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<sst xmlns="http://schemas.openxmlformats.org/spreadsheetml/2006/main" count="1795" uniqueCount="163">
  <si>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</si>
  <si>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</si>
  <si>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</si>
  <si>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</si>
  <si>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</si>
  <si>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</si>
  <si>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</si>
  <si>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</si>
  <si>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</si>
  <si>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</si>
  <si>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</si>
  <si>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</si>
  <si>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</si>
  <si>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</si>
  <si>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</si>
  <si>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</si>
  <si>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</si>
  <si>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</si>
  <si>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</si>
  <si>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</si>
  <si>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</si>
  <si>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</si>
  <si>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</si>
  <si>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</si>
  <si>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</si>
  <si>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</si>
  <si>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</si>
  <si>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</si>
  <si>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</si>
  <si>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</si>
  <si>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</si>
  <si>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</si>
  <si>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</si>
  <si>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</si>
  <si>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</si>
  <si>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</si>
  <si>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</si>
  <si>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</si>
  <si>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</si>
  <si>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</si>
  <si>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</si>
  <si>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</si>
  <si>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</si>
  <si>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</si>
  <si>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</si>
  <si>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</si>
  <si>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</si>
  <si>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</si>
  <si>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</si>
  <si>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</si>
  <si>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</si>
  <si>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</si>
  <si>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</si>
  <si>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</si>
  <si>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</si>
  <si>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</si>
  <si>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</si>
  <si>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</si>
  <si>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</si>
  <si>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</si>
  <si>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</si>
  <si>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</si>
  <si>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</si>
  <si>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</si>
  <si>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</si>
  <si>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</si>
  <si>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</si>
  <si>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</si>
  <si>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</si>
  <si>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</si>
  <si>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</si>
  <si>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</si>
  <si>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</si>
  <si>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</si>
  <si>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</si>
  <si>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</si>
  <si>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</si>
  <si>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</si>
  <si>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</si>
  <si>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</si>
  <si>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</si>
  <si>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</si>
  <si>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</si>
  <si>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Ｈ２８．０３月</t>
  </si>
  <si>
    <t>H２８．０６月</t>
  </si>
  <si>
    <t>H２８．０９月</t>
  </si>
  <si>
    <t>Ｈ２８．０９月</t>
  </si>
  <si>
    <t>H２８．１２月</t>
  </si>
  <si>
    <t>H２９．０３月</t>
  </si>
  <si>
    <t>H２９．０３月</t>
  </si>
  <si>
    <r>
      <t>H２９．０</t>
    </r>
    <r>
      <rPr>
        <sz val="11"/>
        <rFont val="ＭＳ Ｐゴシック"/>
        <family val="3"/>
      </rPr>
      <t>３月</t>
    </r>
  </si>
  <si>
    <t>【 全 県 】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</si>
  <si>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</si>
  <si>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</si>
  <si>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</si>
  <si>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</si>
  <si>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</si>
  <si>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</si>
  <si>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</si>
  <si>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</si>
  <si>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</si>
  <si>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</si>
  <si>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</si>
  <si>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</si>
  <si>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</si>
  <si>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</si>
  <si>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</si>
  <si>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</si>
  <si>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</si>
  <si>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</si>
  <si>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</si>
  <si>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</si>
  <si>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</si>
  <si>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</si>
  <si>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</si>
  <si>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Ｈ２３．０６月</t>
  </si>
  <si>
    <t>Ｈ２３．０９月</t>
  </si>
  <si>
    <t>Ｈ２３．１２月</t>
  </si>
  <si>
    <t>Ｈ２４．０３月</t>
  </si>
  <si>
    <t>Ｈ２４．０９月</t>
  </si>
  <si>
    <t>Ｈ２４．１２月</t>
  </si>
  <si>
    <t>Ｈ２６．０３月</t>
  </si>
  <si>
    <t>Ｈ２８．１２月</t>
  </si>
  <si>
    <t>Ｈ２０．０９月</t>
  </si>
  <si>
    <t>Ｈ２３．０９月</t>
  </si>
  <si>
    <t>Ｈ２３．１２月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</si>
  <si>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</si>
  <si>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</si>
  <si>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</si>
  <si>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</si>
  <si>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</si>
  <si>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</si>
  <si>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</si>
  <si>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</si>
  <si>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</si>
  <si>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</si>
  <si>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</si>
  <si>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</si>
  <si>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Ｈ２４．０６月</t>
  </si>
  <si>
    <t>Ｈ２６．１２月</t>
  </si>
  <si>
    <t>Ｈ２７．０３月</t>
  </si>
  <si>
    <t>Ｈ２７．０６月</t>
  </si>
  <si>
    <t>Ｈ２７．０９月</t>
  </si>
  <si>
    <t>Ｈ２７．１２月</t>
  </si>
  <si>
    <t>Ｈ２８．０６月</t>
  </si>
  <si>
    <t>Ｈ２６．０３月</t>
  </si>
  <si>
    <t xml:space="preserve"> </t>
  </si>
  <si>
    <t>Ｈ２３．０６月</t>
  </si>
  <si>
    <t>Ｈ２６．０９月</t>
  </si>
  <si>
    <t>Ｈ２９．０３月</t>
  </si>
  <si>
    <t>Ｈ２９．０６月</t>
  </si>
  <si>
    <t>H２９．０６月</t>
  </si>
  <si>
    <t>H２９．０６月</t>
  </si>
  <si>
    <t>H２９．０６月</t>
  </si>
  <si>
    <t>H２９．０６月</t>
  </si>
  <si>
    <t>H２９．０６月</t>
  </si>
  <si>
    <t>H２９．０６月</t>
  </si>
  <si>
    <t>H２９．０６月</t>
  </si>
  <si>
    <t>H２９．０６月</t>
  </si>
  <si>
    <t>H２９．０６月</t>
  </si>
  <si>
    <t>H２９．０６月</t>
  </si>
  <si>
    <r>
      <t>H２９．０６</t>
    </r>
    <r>
      <rPr>
        <sz val="11"/>
        <rFont val="ＭＳ Ｐゴシック"/>
        <family val="3"/>
      </rPr>
      <t>月</t>
    </r>
  </si>
  <si>
    <r>
      <t>H２９．０</t>
    </r>
    <r>
      <rPr>
        <sz val="11"/>
        <rFont val="ＭＳ Ｐゴシック"/>
        <family val="3"/>
      </rPr>
      <t>６月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</si>
</sst>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  <numFmt numFmtId="195" formatCode="0_);[Red]\(0\)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0" fillId="35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176" fontId="0" fillId="35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5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2196088"/>
        <c:axId val="21329337"/>
      </c:barChart>
      <c:catAx>
        <c:axId val="321960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29337"/>
        <c:crosses val="autoZero"/>
        <c:auto val="1"/>
        <c:lblOffset val="100"/>
        <c:tickLblSkip val="1"/>
        <c:noMultiLvlLbl val="0"/>
      </c:catAx>
      <c:valAx>
        <c:axId val="2132933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08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57746306"/>
        <c:axId val="49954707"/>
      </c:barChart>
      <c:catAx>
        <c:axId val="577463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4707"/>
        <c:crosses val="autoZero"/>
        <c:auto val="1"/>
        <c:lblOffset val="100"/>
        <c:tickLblSkip val="1"/>
        <c:noMultiLvlLbl val="0"/>
      </c:catAx>
      <c:valAx>
        <c:axId val="4995470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46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46939180"/>
        <c:axId val="19799437"/>
      </c:barChart>
      <c:catAx>
        <c:axId val="469391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99437"/>
        <c:crosses val="autoZero"/>
        <c:auto val="1"/>
        <c:lblOffset val="100"/>
        <c:tickLblSkip val="1"/>
        <c:noMultiLvlLbl val="0"/>
      </c:catAx>
      <c:valAx>
        <c:axId val="1979943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3918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43977206"/>
        <c:axId val="60250535"/>
      </c:barChart>
      <c:catAx>
        <c:axId val="439772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50535"/>
        <c:crosses val="autoZero"/>
        <c:auto val="1"/>
        <c:lblOffset val="100"/>
        <c:tickLblSkip val="1"/>
        <c:noMultiLvlLbl val="0"/>
      </c:catAx>
      <c:valAx>
        <c:axId val="6025053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77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84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105</xdr:row>
      <xdr:rowOff>0</xdr:rowOff>
    </xdr:from>
    <xdr:to>
      <xdr:col>16</xdr:col>
      <xdr:colOff>0</xdr:colOff>
      <xdr:row>141</xdr:row>
      <xdr:rowOff>66675</xdr:rowOff>
    </xdr:to>
    <xdr:graphicFrame>
      <xdr:nvGraphicFramePr>
        <xdr:cNvPr id="3" name="グラフ 3"/>
        <xdr:cNvGraphicFramePr/>
      </xdr:nvGraphicFramePr>
      <xdr:xfrm>
        <a:off x="10868025" y="18345150"/>
        <a:ext cx="0" cy="639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162</xdr:row>
      <xdr:rowOff>0</xdr:rowOff>
    </xdr:from>
    <xdr:to>
      <xdr:col>16</xdr:col>
      <xdr:colOff>0</xdr:colOff>
      <xdr:row>197</xdr:row>
      <xdr:rowOff>104775</xdr:rowOff>
    </xdr:to>
    <xdr:graphicFrame>
      <xdr:nvGraphicFramePr>
        <xdr:cNvPr id="4" name="グラフ 4"/>
        <xdr:cNvGraphicFramePr/>
      </xdr:nvGraphicFramePr>
      <xdr:xfrm>
        <a:off x="10868025" y="28270200"/>
        <a:ext cx="0" cy="625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7"/>
  <sheetViews>
    <sheetView tabSelected="1" zoomScaleSheetLayoutView="75" zoomScalePageLayoutView="0" workbookViewId="0" topLeftCell="C1">
      <selection activeCell="G240" sqref="G240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16" ht="14.25">
      <c r="A1" s="39" t="s">
        <v>0</v>
      </c>
      <c r="B1" s="40"/>
      <c r="C1" s="40"/>
      <c r="D1" s="40"/>
      <c r="E1" s="40"/>
      <c r="F1" s="64" t="s">
        <v>1</v>
      </c>
      <c r="G1" s="65"/>
      <c r="H1" s="40"/>
      <c r="I1" s="40"/>
      <c r="J1" s="40"/>
      <c r="K1" s="40"/>
      <c r="L1" s="40"/>
      <c r="M1" s="40"/>
      <c r="N1" s="40"/>
      <c r="O1" s="40"/>
      <c r="P1" s="40"/>
    </row>
    <row r="2" spans="1:16" ht="13.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4.25">
      <c r="A3" s="40"/>
      <c r="B3" s="66" t="s">
        <v>91</v>
      </c>
      <c r="C3" s="66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3.5">
      <c r="A4" s="40"/>
      <c r="B4" s="42" t="s">
        <v>2</v>
      </c>
      <c r="C4" s="40"/>
      <c r="D4" s="40"/>
      <c r="E4" s="40"/>
      <c r="F4" s="40"/>
      <c r="G4" s="40"/>
      <c r="H4" s="40"/>
      <c r="I4" s="40"/>
      <c r="J4" s="40" t="s">
        <v>146</v>
      </c>
      <c r="K4" s="40"/>
      <c r="L4" s="40"/>
      <c r="M4" s="40"/>
      <c r="N4" s="40"/>
      <c r="O4" s="40"/>
      <c r="P4" s="40"/>
    </row>
    <row r="5" spans="1:16" ht="13.5">
      <c r="A5" s="40"/>
      <c r="B5" s="40"/>
      <c r="C5" s="40"/>
      <c r="D5" s="43" t="s">
        <v>3</v>
      </c>
      <c r="E5" s="44"/>
      <c r="F5" s="44"/>
      <c r="G5" s="44"/>
      <c r="H5" s="44"/>
      <c r="I5" s="45"/>
      <c r="J5" s="43" t="s">
        <v>4</v>
      </c>
      <c r="K5" s="44"/>
      <c r="L5" s="44"/>
      <c r="M5" s="44"/>
      <c r="N5" s="44"/>
      <c r="O5" s="45"/>
      <c r="P5" s="62" t="s">
        <v>5</v>
      </c>
    </row>
    <row r="6" spans="1:16" ht="21">
      <c r="A6" s="40"/>
      <c r="B6" s="40"/>
      <c r="C6" s="40"/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1:16" ht="13.5">
      <c r="A7" s="40"/>
      <c r="B7" s="40"/>
      <c r="C7" s="6" t="s">
        <v>92</v>
      </c>
      <c r="D7" s="46">
        <v>273</v>
      </c>
      <c r="E7" s="46">
        <v>9</v>
      </c>
      <c r="F7" s="46">
        <v>40</v>
      </c>
      <c r="G7" s="46">
        <v>89</v>
      </c>
      <c r="H7" s="46">
        <v>86</v>
      </c>
      <c r="I7" s="46">
        <v>49</v>
      </c>
      <c r="J7" s="47">
        <v>100</v>
      </c>
      <c r="K7" s="47">
        <v>3.296703296703297</v>
      </c>
      <c r="L7" s="47">
        <v>14.652014652014653</v>
      </c>
      <c r="M7" s="47">
        <v>32.6007326007326</v>
      </c>
      <c r="N7" s="47">
        <v>31.5018315018315</v>
      </c>
      <c r="O7" s="47">
        <v>17.94871794871795</v>
      </c>
      <c r="P7" s="47">
        <v>38.46153846153846</v>
      </c>
    </row>
    <row r="8" spans="1:16" ht="13.5">
      <c r="A8" s="40"/>
      <c r="B8" s="40"/>
      <c r="C8" s="6" t="s">
        <v>93</v>
      </c>
      <c r="D8" s="46">
        <v>271</v>
      </c>
      <c r="E8" s="46">
        <v>6</v>
      </c>
      <c r="F8" s="46">
        <v>32</v>
      </c>
      <c r="G8" s="46">
        <v>98</v>
      </c>
      <c r="H8" s="46">
        <v>98</v>
      </c>
      <c r="I8" s="46">
        <v>37</v>
      </c>
      <c r="J8" s="47">
        <v>100</v>
      </c>
      <c r="K8" s="47">
        <v>2.214022140221402</v>
      </c>
      <c r="L8" s="47">
        <v>11.808118081180812</v>
      </c>
      <c r="M8" s="47">
        <v>36.162361623616235</v>
      </c>
      <c r="N8" s="47">
        <v>36.162361623616235</v>
      </c>
      <c r="O8" s="47">
        <v>13.653136531365314</v>
      </c>
      <c r="P8" s="47">
        <v>38.19188191881919</v>
      </c>
    </row>
    <row r="9" spans="1:16" ht="13.5">
      <c r="A9" s="40"/>
      <c r="B9" s="40"/>
      <c r="C9" s="6" t="s">
        <v>94</v>
      </c>
      <c r="D9" s="46">
        <v>280</v>
      </c>
      <c r="E9" s="46">
        <v>4</v>
      </c>
      <c r="F9" s="46">
        <v>52</v>
      </c>
      <c r="G9" s="46">
        <v>114</v>
      </c>
      <c r="H9" s="46">
        <v>82</v>
      </c>
      <c r="I9" s="46">
        <v>28</v>
      </c>
      <c r="J9" s="47">
        <v>100</v>
      </c>
      <c r="K9" s="47">
        <v>1.4285714285714286</v>
      </c>
      <c r="L9" s="47">
        <v>18.571428571428573</v>
      </c>
      <c r="M9" s="47">
        <v>40.714285714285715</v>
      </c>
      <c r="N9" s="47">
        <v>29.28571428571429</v>
      </c>
      <c r="O9" s="47">
        <v>10</v>
      </c>
      <c r="P9" s="47">
        <v>43.035714285714285</v>
      </c>
    </row>
    <row r="10" spans="1:16" ht="13.5">
      <c r="A10" s="40"/>
      <c r="B10" s="40"/>
      <c r="C10" s="6" t="s">
        <v>95</v>
      </c>
      <c r="D10" s="46">
        <v>281</v>
      </c>
      <c r="E10" s="46">
        <v>5</v>
      </c>
      <c r="F10" s="46">
        <v>59</v>
      </c>
      <c r="G10" s="46">
        <v>127</v>
      </c>
      <c r="H10" s="46">
        <v>61</v>
      </c>
      <c r="I10" s="46">
        <v>29</v>
      </c>
      <c r="J10" s="47">
        <v>100</v>
      </c>
      <c r="K10" s="47">
        <v>1.7793594306049825</v>
      </c>
      <c r="L10" s="47">
        <v>20.99644128113879</v>
      </c>
      <c r="M10" s="47">
        <v>45.195729537366546</v>
      </c>
      <c r="N10" s="47">
        <v>21.70818505338078</v>
      </c>
      <c r="O10" s="47">
        <v>10.320284697508896</v>
      </c>
      <c r="P10" s="47">
        <v>45.55160142348755</v>
      </c>
    </row>
    <row r="11" spans="1:16" ht="13.5">
      <c r="A11" s="40"/>
      <c r="B11" s="40"/>
      <c r="C11" s="6" t="s">
        <v>96</v>
      </c>
      <c r="D11" s="46">
        <v>287</v>
      </c>
      <c r="E11" s="46">
        <v>11</v>
      </c>
      <c r="F11" s="46">
        <v>78</v>
      </c>
      <c r="G11" s="46">
        <v>120</v>
      </c>
      <c r="H11" s="46">
        <v>57</v>
      </c>
      <c r="I11" s="46">
        <v>21</v>
      </c>
      <c r="J11" s="47">
        <v>99.99999999999999</v>
      </c>
      <c r="K11" s="47">
        <v>3.8327526132404177</v>
      </c>
      <c r="L11" s="47">
        <v>27.177700348432055</v>
      </c>
      <c r="M11" s="47">
        <v>41.81184668989547</v>
      </c>
      <c r="N11" s="47">
        <v>19.860627177700348</v>
      </c>
      <c r="O11" s="47">
        <v>7.317073170731707</v>
      </c>
      <c r="P11" s="47">
        <v>50.08710801393728</v>
      </c>
    </row>
    <row r="12" spans="1:16" ht="13.5">
      <c r="A12" s="40"/>
      <c r="B12" s="40"/>
      <c r="C12" s="6" t="s">
        <v>97</v>
      </c>
      <c r="D12" s="46">
        <v>281</v>
      </c>
      <c r="E12" s="46">
        <v>14</v>
      </c>
      <c r="F12" s="46">
        <v>82</v>
      </c>
      <c r="G12" s="46">
        <v>125</v>
      </c>
      <c r="H12" s="46">
        <v>45</v>
      </c>
      <c r="I12" s="46">
        <v>15</v>
      </c>
      <c r="J12" s="47">
        <v>100.00000000000001</v>
      </c>
      <c r="K12" s="47">
        <v>4.98220640569395</v>
      </c>
      <c r="L12" s="47">
        <v>29.181494661921707</v>
      </c>
      <c r="M12" s="47">
        <v>44.48398576512456</v>
      </c>
      <c r="N12" s="47">
        <v>16.014234875444842</v>
      </c>
      <c r="O12" s="47">
        <v>5.338078291814947</v>
      </c>
      <c r="P12" s="47">
        <v>53.11387900355872</v>
      </c>
    </row>
    <row r="13" spans="1:16" ht="13.5">
      <c r="A13" s="40"/>
      <c r="B13" s="40"/>
      <c r="C13" s="6" t="s">
        <v>98</v>
      </c>
      <c r="D13" s="46">
        <v>279</v>
      </c>
      <c r="E13" s="46">
        <v>7</v>
      </c>
      <c r="F13" s="46">
        <v>75</v>
      </c>
      <c r="G13" s="46">
        <v>123</v>
      </c>
      <c r="H13" s="46">
        <v>62</v>
      </c>
      <c r="I13" s="46">
        <v>12</v>
      </c>
      <c r="J13" s="47">
        <v>99.99999999999999</v>
      </c>
      <c r="K13" s="47">
        <v>2.5089605734767026</v>
      </c>
      <c r="L13" s="47">
        <v>26.881720430107524</v>
      </c>
      <c r="M13" s="47">
        <v>44.086021505376344</v>
      </c>
      <c r="N13" s="47">
        <v>22.22222222222222</v>
      </c>
      <c r="O13" s="47">
        <v>4.301075268817205</v>
      </c>
      <c r="P13" s="47">
        <v>50.26881720430107</v>
      </c>
    </row>
    <row r="14" spans="1:16" ht="13.5">
      <c r="A14" s="40"/>
      <c r="B14" s="40"/>
      <c r="C14" s="6" t="s">
        <v>99</v>
      </c>
      <c r="D14" s="46">
        <v>281</v>
      </c>
      <c r="E14" s="46">
        <v>2</v>
      </c>
      <c r="F14" s="46">
        <v>70</v>
      </c>
      <c r="G14" s="46">
        <v>147</v>
      </c>
      <c r="H14" s="46">
        <v>49</v>
      </c>
      <c r="I14" s="46">
        <v>13</v>
      </c>
      <c r="J14" s="47">
        <v>99.99999999999999</v>
      </c>
      <c r="K14" s="47">
        <v>0.7117437722419928</v>
      </c>
      <c r="L14" s="47">
        <v>24.91103202846975</v>
      </c>
      <c r="M14" s="47">
        <v>52.313167259786475</v>
      </c>
      <c r="N14" s="47">
        <v>17.437722419928825</v>
      </c>
      <c r="O14" s="47">
        <v>4.6263345195729535</v>
      </c>
      <c r="P14" s="47">
        <v>49.91103202846975</v>
      </c>
    </row>
    <row r="15" spans="1:16" ht="13.5">
      <c r="A15" s="40"/>
      <c r="B15" s="40"/>
      <c r="C15" s="6" t="s">
        <v>100</v>
      </c>
      <c r="D15" s="46">
        <v>277</v>
      </c>
      <c r="E15" s="46">
        <v>5</v>
      </c>
      <c r="F15" s="46">
        <v>70</v>
      </c>
      <c r="G15" s="46">
        <v>119</v>
      </c>
      <c r="H15" s="46">
        <v>67</v>
      </c>
      <c r="I15" s="46">
        <v>16</v>
      </c>
      <c r="J15" s="47">
        <v>100</v>
      </c>
      <c r="K15" s="47">
        <v>1.8050541516245486</v>
      </c>
      <c r="L15" s="47">
        <v>25.27075812274368</v>
      </c>
      <c r="M15" s="47">
        <v>42.96028880866426</v>
      </c>
      <c r="N15" s="47">
        <v>24.187725631768952</v>
      </c>
      <c r="O15" s="47">
        <v>5.776173285198556</v>
      </c>
      <c r="P15" s="47">
        <v>48.28519855595668</v>
      </c>
    </row>
    <row r="16" spans="1:16" ht="13.5">
      <c r="A16" s="40"/>
      <c r="B16" s="40"/>
      <c r="C16" s="6" t="s">
        <v>101</v>
      </c>
      <c r="D16" s="46">
        <v>283</v>
      </c>
      <c r="E16" s="46">
        <v>9</v>
      </c>
      <c r="F16" s="46">
        <v>53</v>
      </c>
      <c r="G16" s="46">
        <v>129</v>
      </c>
      <c r="H16" s="46">
        <v>78</v>
      </c>
      <c r="I16" s="46">
        <v>14</v>
      </c>
      <c r="J16" s="47">
        <v>100</v>
      </c>
      <c r="K16" s="47">
        <v>3.180212014134275</v>
      </c>
      <c r="L16" s="47">
        <v>18.727915194346288</v>
      </c>
      <c r="M16" s="47">
        <v>45.583038869257955</v>
      </c>
      <c r="N16" s="47">
        <v>27.56183745583039</v>
      </c>
      <c r="O16" s="47">
        <v>4.946996466431095</v>
      </c>
      <c r="P16" s="47">
        <v>46.908127208480565</v>
      </c>
    </row>
    <row r="17" spans="1:16" ht="13.5">
      <c r="A17" s="40"/>
      <c r="B17" s="40"/>
      <c r="C17" s="10" t="s">
        <v>102</v>
      </c>
      <c r="D17" s="29">
        <v>286</v>
      </c>
      <c r="E17" s="29">
        <v>1</v>
      </c>
      <c r="F17" s="29">
        <v>60</v>
      </c>
      <c r="G17" s="29">
        <v>153</v>
      </c>
      <c r="H17" s="29">
        <v>56</v>
      </c>
      <c r="I17" s="29">
        <v>16</v>
      </c>
      <c r="J17" s="30">
        <v>100</v>
      </c>
      <c r="K17" s="30">
        <v>0.34965034965034963</v>
      </c>
      <c r="L17" s="30">
        <v>20.97902097902098</v>
      </c>
      <c r="M17" s="30">
        <v>53.4965034965035</v>
      </c>
      <c r="N17" s="30">
        <v>19.58041958041958</v>
      </c>
      <c r="O17" s="30">
        <v>5.594405594405594</v>
      </c>
      <c r="P17" s="30">
        <v>47.72727272727273</v>
      </c>
    </row>
    <row r="18" spans="1:16" ht="13.5">
      <c r="A18" s="40"/>
      <c r="B18" s="40"/>
      <c r="C18" s="10" t="s">
        <v>103</v>
      </c>
      <c r="D18" s="29">
        <v>282</v>
      </c>
      <c r="E18" s="29">
        <v>4</v>
      </c>
      <c r="F18" s="29">
        <v>62</v>
      </c>
      <c r="G18" s="29">
        <v>146</v>
      </c>
      <c r="H18" s="29">
        <v>53</v>
      </c>
      <c r="I18" s="29">
        <v>17</v>
      </c>
      <c r="J18" s="30">
        <v>100</v>
      </c>
      <c r="K18" s="30">
        <v>1.4184397163120568</v>
      </c>
      <c r="L18" s="30">
        <v>21.98581560283688</v>
      </c>
      <c r="M18" s="30">
        <v>51.77304964539007</v>
      </c>
      <c r="N18" s="30">
        <v>18.79432624113475</v>
      </c>
      <c r="O18" s="30">
        <v>6.028368794326241</v>
      </c>
      <c r="P18" s="30">
        <v>48.49290780141844</v>
      </c>
    </row>
    <row r="19" spans="1:16" ht="13.5">
      <c r="A19" s="40"/>
      <c r="B19" s="40"/>
      <c r="C19" s="10" t="s">
        <v>104</v>
      </c>
      <c r="D19" s="29">
        <v>291</v>
      </c>
      <c r="E19" s="29">
        <v>13</v>
      </c>
      <c r="F19" s="29">
        <v>86</v>
      </c>
      <c r="G19" s="29">
        <v>137</v>
      </c>
      <c r="H19" s="29">
        <v>46</v>
      </c>
      <c r="I19" s="29">
        <v>9</v>
      </c>
      <c r="J19" s="30">
        <v>100</v>
      </c>
      <c r="K19" s="30">
        <v>4.4673539518900345</v>
      </c>
      <c r="L19" s="30">
        <v>29.553264604810998</v>
      </c>
      <c r="M19" s="30">
        <v>47.07903780068728</v>
      </c>
      <c r="N19" s="30">
        <v>15.807560137457044</v>
      </c>
      <c r="O19" s="30">
        <v>3.0927835051546393</v>
      </c>
      <c r="P19" s="30">
        <v>54.12371134020618</v>
      </c>
    </row>
    <row r="20" spans="1:16" ht="13.5">
      <c r="A20" s="48"/>
      <c r="B20" s="48"/>
      <c r="C20" s="10" t="s">
        <v>105</v>
      </c>
      <c r="D20" s="29">
        <v>288</v>
      </c>
      <c r="E20" s="29">
        <v>8</v>
      </c>
      <c r="F20" s="29">
        <v>85</v>
      </c>
      <c r="G20" s="29">
        <v>140</v>
      </c>
      <c r="H20" s="29">
        <v>45</v>
      </c>
      <c r="I20" s="29">
        <v>10</v>
      </c>
      <c r="J20" s="30">
        <v>100</v>
      </c>
      <c r="K20" s="30">
        <v>2.7777777777777777</v>
      </c>
      <c r="L20" s="30">
        <v>29.51388888888889</v>
      </c>
      <c r="M20" s="30">
        <v>48.61111111111111</v>
      </c>
      <c r="N20" s="30">
        <v>15.625</v>
      </c>
      <c r="O20" s="30">
        <v>3.4722222222222223</v>
      </c>
      <c r="P20" s="30">
        <v>53.125</v>
      </c>
    </row>
    <row r="21" spans="1:16" ht="13.5">
      <c r="A21" s="48"/>
      <c r="B21" s="48"/>
      <c r="C21" s="10" t="s">
        <v>106</v>
      </c>
      <c r="D21" s="29">
        <v>295</v>
      </c>
      <c r="E21" s="29">
        <v>9</v>
      </c>
      <c r="F21" s="29">
        <v>67</v>
      </c>
      <c r="G21" s="29">
        <v>168</v>
      </c>
      <c r="H21" s="29">
        <v>43</v>
      </c>
      <c r="I21" s="29">
        <v>8</v>
      </c>
      <c r="J21" s="30">
        <v>100</v>
      </c>
      <c r="K21" s="30">
        <v>3.050847457627119</v>
      </c>
      <c r="L21" s="30">
        <v>22.71186440677966</v>
      </c>
      <c r="M21" s="30">
        <v>56.949152542372886</v>
      </c>
      <c r="N21" s="30">
        <v>14.576271186440678</v>
      </c>
      <c r="O21" s="30">
        <v>2.711864406779661</v>
      </c>
      <c r="P21" s="30">
        <v>52.203389830508485</v>
      </c>
    </row>
    <row r="22" spans="1:16" ht="13.5">
      <c r="A22" s="48"/>
      <c r="B22" s="48"/>
      <c r="C22" s="10" t="s">
        <v>107</v>
      </c>
      <c r="D22" s="29">
        <v>285</v>
      </c>
      <c r="E22" s="29">
        <v>8</v>
      </c>
      <c r="F22" s="29">
        <v>80</v>
      </c>
      <c r="G22" s="29">
        <v>134</v>
      </c>
      <c r="H22" s="29">
        <v>53</v>
      </c>
      <c r="I22" s="29">
        <v>10</v>
      </c>
      <c r="J22" s="30">
        <v>100</v>
      </c>
      <c r="K22" s="30">
        <v>2.807017543859649</v>
      </c>
      <c r="L22" s="30">
        <v>28.07017543859649</v>
      </c>
      <c r="M22" s="30">
        <v>47.01754385964912</v>
      </c>
      <c r="N22" s="30">
        <v>18.596491228070175</v>
      </c>
      <c r="O22" s="30">
        <v>3.508771929824561</v>
      </c>
      <c r="P22" s="30">
        <v>52.017543859649116</v>
      </c>
    </row>
    <row r="23" spans="1:16" ht="13.5">
      <c r="A23" s="48"/>
      <c r="B23" s="48"/>
      <c r="C23" s="10" t="s">
        <v>108</v>
      </c>
      <c r="D23" s="29">
        <v>283</v>
      </c>
      <c r="E23" s="29">
        <v>9</v>
      </c>
      <c r="F23" s="29">
        <v>75</v>
      </c>
      <c r="G23" s="29">
        <v>137</v>
      </c>
      <c r="H23" s="29">
        <v>50</v>
      </c>
      <c r="I23" s="29">
        <v>12</v>
      </c>
      <c r="J23" s="30">
        <v>100</v>
      </c>
      <c r="K23" s="30">
        <v>3.180212014134275</v>
      </c>
      <c r="L23" s="30">
        <v>26.501766784452297</v>
      </c>
      <c r="M23" s="30">
        <v>48.409893992932865</v>
      </c>
      <c r="N23" s="30">
        <v>17.6678445229682</v>
      </c>
      <c r="O23" s="30">
        <v>4.240282685512367</v>
      </c>
      <c r="P23" s="30">
        <v>51.678445229681984</v>
      </c>
    </row>
    <row r="24" spans="1:16" ht="13.5">
      <c r="A24" s="48"/>
      <c r="B24" s="48"/>
      <c r="C24" s="10" t="s">
        <v>109</v>
      </c>
      <c r="D24" s="29">
        <v>278</v>
      </c>
      <c r="E24" s="29">
        <v>4</v>
      </c>
      <c r="F24" s="29">
        <v>76</v>
      </c>
      <c r="G24" s="29">
        <v>142</v>
      </c>
      <c r="H24" s="29">
        <v>43</v>
      </c>
      <c r="I24" s="29">
        <v>13</v>
      </c>
      <c r="J24" s="30">
        <v>100.00000000000001</v>
      </c>
      <c r="K24" s="30">
        <v>1.4388489208633095</v>
      </c>
      <c r="L24" s="30">
        <v>27.33812949640288</v>
      </c>
      <c r="M24" s="30">
        <v>51.07913669064749</v>
      </c>
      <c r="N24" s="30">
        <v>15.467625899280577</v>
      </c>
      <c r="O24" s="30">
        <v>4.676258992805756</v>
      </c>
      <c r="P24" s="30">
        <v>51.34892086330936</v>
      </c>
    </row>
    <row r="25" spans="1:16" ht="13.5">
      <c r="A25" s="40"/>
      <c r="B25" s="40"/>
      <c r="C25" s="10" t="s">
        <v>110</v>
      </c>
      <c r="D25" s="29">
        <v>288</v>
      </c>
      <c r="E25" s="29">
        <v>6</v>
      </c>
      <c r="F25" s="29">
        <v>72</v>
      </c>
      <c r="G25" s="29">
        <v>147</v>
      </c>
      <c r="H25" s="29">
        <v>54</v>
      </c>
      <c r="I25" s="29">
        <v>9</v>
      </c>
      <c r="J25" s="30">
        <v>100</v>
      </c>
      <c r="K25" s="30">
        <v>2.083333333333333</v>
      </c>
      <c r="L25" s="30">
        <v>25</v>
      </c>
      <c r="M25" s="30">
        <v>51.041666666666664</v>
      </c>
      <c r="N25" s="30">
        <v>18.75</v>
      </c>
      <c r="O25" s="30">
        <v>3.125</v>
      </c>
      <c r="P25" s="30">
        <v>51.041666666666664</v>
      </c>
    </row>
    <row r="26" spans="1:16" ht="13.5">
      <c r="A26" s="48"/>
      <c r="B26" s="48"/>
      <c r="C26" s="10" t="s">
        <v>111</v>
      </c>
      <c r="D26" s="29">
        <v>291</v>
      </c>
      <c r="E26" s="29">
        <v>11</v>
      </c>
      <c r="F26" s="29">
        <v>49</v>
      </c>
      <c r="G26" s="29">
        <v>143</v>
      </c>
      <c r="H26" s="29">
        <v>75</v>
      </c>
      <c r="I26" s="29">
        <v>13</v>
      </c>
      <c r="J26" s="30">
        <v>99.99999999999999</v>
      </c>
      <c r="K26" s="30">
        <v>3.7800687285223367</v>
      </c>
      <c r="L26" s="30">
        <v>16.83848797250859</v>
      </c>
      <c r="M26" s="30">
        <v>49.140893470790374</v>
      </c>
      <c r="N26" s="30">
        <v>25.773195876288657</v>
      </c>
      <c r="O26" s="30">
        <v>4.4673539518900345</v>
      </c>
      <c r="P26" s="30">
        <v>47.422680412371136</v>
      </c>
    </row>
    <row r="27" spans="1:16" ht="13.5">
      <c r="A27" s="40"/>
      <c r="B27" s="40"/>
      <c r="C27" s="10" t="s">
        <v>112</v>
      </c>
      <c r="D27" s="29">
        <v>285</v>
      </c>
      <c r="E27" s="29">
        <v>4</v>
      </c>
      <c r="F27" s="29">
        <v>49</v>
      </c>
      <c r="G27" s="29">
        <v>100</v>
      </c>
      <c r="H27" s="29">
        <v>98</v>
      </c>
      <c r="I27" s="29">
        <v>34</v>
      </c>
      <c r="J27" s="30">
        <v>100</v>
      </c>
      <c r="K27" s="30">
        <v>1.4035087719298245</v>
      </c>
      <c r="L27" s="30">
        <v>17.192982456140353</v>
      </c>
      <c r="M27" s="30">
        <v>35.08771929824561</v>
      </c>
      <c r="N27" s="30">
        <v>34.385964912280706</v>
      </c>
      <c r="O27" s="30">
        <v>11.929824561403509</v>
      </c>
      <c r="P27" s="30">
        <v>40.43859649122807</v>
      </c>
    </row>
    <row r="28" spans="1:16" ht="13.5">
      <c r="A28" s="48"/>
      <c r="B28" s="48"/>
      <c r="C28" s="10" t="s">
        <v>113</v>
      </c>
      <c r="D28" s="29">
        <v>294</v>
      </c>
      <c r="E28" s="29">
        <v>1</v>
      </c>
      <c r="F28" s="29">
        <v>24</v>
      </c>
      <c r="G28" s="29">
        <v>118</v>
      </c>
      <c r="H28" s="29">
        <v>117</v>
      </c>
      <c r="I28" s="29">
        <v>34</v>
      </c>
      <c r="J28" s="30">
        <v>99.99999999999999</v>
      </c>
      <c r="K28" s="30">
        <v>0.3401360544217687</v>
      </c>
      <c r="L28" s="30">
        <v>8.16326530612245</v>
      </c>
      <c r="M28" s="30">
        <v>40.136054421768705</v>
      </c>
      <c r="N28" s="30">
        <v>39.795918367346935</v>
      </c>
      <c r="O28" s="30">
        <v>11.564625850340136</v>
      </c>
      <c r="P28" s="30">
        <v>36.47959183673469</v>
      </c>
    </row>
    <row r="29" spans="1:16" ht="13.5">
      <c r="A29" s="48"/>
      <c r="B29" s="48"/>
      <c r="C29" s="10" t="s">
        <v>114</v>
      </c>
      <c r="D29" s="29">
        <v>294</v>
      </c>
      <c r="E29" s="29">
        <v>2</v>
      </c>
      <c r="F29" s="29">
        <v>13</v>
      </c>
      <c r="G29" s="29">
        <v>90</v>
      </c>
      <c r="H29" s="29">
        <v>128</v>
      </c>
      <c r="I29" s="29">
        <v>61</v>
      </c>
      <c r="J29" s="30">
        <v>100</v>
      </c>
      <c r="K29" s="30">
        <v>0.6802721088435374</v>
      </c>
      <c r="L29" s="30">
        <v>4.421768707482993</v>
      </c>
      <c r="M29" s="30">
        <v>30.612244897959183</v>
      </c>
      <c r="N29" s="30">
        <v>43.53741496598639</v>
      </c>
      <c r="O29" s="30">
        <v>20.74829931972789</v>
      </c>
      <c r="P29" s="30">
        <v>30.187074829931973</v>
      </c>
    </row>
    <row r="30" spans="1:16" ht="13.5">
      <c r="A30" s="48"/>
      <c r="B30" s="48"/>
      <c r="C30" s="10" t="s">
        <v>20</v>
      </c>
      <c r="D30" s="29">
        <v>290</v>
      </c>
      <c r="E30" s="29">
        <v>2</v>
      </c>
      <c r="F30" s="29">
        <v>21</v>
      </c>
      <c r="G30" s="29">
        <v>85</v>
      </c>
      <c r="H30" s="29">
        <v>132</v>
      </c>
      <c r="I30" s="29">
        <v>50</v>
      </c>
      <c r="J30" s="30">
        <v>100</v>
      </c>
      <c r="K30" s="30">
        <v>0.6896551724137931</v>
      </c>
      <c r="L30" s="30">
        <v>7.241379310344828</v>
      </c>
      <c r="M30" s="30">
        <v>29.310344827586203</v>
      </c>
      <c r="N30" s="30">
        <v>45.51724137931035</v>
      </c>
      <c r="O30" s="30">
        <v>17.24137931034483</v>
      </c>
      <c r="P30" s="30">
        <v>32.1551724137931</v>
      </c>
    </row>
    <row r="31" spans="1:16" ht="13.5">
      <c r="A31" s="48"/>
      <c r="B31" s="48"/>
      <c r="C31" s="10" t="s">
        <v>21</v>
      </c>
      <c r="D31" s="29">
        <v>293</v>
      </c>
      <c r="E31" s="29">
        <v>2</v>
      </c>
      <c r="F31" s="29">
        <v>15</v>
      </c>
      <c r="G31" s="29">
        <v>49</v>
      </c>
      <c r="H31" s="29">
        <v>110</v>
      </c>
      <c r="I31" s="29">
        <v>117</v>
      </c>
      <c r="J31" s="30">
        <v>100</v>
      </c>
      <c r="K31" s="30">
        <v>0.6825938566552902</v>
      </c>
      <c r="L31" s="30">
        <v>5.1194539249146755</v>
      </c>
      <c r="M31" s="30">
        <v>16.723549488054605</v>
      </c>
      <c r="N31" s="30">
        <v>37.54266211604095</v>
      </c>
      <c r="O31" s="30">
        <v>39.93174061433447</v>
      </c>
      <c r="P31" s="30">
        <v>22.269624573378834</v>
      </c>
    </row>
    <row r="32" spans="1:16" ht="13.5">
      <c r="A32" s="48"/>
      <c r="B32" s="48"/>
      <c r="C32" s="10" t="s">
        <v>22</v>
      </c>
      <c r="D32" s="29">
        <v>284</v>
      </c>
      <c r="E32" s="29">
        <v>1</v>
      </c>
      <c r="F32" s="29">
        <v>5</v>
      </c>
      <c r="G32" s="29">
        <v>43</v>
      </c>
      <c r="H32" s="29">
        <v>105</v>
      </c>
      <c r="I32" s="29">
        <v>130</v>
      </c>
      <c r="J32" s="30">
        <v>100</v>
      </c>
      <c r="K32" s="30">
        <v>0.35211267605633806</v>
      </c>
      <c r="L32" s="30">
        <v>1.7605633802816902</v>
      </c>
      <c r="M32" s="30">
        <v>15.140845070422534</v>
      </c>
      <c r="N32" s="30">
        <v>36.971830985915496</v>
      </c>
      <c r="O32" s="30">
        <v>45.774647887323944</v>
      </c>
      <c r="P32" s="30">
        <v>18.485915492957744</v>
      </c>
    </row>
    <row r="33" spans="1:16" ht="13.5">
      <c r="A33" s="48"/>
      <c r="B33" s="48"/>
      <c r="C33" s="10" t="s">
        <v>23</v>
      </c>
      <c r="D33" s="29">
        <v>289</v>
      </c>
      <c r="E33" s="29">
        <v>5</v>
      </c>
      <c r="F33" s="29">
        <v>25</v>
      </c>
      <c r="G33" s="29">
        <v>105</v>
      </c>
      <c r="H33" s="29">
        <v>97</v>
      </c>
      <c r="I33" s="29">
        <v>57</v>
      </c>
      <c r="J33" s="30">
        <v>100</v>
      </c>
      <c r="K33" s="30">
        <v>1.7301038062283738</v>
      </c>
      <c r="L33" s="30">
        <v>8.650519031141869</v>
      </c>
      <c r="M33" s="30">
        <v>36.332179930795846</v>
      </c>
      <c r="N33" s="30">
        <v>33.56401384083045</v>
      </c>
      <c r="O33" s="30">
        <v>19.72318339100346</v>
      </c>
      <c r="P33" s="30">
        <v>34.77508650519031</v>
      </c>
    </row>
    <row r="34" spans="1:16" ht="13.5">
      <c r="A34" s="48"/>
      <c r="B34" s="48"/>
      <c r="C34" s="10" t="s">
        <v>24</v>
      </c>
      <c r="D34" s="29">
        <v>291</v>
      </c>
      <c r="E34" s="29">
        <v>2</v>
      </c>
      <c r="F34" s="29">
        <v>24</v>
      </c>
      <c r="G34" s="29">
        <v>139</v>
      </c>
      <c r="H34" s="29">
        <v>82</v>
      </c>
      <c r="I34" s="29">
        <v>44</v>
      </c>
      <c r="J34" s="30">
        <v>100</v>
      </c>
      <c r="K34" s="30">
        <v>0.6872852233676976</v>
      </c>
      <c r="L34" s="30">
        <v>8.24742268041237</v>
      </c>
      <c r="M34" s="30">
        <v>47.766323024054984</v>
      </c>
      <c r="N34" s="30">
        <v>28.1786941580756</v>
      </c>
      <c r="O34" s="30">
        <v>15.120274914089347</v>
      </c>
      <c r="P34" s="30">
        <v>37.80068728522337</v>
      </c>
    </row>
    <row r="35" spans="1:16" ht="13.5">
      <c r="A35" s="48"/>
      <c r="B35" s="48"/>
      <c r="C35" s="10" t="s">
        <v>25</v>
      </c>
      <c r="D35" s="29">
        <v>289</v>
      </c>
      <c r="E35" s="29">
        <v>3</v>
      </c>
      <c r="F35" s="29">
        <v>18</v>
      </c>
      <c r="G35" s="29">
        <v>110</v>
      </c>
      <c r="H35" s="29">
        <v>95</v>
      </c>
      <c r="I35" s="29">
        <v>63</v>
      </c>
      <c r="J35" s="30">
        <v>100</v>
      </c>
      <c r="K35" s="30">
        <v>1.0380622837370241</v>
      </c>
      <c r="L35" s="30">
        <v>6.228373702422145</v>
      </c>
      <c r="M35" s="30">
        <v>38.062283737024224</v>
      </c>
      <c r="N35" s="30">
        <v>32.8719723183391</v>
      </c>
      <c r="O35" s="30">
        <v>21.79930795847751</v>
      </c>
      <c r="P35" s="30">
        <v>32.95847750865052</v>
      </c>
    </row>
    <row r="36" spans="1:16" ht="13.5">
      <c r="A36" s="48"/>
      <c r="B36" s="48"/>
      <c r="C36" s="10" t="s">
        <v>26</v>
      </c>
      <c r="D36" s="29">
        <v>282</v>
      </c>
      <c r="E36" s="29">
        <v>5</v>
      </c>
      <c r="F36" s="29">
        <v>27</v>
      </c>
      <c r="G36" s="29">
        <v>147</v>
      </c>
      <c r="H36" s="29">
        <v>76</v>
      </c>
      <c r="I36" s="29">
        <v>27</v>
      </c>
      <c r="J36" s="30">
        <v>100</v>
      </c>
      <c r="K36" s="30">
        <v>1.773049645390071</v>
      </c>
      <c r="L36" s="30">
        <v>9.574468085106384</v>
      </c>
      <c r="M36" s="30">
        <v>52.12765957446809</v>
      </c>
      <c r="N36" s="30">
        <v>26.95035460992908</v>
      </c>
      <c r="O36" s="30">
        <v>9.574468085106384</v>
      </c>
      <c r="P36" s="30">
        <v>41.75531914893618</v>
      </c>
    </row>
    <row r="37" spans="1:16" ht="13.5">
      <c r="A37" s="48"/>
      <c r="B37" s="48"/>
      <c r="C37" s="10" t="s">
        <v>27</v>
      </c>
      <c r="D37" s="29">
        <v>274</v>
      </c>
      <c r="E37" s="29">
        <v>4</v>
      </c>
      <c r="F37" s="29">
        <v>52</v>
      </c>
      <c r="G37" s="29">
        <v>138</v>
      </c>
      <c r="H37" s="29">
        <v>56</v>
      </c>
      <c r="I37" s="29">
        <v>24</v>
      </c>
      <c r="J37" s="30">
        <v>100</v>
      </c>
      <c r="K37" s="30">
        <v>1.4598540145985401</v>
      </c>
      <c r="L37" s="30">
        <v>18.97810218978102</v>
      </c>
      <c r="M37" s="30">
        <v>50.36496350364964</v>
      </c>
      <c r="N37" s="30">
        <v>20.437956204379564</v>
      </c>
      <c r="O37" s="30">
        <v>8.75912408759124</v>
      </c>
      <c r="P37" s="30">
        <v>45.98540145985401</v>
      </c>
    </row>
    <row r="38" spans="1:16" ht="13.5">
      <c r="A38" s="48"/>
      <c r="B38" s="48"/>
      <c r="C38" s="10" t="s">
        <v>28</v>
      </c>
      <c r="D38" s="29">
        <v>292</v>
      </c>
      <c r="E38" s="29">
        <v>5</v>
      </c>
      <c r="F38" s="29">
        <v>46</v>
      </c>
      <c r="G38" s="29">
        <v>138</v>
      </c>
      <c r="H38" s="29">
        <v>75</v>
      </c>
      <c r="I38" s="29">
        <v>28</v>
      </c>
      <c r="J38" s="30">
        <v>100</v>
      </c>
      <c r="K38" s="30">
        <v>1.7123287671232876</v>
      </c>
      <c r="L38" s="30">
        <v>15.753424657534246</v>
      </c>
      <c r="M38" s="30">
        <v>47.26027397260274</v>
      </c>
      <c r="N38" s="30">
        <v>25.684931506849317</v>
      </c>
      <c r="O38" s="30">
        <v>9.58904109589041</v>
      </c>
      <c r="P38" s="30">
        <v>43.57876712328767</v>
      </c>
    </row>
    <row r="39" spans="1:16" ht="13.5">
      <c r="A39" s="48"/>
      <c r="B39" s="48"/>
      <c r="C39" s="10" t="s">
        <v>29</v>
      </c>
      <c r="D39" s="29">
        <v>286</v>
      </c>
      <c r="E39" s="29">
        <v>8</v>
      </c>
      <c r="F39" s="29">
        <v>55</v>
      </c>
      <c r="G39" s="29">
        <v>137</v>
      </c>
      <c r="H39" s="29">
        <v>59</v>
      </c>
      <c r="I39" s="29">
        <v>27</v>
      </c>
      <c r="J39" s="30">
        <v>100</v>
      </c>
      <c r="K39" s="30">
        <v>2.797202797202797</v>
      </c>
      <c r="L39" s="30">
        <v>19.230769230769234</v>
      </c>
      <c r="M39" s="30">
        <v>47.9020979020979</v>
      </c>
      <c r="N39" s="30">
        <v>20.62937062937063</v>
      </c>
      <c r="O39" s="30">
        <v>9.44055944055944</v>
      </c>
      <c r="P39" s="30">
        <v>46.328671328671334</v>
      </c>
    </row>
    <row r="40" spans="1:16" ht="13.5">
      <c r="A40" s="48"/>
      <c r="B40" s="48"/>
      <c r="C40" s="10" t="s">
        <v>115</v>
      </c>
      <c r="D40" s="29">
        <v>275</v>
      </c>
      <c r="E40" s="29">
        <v>8</v>
      </c>
      <c r="F40" s="29">
        <v>50</v>
      </c>
      <c r="G40" s="29">
        <v>62</v>
      </c>
      <c r="H40" s="29">
        <v>80</v>
      </c>
      <c r="I40" s="29">
        <v>75</v>
      </c>
      <c r="J40" s="30">
        <v>100</v>
      </c>
      <c r="K40" s="30">
        <v>2.909090909090909</v>
      </c>
      <c r="L40" s="30">
        <v>18.181818181818183</v>
      </c>
      <c r="M40" s="30">
        <v>22.545454545454547</v>
      </c>
      <c r="N40" s="30">
        <v>29.09090909090909</v>
      </c>
      <c r="O40" s="30">
        <v>27.27272727272727</v>
      </c>
      <c r="P40" s="30">
        <v>35.09090909090909</v>
      </c>
    </row>
    <row r="41" spans="1:16" ht="13.5">
      <c r="A41" s="48"/>
      <c r="B41" s="48"/>
      <c r="C41" s="10" t="s">
        <v>124</v>
      </c>
      <c r="D41" s="29">
        <v>280</v>
      </c>
      <c r="E41" s="29">
        <v>6</v>
      </c>
      <c r="F41" s="29">
        <v>82</v>
      </c>
      <c r="G41" s="29">
        <v>108</v>
      </c>
      <c r="H41" s="29">
        <v>62</v>
      </c>
      <c r="I41" s="29">
        <v>22</v>
      </c>
      <c r="J41" s="30">
        <v>100</v>
      </c>
      <c r="K41" s="30">
        <v>2.142857142857143</v>
      </c>
      <c r="L41" s="30">
        <v>29.28571428571429</v>
      </c>
      <c r="M41" s="30">
        <v>38.57142857142858</v>
      </c>
      <c r="N41" s="30">
        <v>22.142857142857142</v>
      </c>
      <c r="O41" s="30">
        <v>7.857142857142857</v>
      </c>
      <c r="P41" s="30">
        <v>48.92857142857143</v>
      </c>
    </row>
    <row r="42" spans="1:16" ht="13.5">
      <c r="A42" s="48"/>
      <c r="B42" s="48"/>
      <c r="C42" s="10" t="s">
        <v>125</v>
      </c>
      <c r="D42" s="29">
        <v>273</v>
      </c>
      <c r="E42" s="29">
        <v>7</v>
      </c>
      <c r="F42" s="29">
        <v>48</v>
      </c>
      <c r="G42" s="29">
        <v>126</v>
      </c>
      <c r="H42" s="29">
        <v>71</v>
      </c>
      <c r="I42" s="29">
        <v>21</v>
      </c>
      <c r="J42" s="30">
        <v>100.00000000000001</v>
      </c>
      <c r="K42" s="30">
        <v>2.564102564102564</v>
      </c>
      <c r="L42" s="30">
        <v>17.582417582417584</v>
      </c>
      <c r="M42" s="30">
        <v>46.15384615384615</v>
      </c>
      <c r="N42" s="30">
        <v>26.00732600732601</v>
      </c>
      <c r="O42" s="30">
        <v>7.6923076923076925</v>
      </c>
      <c r="P42" s="30">
        <v>45.329670329670336</v>
      </c>
    </row>
    <row r="43" spans="1:16" s="14" customFormat="1" ht="13.5">
      <c r="A43" s="48"/>
      <c r="B43" s="48"/>
      <c r="C43" s="10" t="s">
        <v>118</v>
      </c>
      <c r="D43" s="29">
        <v>269</v>
      </c>
      <c r="E43" s="29">
        <v>4</v>
      </c>
      <c r="F43" s="29">
        <v>59</v>
      </c>
      <c r="G43" s="29">
        <v>143</v>
      </c>
      <c r="H43" s="29">
        <v>40</v>
      </c>
      <c r="I43" s="29">
        <v>23</v>
      </c>
      <c r="J43" s="30">
        <v>100</v>
      </c>
      <c r="K43" s="30">
        <v>1.486988847583643</v>
      </c>
      <c r="L43" s="30">
        <v>21.933085501858738</v>
      </c>
      <c r="M43" s="30">
        <v>53.159851301115246</v>
      </c>
      <c r="N43" s="30">
        <v>14.869888475836431</v>
      </c>
      <c r="O43" s="30">
        <v>8.550185873605948</v>
      </c>
      <c r="P43" s="30">
        <v>48.234200743494426</v>
      </c>
    </row>
    <row r="44" spans="1:16" s="14" customFormat="1" ht="13.5">
      <c r="A44" s="40"/>
      <c r="B44" s="40"/>
      <c r="C44" s="10" t="s">
        <v>138</v>
      </c>
      <c r="D44" s="29">
        <v>278</v>
      </c>
      <c r="E44" s="29">
        <v>5</v>
      </c>
      <c r="F44" s="29">
        <v>60</v>
      </c>
      <c r="G44" s="29">
        <v>119</v>
      </c>
      <c r="H44" s="29">
        <v>81</v>
      </c>
      <c r="I44" s="29">
        <v>13</v>
      </c>
      <c r="J44" s="30">
        <v>100</v>
      </c>
      <c r="K44" s="30">
        <v>1.7985611510791366</v>
      </c>
      <c r="L44" s="30">
        <v>21.58273381294964</v>
      </c>
      <c r="M44" s="30">
        <v>42.805755395683455</v>
      </c>
      <c r="N44" s="30">
        <v>29.136690647482016</v>
      </c>
      <c r="O44" s="30">
        <v>4.676258992805756</v>
      </c>
      <c r="P44" s="30">
        <v>46.6726618705036</v>
      </c>
    </row>
    <row r="45" spans="1:16" s="14" customFormat="1" ht="13.5">
      <c r="A45" s="40"/>
      <c r="B45" s="40"/>
      <c r="C45" s="10" t="s">
        <v>119</v>
      </c>
      <c r="D45" s="29">
        <v>284</v>
      </c>
      <c r="E45" s="29">
        <v>2</v>
      </c>
      <c r="F45" s="29">
        <v>48</v>
      </c>
      <c r="G45" s="29">
        <v>124</v>
      </c>
      <c r="H45" s="29">
        <v>81</v>
      </c>
      <c r="I45" s="29">
        <v>29</v>
      </c>
      <c r="J45" s="30">
        <v>100</v>
      </c>
      <c r="K45" s="30">
        <v>0.7042253521126761</v>
      </c>
      <c r="L45" s="30">
        <v>16.901408450704224</v>
      </c>
      <c r="M45" s="30">
        <v>43.66197183098591</v>
      </c>
      <c r="N45" s="30">
        <v>28.52112676056338</v>
      </c>
      <c r="O45" s="30">
        <v>10.211267605633804</v>
      </c>
      <c r="P45" s="30">
        <v>42.34154929577465</v>
      </c>
    </row>
    <row r="46" spans="1:16" s="14" customFormat="1" ht="13.5">
      <c r="A46" s="40"/>
      <c r="B46" s="40"/>
      <c r="C46" s="10" t="s">
        <v>120</v>
      </c>
      <c r="D46" s="29">
        <v>277</v>
      </c>
      <c r="E46" s="29">
        <v>1</v>
      </c>
      <c r="F46" s="29">
        <v>30</v>
      </c>
      <c r="G46" s="29">
        <v>117</v>
      </c>
      <c r="H46" s="29">
        <v>95</v>
      </c>
      <c r="I46" s="29">
        <v>34</v>
      </c>
      <c r="J46" s="30">
        <v>100</v>
      </c>
      <c r="K46" s="30">
        <v>0.36101083032490977</v>
      </c>
      <c r="L46" s="30">
        <v>10.830324909747292</v>
      </c>
      <c r="M46" s="30">
        <v>42.238267148014444</v>
      </c>
      <c r="N46" s="30">
        <v>34.29602888086642</v>
      </c>
      <c r="O46" s="30">
        <v>12.274368231046932</v>
      </c>
      <c r="P46" s="30">
        <v>38.17689530685921</v>
      </c>
    </row>
    <row r="47" spans="1:16" s="14" customFormat="1" ht="13.5">
      <c r="A47" s="40"/>
      <c r="B47" s="40"/>
      <c r="C47" s="10" t="s">
        <v>69</v>
      </c>
      <c r="D47" s="29">
        <v>268</v>
      </c>
      <c r="E47" s="29">
        <v>4</v>
      </c>
      <c r="F47" s="29">
        <v>65</v>
      </c>
      <c r="G47" s="29">
        <v>131</v>
      </c>
      <c r="H47" s="29">
        <v>51</v>
      </c>
      <c r="I47" s="29">
        <v>17</v>
      </c>
      <c r="J47" s="30">
        <v>100</v>
      </c>
      <c r="K47" s="30">
        <v>1.4925373134328357</v>
      </c>
      <c r="L47" s="30">
        <v>24.253731343283583</v>
      </c>
      <c r="M47" s="30">
        <v>48.88059701492538</v>
      </c>
      <c r="N47" s="30">
        <v>19.029850746268657</v>
      </c>
      <c r="O47" s="30">
        <v>6.343283582089552</v>
      </c>
      <c r="P47" s="30">
        <v>48.88059701492537</v>
      </c>
    </row>
    <row r="48" spans="1:16" s="14" customFormat="1" ht="13.5">
      <c r="A48" s="40"/>
      <c r="B48" s="40"/>
      <c r="C48" s="10" t="s">
        <v>71</v>
      </c>
      <c r="D48" s="29">
        <v>286</v>
      </c>
      <c r="E48" s="29">
        <v>1</v>
      </c>
      <c r="F48" s="29">
        <v>76</v>
      </c>
      <c r="G48" s="29">
        <v>142</v>
      </c>
      <c r="H48" s="29">
        <v>52</v>
      </c>
      <c r="I48" s="29">
        <v>15</v>
      </c>
      <c r="J48" s="30">
        <v>100</v>
      </c>
      <c r="K48" s="30">
        <v>0.34965034965034963</v>
      </c>
      <c r="L48" s="30">
        <v>26.573426573426573</v>
      </c>
      <c r="M48" s="30">
        <v>49.65034965034965</v>
      </c>
      <c r="N48" s="30">
        <v>18.181818181818183</v>
      </c>
      <c r="O48" s="30">
        <v>5.244755244755245</v>
      </c>
      <c r="P48" s="30">
        <v>49.65034965034965</v>
      </c>
    </row>
    <row r="49" spans="1:16" s="14" customFormat="1" ht="13.5">
      <c r="A49" s="40"/>
      <c r="B49" s="40"/>
      <c r="C49" s="10" t="s">
        <v>72</v>
      </c>
      <c r="D49" s="29">
        <v>277</v>
      </c>
      <c r="E49" s="29">
        <v>4</v>
      </c>
      <c r="F49" s="29">
        <v>59</v>
      </c>
      <c r="G49" s="29">
        <v>165</v>
      </c>
      <c r="H49" s="29">
        <v>35</v>
      </c>
      <c r="I49" s="29">
        <v>14</v>
      </c>
      <c r="J49" s="30">
        <v>100</v>
      </c>
      <c r="K49" s="30">
        <v>1.444043321299639</v>
      </c>
      <c r="L49" s="30">
        <v>21.299638989169676</v>
      </c>
      <c r="M49" s="30">
        <v>59.56678700361011</v>
      </c>
      <c r="N49" s="30">
        <v>12.63537906137184</v>
      </c>
      <c r="O49" s="30">
        <v>5.054151624548736</v>
      </c>
      <c r="P49" s="30">
        <v>50.361010830324915</v>
      </c>
    </row>
    <row r="50" spans="1:16" s="14" customFormat="1" ht="13.5">
      <c r="A50" s="40"/>
      <c r="B50" s="40"/>
      <c r="C50" s="10" t="s">
        <v>73</v>
      </c>
      <c r="D50" s="29">
        <v>277</v>
      </c>
      <c r="E50" s="29">
        <v>10</v>
      </c>
      <c r="F50" s="29">
        <v>89</v>
      </c>
      <c r="G50" s="29">
        <v>129</v>
      </c>
      <c r="H50" s="29">
        <v>37</v>
      </c>
      <c r="I50" s="29">
        <v>12</v>
      </c>
      <c r="J50" s="30">
        <v>100.00000000000001</v>
      </c>
      <c r="K50" s="30">
        <v>3.6101083032490973</v>
      </c>
      <c r="L50" s="30">
        <v>32.12996389891697</v>
      </c>
      <c r="M50" s="30">
        <v>46.57039711191336</v>
      </c>
      <c r="N50" s="30">
        <v>13.357400722021662</v>
      </c>
      <c r="O50" s="30">
        <v>4.332129963898916</v>
      </c>
      <c r="P50" s="30">
        <v>54.332129963898915</v>
      </c>
    </row>
    <row r="51" spans="1:16" ht="13.5">
      <c r="A51" s="48"/>
      <c r="B51" s="48"/>
      <c r="C51" s="10" t="s">
        <v>121</v>
      </c>
      <c r="D51" s="29">
        <v>270</v>
      </c>
      <c r="E51" s="29">
        <v>16</v>
      </c>
      <c r="F51" s="29">
        <v>93</v>
      </c>
      <c r="G51" s="29">
        <v>111</v>
      </c>
      <c r="H51" s="29">
        <v>39</v>
      </c>
      <c r="I51" s="29">
        <v>11</v>
      </c>
      <c r="J51" s="30">
        <v>99.99999999999999</v>
      </c>
      <c r="K51" s="30">
        <v>5.9259259259259265</v>
      </c>
      <c r="L51" s="30">
        <v>34.44444444444444</v>
      </c>
      <c r="M51" s="30">
        <v>41.11111111111111</v>
      </c>
      <c r="N51" s="30">
        <v>14.444444444444443</v>
      </c>
      <c r="O51" s="30">
        <v>4.074074074074074</v>
      </c>
      <c r="P51" s="30">
        <v>55.925925925925924</v>
      </c>
    </row>
    <row r="52" spans="1:16" s="14" customFormat="1" ht="13.5">
      <c r="A52" s="48"/>
      <c r="B52" s="48"/>
      <c r="C52" s="10" t="s">
        <v>126</v>
      </c>
      <c r="D52" s="29">
        <v>286</v>
      </c>
      <c r="E52" s="29">
        <v>6</v>
      </c>
      <c r="F52" s="29">
        <v>68</v>
      </c>
      <c r="G52" s="29">
        <v>114</v>
      </c>
      <c r="H52" s="29">
        <v>75</v>
      </c>
      <c r="I52" s="29">
        <v>23</v>
      </c>
      <c r="J52" s="30">
        <v>100</v>
      </c>
      <c r="K52" s="30">
        <v>2.097902097902098</v>
      </c>
      <c r="L52" s="30">
        <v>23.776223776223777</v>
      </c>
      <c r="M52" s="30">
        <v>39.86013986013986</v>
      </c>
      <c r="N52" s="30">
        <v>26.223776223776223</v>
      </c>
      <c r="O52" s="30">
        <v>8.041958041958042</v>
      </c>
      <c r="P52" s="30">
        <v>46.41608391608391</v>
      </c>
    </row>
    <row r="53" spans="1:16" s="14" customFormat="1" ht="13.5">
      <c r="A53" s="48"/>
      <c r="B53" s="48"/>
      <c r="C53" s="10" t="s">
        <v>127</v>
      </c>
      <c r="D53" s="29">
        <v>284</v>
      </c>
      <c r="E53" s="29">
        <v>7</v>
      </c>
      <c r="F53" s="29">
        <v>52</v>
      </c>
      <c r="G53" s="29">
        <v>143</v>
      </c>
      <c r="H53" s="29">
        <v>64</v>
      </c>
      <c r="I53" s="29">
        <v>18</v>
      </c>
      <c r="J53" s="30">
        <v>100</v>
      </c>
      <c r="K53" s="30">
        <v>2.464788732394366</v>
      </c>
      <c r="L53" s="30">
        <v>18.30985915492958</v>
      </c>
      <c r="M53" s="30">
        <v>50.352112676056336</v>
      </c>
      <c r="N53" s="30">
        <v>22.535211267605636</v>
      </c>
      <c r="O53" s="30">
        <v>6.338028169014084</v>
      </c>
      <c r="P53" s="30">
        <v>47.00704225352113</v>
      </c>
    </row>
    <row r="54" spans="1:16" ht="13.5">
      <c r="A54" s="48"/>
      <c r="B54" s="48"/>
      <c r="C54" s="10" t="s">
        <v>128</v>
      </c>
      <c r="D54" s="29">
        <v>288</v>
      </c>
      <c r="E54" s="29">
        <v>4</v>
      </c>
      <c r="F54" s="29">
        <v>41</v>
      </c>
      <c r="G54" s="29">
        <v>139</v>
      </c>
      <c r="H54" s="29">
        <v>74</v>
      </c>
      <c r="I54" s="29">
        <v>30</v>
      </c>
      <c r="J54" s="30">
        <v>100.00000000000001</v>
      </c>
      <c r="K54" s="30">
        <v>1.3888888888888888</v>
      </c>
      <c r="L54" s="30">
        <v>14.23611111111111</v>
      </c>
      <c r="M54" s="30">
        <v>48.26388888888889</v>
      </c>
      <c r="N54" s="30">
        <v>25.694444444444443</v>
      </c>
      <c r="O54" s="30">
        <v>10.416666666666668</v>
      </c>
      <c r="P54" s="30">
        <v>42.621527777777786</v>
      </c>
    </row>
    <row r="55" spans="1:16" s="14" customFormat="1" ht="13.5">
      <c r="A55" s="48"/>
      <c r="B55" s="48"/>
      <c r="C55" s="10" t="s">
        <v>140</v>
      </c>
      <c r="D55" s="29">
        <v>286</v>
      </c>
      <c r="E55" s="29">
        <v>6</v>
      </c>
      <c r="F55" s="29">
        <v>64</v>
      </c>
      <c r="G55" s="29">
        <v>143</v>
      </c>
      <c r="H55" s="29">
        <v>57</v>
      </c>
      <c r="I55" s="29">
        <v>16</v>
      </c>
      <c r="J55" s="30">
        <v>100.00000000000001</v>
      </c>
      <c r="K55" s="30">
        <v>2.097902097902098</v>
      </c>
      <c r="L55" s="30">
        <v>22.377622377622377</v>
      </c>
      <c r="M55" s="30">
        <v>50</v>
      </c>
      <c r="N55" s="30">
        <v>19.93006993006993</v>
      </c>
      <c r="O55" s="30">
        <v>5.594405594405594</v>
      </c>
      <c r="P55" s="30">
        <v>48.86363636363636</v>
      </c>
    </row>
    <row r="56" spans="1:16" s="14" customFormat="1" ht="13.5">
      <c r="A56" s="48"/>
      <c r="B56" s="48"/>
      <c r="C56" s="10" t="s">
        <v>141</v>
      </c>
      <c r="D56" s="29">
        <v>287</v>
      </c>
      <c r="E56" s="29">
        <v>5</v>
      </c>
      <c r="F56" s="29">
        <v>66</v>
      </c>
      <c r="G56" s="29">
        <v>147</v>
      </c>
      <c r="H56" s="29">
        <v>55</v>
      </c>
      <c r="I56" s="29">
        <v>14</v>
      </c>
      <c r="J56" s="30">
        <v>100</v>
      </c>
      <c r="K56" s="30">
        <v>1.7421602787456445</v>
      </c>
      <c r="L56" s="30">
        <v>22.99651567944251</v>
      </c>
      <c r="M56" s="30">
        <v>51.21951219512195</v>
      </c>
      <c r="N56" s="30">
        <v>19.16376306620209</v>
      </c>
      <c r="O56" s="30">
        <v>4.878048780487805</v>
      </c>
      <c r="P56" s="30">
        <v>49.390243902439025</v>
      </c>
    </row>
    <row r="57" spans="1:16" s="14" customFormat="1" ht="13.5">
      <c r="A57" s="48"/>
      <c r="B57" s="48"/>
      <c r="C57" s="10" t="s">
        <v>142</v>
      </c>
      <c r="D57" s="29">
        <v>267</v>
      </c>
      <c r="E57" s="29">
        <v>4</v>
      </c>
      <c r="F57" s="29">
        <v>50</v>
      </c>
      <c r="G57" s="29">
        <v>139</v>
      </c>
      <c r="H57" s="29">
        <v>56</v>
      </c>
      <c r="I57" s="29">
        <v>18</v>
      </c>
      <c r="J57" s="30">
        <v>100.00000000000001</v>
      </c>
      <c r="K57" s="30">
        <v>1.4981273408239701</v>
      </c>
      <c r="L57" s="30">
        <v>18.726591760299627</v>
      </c>
      <c r="M57" s="30">
        <v>52.05992509363296</v>
      </c>
      <c r="N57" s="30">
        <v>20.973782771535582</v>
      </c>
      <c r="O57" s="30">
        <v>6.741573033707865</v>
      </c>
      <c r="P57" s="30">
        <v>46.81647940074907</v>
      </c>
    </row>
    <row r="58" spans="1:16" s="14" customFormat="1" ht="13.5">
      <c r="A58" s="48"/>
      <c r="B58" s="48"/>
      <c r="C58" s="10" t="s">
        <v>143</v>
      </c>
      <c r="D58" s="29">
        <v>275</v>
      </c>
      <c r="E58" s="29">
        <v>2</v>
      </c>
      <c r="F58" s="29">
        <v>52</v>
      </c>
      <c r="G58" s="29">
        <v>146</v>
      </c>
      <c r="H58" s="29">
        <v>55</v>
      </c>
      <c r="I58" s="29">
        <v>20</v>
      </c>
      <c r="J58" s="30">
        <v>99.99999999999999</v>
      </c>
      <c r="K58" s="30">
        <v>0.7272727272727273</v>
      </c>
      <c r="L58" s="30">
        <v>18.90909090909091</v>
      </c>
      <c r="M58" s="30">
        <v>53.090909090909086</v>
      </c>
      <c r="N58" s="30">
        <v>20</v>
      </c>
      <c r="O58" s="30">
        <v>7.2727272727272725</v>
      </c>
      <c r="P58" s="30">
        <v>46.45454545454545</v>
      </c>
    </row>
    <row r="59" spans="1:16" s="14" customFormat="1" ht="13.5">
      <c r="A59" s="48"/>
      <c r="B59" s="48"/>
      <c r="C59" s="10" t="s">
        <v>83</v>
      </c>
      <c r="D59" s="29">
        <v>271</v>
      </c>
      <c r="E59" s="29">
        <v>1</v>
      </c>
      <c r="F59" s="29">
        <v>48</v>
      </c>
      <c r="G59" s="29">
        <v>136</v>
      </c>
      <c r="H59" s="29">
        <v>67</v>
      </c>
      <c r="I59" s="29">
        <v>19</v>
      </c>
      <c r="J59" s="30">
        <v>99.99999999999999</v>
      </c>
      <c r="K59" s="30">
        <v>0.36900369003690037</v>
      </c>
      <c r="L59" s="30">
        <v>17.712177121771216</v>
      </c>
      <c r="M59" s="30">
        <v>50.184501845018445</v>
      </c>
      <c r="N59" s="30">
        <v>24.723247232472325</v>
      </c>
      <c r="O59" s="30">
        <v>7.011070110701106</v>
      </c>
      <c r="P59" s="30">
        <v>44.926199261992615</v>
      </c>
    </row>
    <row r="60" spans="1:16" s="14" customFormat="1" ht="13.5">
      <c r="A60" s="48"/>
      <c r="B60" s="40"/>
      <c r="C60" s="10" t="s">
        <v>144</v>
      </c>
      <c r="D60" s="29">
        <v>286</v>
      </c>
      <c r="E60" s="29">
        <v>2</v>
      </c>
      <c r="F60" s="29">
        <v>42</v>
      </c>
      <c r="G60" s="29">
        <v>143</v>
      </c>
      <c r="H60" s="29">
        <v>75</v>
      </c>
      <c r="I60" s="29">
        <v>24</v>
      </c>
      <c r="J60" s="30">
        <v>100</v>
      </c>
      <c r="K60" s="30">
        <v>0.6993006993006993</v>
      </c>
      <c r="L60" s="30">
        <v>14.685314685314685</v>
      </c>
      <c r="M60" s="30">
        <v>50</v>
      </c>
      <c r="N60" s="30">
        <v>26.223776223776223</v>
      </c>
      <c r="O60" s="30">
        <v>8.391608391608392</v>
      </c>
      <c r="P60" s="30">
        <v>43.26923076923077</v>
      </c>
    </row>
    <row r="61" spans="1:16" s="14" customFormat="1" ht="13.5">
      <c r="A61" s="48"/>
      <c r="B61" s="40"/>
      <c r="C61" s="10" t="s">
        <v>86</v>
      </c>
      <c r="D61" s="29">
        <v>291</v>
      </c>
      <c r="E61" s="29">
        <v>5</v>
      </c>
      <c r="F61" s="29">
        <v>40</v>
      </c>
      <c r="G61" s="29">
        <v>150</v>
      </c>
      <c r="H61" s="29">
        <v>75</v>
      </c>
      <c r="I61" s="29">
        <v>21</v>
      </c>
      <c r="J61" s="30">
        <v>100</v>
      </c>
      <c r="K61" s="30">
        <v>1.718213058419244</v>
      </c>
      <c r="L61" s="30">
        <v>13.745704467353953</v>
      </c>
      <c r="M61" s="30">
        <v>51.546391752577314</v>
      </c>
      <c r="N61" s="30">
        <v>25.773195876288657</v>
      </c>
      <c r="O61" s="30">
        <v>7.216494845360824</v>
      </c>
      <c r="P61" s="30">
        <v>44.24398625429553</v>
      </c>
    </row>
    <row r="62" spans="1:16" s="14" customFormat="1" ht="13.5">
      <c r="A62" s="48"/>
      <c r="B62" s="40"/>
      <c r="C62" s="10" t="s">
        <v>122</v>
      </c>
      <c r="D62" s="29">
        <v>290</v>
      </c>
      <c r="E62" s="29">
        <v>7</v>
      </c>
      <c r="F62" s="29">
        <v>51</v>
      </c>
      <c r="G62" s="29">
        <v>154</v>
      </c>
      <c r="H62" s="29">
        <v>60</v>
      </c>
      <c r="I62" s="29">
        <v>18</v>
      </c>
      <c r="J62" s="30">
        <v>100</v>
      </c>
      <c r="K62" s="30">
        <v>2.413793103448276</v>
      </c>
      <c r="L62" s="30">
        <v>17.586206896551722</v>
      </c>
      <c r="M62" s="30">
        <v>53.103448275862064</v>
      </c>
      <c r="N62" s="30">
        <v>20.689655172413794</v>
      </c>
      <c r="O62" s="30">
        <v>6.206896551724138</v>
      </c>
      <c r="P62" s="30">
        <v>47.32758620689654</v>
      </c>
    </row>
    <row r="63" spans="1:16" s="14" customFormat="1" ht="13.5">
      <c r="A63" s="48"/>
      <c r="B63" s="40"/>
      <c r="C63" s="10" t="s">
        <v>149</v>
      </c>
      <c r="D63" s="29">
        <v>288</v>
      </c>
      <c r="E63" s="29">
        <v>6</v>
      </c>
      <c r="F63" s="29">
        <v>49</v>
      </c>
      <c r="G63" s="29">
        <v>155</v>
      </c>
      <c r="H63" s="29">
        <v>68</v>
      </c>
      <c r="I63" s="29">
        <v>10</v>
      </c>
      <c r="J63" s="30">
        <v>100</v>
      </c>
      <c r="K63" s="30">
        <v>2.083333333333333</v>
      </c>
      <c r="L63" s="30">
        <v>17.01388888888889</v>
      </c>
      <c r="M63" s="30">
        <v>53.81944444444444</v>
      </c>
      <c r="N63" s="30">
        <v>23.61111111111111</v>
      </c>
      <c r="O63" s="30">
        <v>3.4722222222222223</v>
      </c>
      <c r="P63" s="30">
        <v>47.65625</v>
      </c>
    </row>
    <row r="64" spans="1:16" ht="13.5">
      <c r="A64" s="48"/>
      <c r="B64" s="40"/>
      <c r="C64" s="49" t="s">
        <v>150</v>
      </c>
      <c r="D64" s="50">
        <v>294</v>
      </c>
      <c r="E64" s="50">
        <v>7</v>
      </c>
      <c r="F64" s="50">
        <v>69</v>
      </c>
      <c r="G64" s="50">
        <v>148</v>
      </c>
      <c r="H64" s="50">
        <v>60</v>
      </c>
      <c r="I64" s="50">
        <v>10</v>
      </c>
      <c r="J64" s="51">
        <v>100</v>
      </c>
      <c r="K64" s="51">
        <v>2.380952380952381</v>
      </c>
      <c r="L64" s="51">
        <v>23.46938775510204</v>
      </c>
      <c r="M64" s="51">
        <v>50.34013605442177</v>
      </c>
      <c r="N64" s="51">
        <v>20.408163265306122</v>
      </c>
      <c r="O64" s="51">
        <v>3.4013605442176873</v>
      </c>
      <c r="P64" s="51">
        <v>50.25510204081632</v>
      </c>
    </row>
    <row r="65" spans="1:16" ht="13.5">
      <c r="A65" s="40"/>
      <c r="B65" s="48"/>
      <c r="C65" s="23"/>
      <c r="D65" s="52"/>
      <c r="E65" s="53"/>
      <c r="F65" s="53"/>
      <c r="G65" s="53"/>
      <c r="H65" s="53"/>
      <c r="I65" s="54"/>
      <c r="J65" s="55"/>
      <c r="K65" s="56"/>
      <c r="L65" s="56"/>
      <c r="M65" s="56"/>
      <c r="N65" s="56"/>
      <c r="O65" s="57"/>
      <c r="P65" s="58"/>
    </row>
    <row r="66" spans="1:16" ht="13.5">
      <c r="A66" s="40"/>
      <c r="B66" s="42" t="s">
        <v>12</v>
      </c>
      <c r="C66" s="48"/>
      <c r="D66" s="59" t="s">
        <v>3</v>
      </c>
      <c r="E66" s="60"/>
      <c r="F66" s="60"/>
      <c r="G66" s="60"/>
      <c r="H66" s="60"/>
      <c r="I66" s="61"/>
      <c r="J66" s="59" t="s">
        <v>4</v>
      </c>
      <c r="K66" s="60"/>
      <c r="L66" s="60"/>
      <c r="M66" s="60"/>
      <c r="N66" s="60"/>
      <c r="O66" s="61"/>
      <c r="P66" s="62" t="s">
        <v>5</v>
      </c>
    </row>
    <row r="67" spans="1:16" ht="21">
      <c r="A67" s="40"/>
      <c r="B67" s="40"/>
      <c r="C67" s="48"/>
      <c r="D67" s="10" t="s">
        <v>6</v>
      </c>
      <c r="E67" s="18" t="s">
        <v>7</v>
      </c>
      <c r="F67" s="18" t="s">
        <v>8</v>
      </c>
      <c r="G67" s="18" t="s">
        <v>9</v>
      </c>
      <c r="H67" s="18" t="s">
        <v>10</v>
      </c>
      <c r="I67" s="18" t="s">
        <v>11</v>
      </c>
      <c r="J67" s="10" t="s">
        <v>6</v>
      </c>
      <c r="K67" s="18" t="s">
        <v>7</v>
      </c>
      <c r="L67" s="18" t="s">
        <v>8</v>
      </c>
      <c r="M67" s="18" t="s">
        <v>9</v>
      </c>
      <c r="N67" s="18" t="s">
        <v>10</v>
      </c>
      <c r="O67" s="18" t="s">
        <v>11</v>
      </c>
      <c r="P67" s="63"/>
    </row>
    <row r="68" spans="1:16" ht="13.5">
      <c r="A68" s="40"/>
      <c r="B68" s="40"/>
      <c r="C68" s="10" t="s">
        <v>92</v>
      </c>
      <c r="D68" s="29">
        <v>168</v>
      </c>
      <c r="E68" s="29">
        <v>2</v>
      </c>
      <c r="F68" s="29">
        <v>26</v>
      </c>
      <c r="G68" s="29">
        <v>49</v>
      </c>
      <c r="H68" s="29">
        <v>60</v>
      </c>
      <c r="I68" s="29">
        <v>31</v>
      </c>
      <c r="J68" s="30">
        <v>100</v>
      </c>
      <c r="K68" s="30">
        <v>1.1904761904761905</v>
      </c>
      <c r="L68" s="30">
        <v>15.476190476190476</v>
      </c>
      <c r="M68" s="30">
        <v>29.166666666666668</v>
      </c>
      <c r="N68" s="30">
        <v>35.714285714285715</v>
      </c>
      <c r="O68" s="30">
        <v>18.452380952380953</v>
      </c>
      <c r="P68" s="30">
        <v>36.30952380952381</v>
      </c>
    </row>
    <row r="69" spans="1:16" ht="13.5">
      <c r="A69" s="40"/>
      <c r="B69" s="40"/>
      <c r="C69" s="10" t="s">
        <v>93</v>
      </c>
      <c r="D69" s="29">
        <v>169</v>
      </c>
      <c r="E69" s="29">
        <v>3</v>
      </c>
      <c r="F69" s="29">
        <v>15</v>
      </c>
      <c r="G69" s="29">
        <v>53</v>
      </c>
      <c r="H69" s="29">
        <v>74</v>
      </c>
      <c r="I69" s="29">
        <v>24</v>
      </c>
      <c r="J69" s="30">
        <v>100</v>
      </c>
      <c r="K69" s="30">
        <v>1.7751479289940828</v>
      </c>
      <c r="L69" s="30">
        <v>8.875739644970414</v>
      </c>
      <c r="M69" s="30">
        <v>31.360946745562128</v>
      </c>
      <c r="N69" s="30">
        <v>43.786982248520715</v>
      </c>
      <c r="O69" s="30">
        <v>14.201183431952662</v>
      </c>
      <c r="P69" s="30">
        <v>35.05917159763314</v>
      </c>
    </row>
    <row r="70" spans="1:16" ht="13.5">
      <c r="A70" s="40"/>
      <c r="B70" s="40"/>
      <c r="C70" s="10" t="s">
        <v>94</v>
      </c>
      <c r="D70" s="29">
        <v>172</v>
      </c>
      <c r="E70" s="29">
        <v>4</v>
      </c>
      <c r="F70" s="29">
        <v>33</v>
      </c>
      <c r="G70" s="29">
        <v>58</v>
      </c>
      <c r="H70" s="29">
        <v>57</v>
      </c>
      <c r="I70" s="29">
        <v>20</v>
      </c>
      <c r="J70" s="30">
        <v>100</v>
      </c>
      <c r="K70" s="30">
        <v>2.3255813953488373</v>
      </c>
      <c r="L70" s="30">
        <v>19.186046511627907</v>
      </c>
      <c r="M70" s="30">
        <v>33.72093023255814</v>
      </c>
      <c r="N70" s="30">
        <v>33.13953488372093</v>
      </c>
      <c r="O70" s="30">
        <v>11.627906976744185</v>
      </c>
      <c r="P70" s="30">
        <v>41.860465116279066</v>
      </c>
    </row>
    <row r="71" spans="1:16" ht="13.5">
      <c r="A71" s="40"/>
      <c r="B71" s="40"/>
      <c r="C71" s="10" t="s">
        <v>95</v>
      </c>
      <c r="D71" s="29">
        <v>173</v>
      </c>
      <c r="E71" s="29">
        <v>1</v>
      </c>
      <c r="F71" s="29">
        <v>31</v>
      </c>
      <c r="G71" s="29">
        <v>69</v>
      </c>
      <c r="H71" s="29">
        <v>50</v>
      </c>
      <c r="I71" s="29">
        <v>22</v>
      </c>
      <c r="J71" s="30">
        <v>100</v>
      </c>
      <c r="K71" s="30">
        <v>0.5780346820809248</v>
      </c>
      <c r="L71" s="30">
        <v>17.91907514450867</v>
      </c>
      <c r="M71" s="30">
        <v>39.884393063583815</v>
      </c>
      <c r="N71" s="30">
        <v>28.901734104046245</v>
      </c>
      <c r="O71" s="30">
        <v>12.716763005780345</v>
      </c>
      <c r="P71" s="30">
        <v>41.1849710982659</v>
      </c>
    </row>
    <row r="72" spans="1:16" ht="13.5">
      <c r="A72" s="40"/>
      <c r="B72" s="40"/>
      <c r="C72" s="10" t="s">
        <v>96</v>
      </c>
      <c r="D72" s="29">
        <v>179</v>
      </c>
      <c r="E72" s="29">
        <v>5</v>
      </c>
      <c r="F72" s="29">
        <v>48</v>
      </c>
      <c r="G72" s="29">
        <v>68</v>
      </c>
      <c r="H72" s="29">
        <v>43</v>
      </c>
      <c r="I72" s="29">
        <v>15</v>
      </c>
      <c r="J72" s="30">
        <v>99.99999999999999</v>
      </c>
      <c r="K72" s="30">
        <v>2.793296089385475</v>
      </c>
      <c r="L72" s="30">
        <v>26.81564245810056</v>
      </c>
      <c r="M72" s="30">
        <v>37.988826815642454</v>
      </c>
      <c r="N72" s="30">
        <v>24.022346368715084</v>
      </c>
      <c r="O72" s="30">
        <v>8.379888268156424</v>
      </c>
      <c r="P72" s="30">
        <v>47.90502793296089</v>
      </c>
    </row>
    <row r="73" spans="1:16" ht="13.5">
      <c r="A73" s="40"/>
      <c r="B73" s="40"/>
      <c r="C73" s="10" t="s">
        <v>97</v>
      </c>
      <c r="D73" s="29">
        <v>177</v>
      </c>
      <c r="E73" s="29">
        <v>4</v>
      </c>
      <c r="F73" s="29">
        <v>43</v>
      </c>
      <c r="G73" s="29">
        <v>89</v>
      </c>
      <c r="H73" s="29">
        <v>30</v>
      </c>
      <c r="I73" s="29">
        <v>11</v>
      </c>
      <c r="J73" s="30">
        <v>100</v>
      </c>
      <c r="K73" s="30">
        <v>2.2598870056497176</v>
      </c>
      <c r="L73" s="30">
        <v>24.293785310734464</v>
      </c>
      <c r="M73" s="30">
        <v>50.282485875706215</v>
      </c>
      <c r="N73" s="30">
        <v>16.94915254237288</v>
      </c>
      <c r="O73" s="30">
        <v>6.214689265536723</v>
      </c>
      <c r="P73" s="30">
        <v>49.85875706214689</v>
      </c>
    </row>
    <row r="74" spans="1:16" ht="13.5">
      <c r="A74" s="40"/>
      <c r="B74" s="40"/>
      <c r="C74" s="10" t="s">
        <v>98</v>
      </c>
      <c r="D74" s="29">
        <v>170</v>
      </c>
      <c r="E74" s="29">
        <v>2</v>
      </c>
      <c r="F74" s="29">
        <v>48</v>
      </c>
      <c r="G74" s="29">
        <v>70</v>
      </c>
      <c r="H74" s="29">
        <v>43</v>
      </c>
      <c r="I74" s="29">
        <v>7</v>
      </c>
      <c r="J74" s="30">
        <v>100</v>
      </c>
      <c r="K74" s="30">
        <v>1.1764705882352942</v>
      </c>
      <c r="L74" s="30">
        <v>28.235294117647058</v>
      </c>
      <c r="M74" s="30">
        <v>41.17647058823529</v>
      </c>
      <c r="N74" s="30">
        <v>25.294117647058822</v>
      </c>
      <c r="O74" s="30">
        <v>4.117647058823529</v>
      </c>
      <c r="P74" s="30">
        <v>49.264705882352935</v>
      </c>
    </row>
    <row r="75" spans="1:16" ht="13.5">
      <c r="A75" s="40"/>
      <c r="B75" s="40"/>
      <c r="C75" s="10" t="s">
        <v>99</v>
      </c>
      <c r="D75" s="29">
        <v>173</v>
      </c>
      <c r="E75" s="29">
        <v>0</v>
      </c>
      <c r="F75" s="29">
        <v>32</v>
      </c>
      <c r="G75" s="29">
        <v>91</v>
      </c>
      <c r="H75" s="29">
        <v>40</v>
      </c>
      <c r="I75" s="29">
        <v>10</v>
      </c>
      <c r="J75" s="30">
        <v>100</v>
      </c>
      <c r="K75" s="30">
        <v>0</v>
      </c>
      <c r="L75" s="30">
        <v>18.497109826589593</v>
      </c>
      <c r="M75" s="30">
        <v>52.601156069364166</v>
      </c>
      <c r="N75" s="30">
        <v>23.121387283236995</v>
      </c>
      <c r="O75" s="30">
        <v>5.780346820809249</v>
      </c>
      <c r="P75" s="30">
        <v>45.95375722543353</v>
      </c>
    </row>
    <row r="76" spans="1:16" ht="13.5">
      <c r="A76" s="40"/>
      <c r="B76" s="40"/>
      <c r="C76" s="10" t="s">
        <v>100</v>
      </c>
      <c r="D76" s="29">
        <v>171</v>
      </c>
      <c r="E76" s="29">
        <v>1</v>
      </c>
      <c r="F76" s="29">
        <v>38</v>
      </c>
      <c r="G76" s="29">
        <v>72</v>
      </c>
      <c r="H76" s="29">
        <v>48</v>
      </c>
      <c r="I76" s="29">
        <v>12</v>
      </c>
      <c r="J76" s="30">
        <v>100</v>
      </c>
      <c r="K76" s="30">
        <v>0.5847953216374269</v>
      </c>
      <c r="L76" s="30">
        <v>22.22222222222222</v>
      </c>
      <c r="M76" s="30">
        <v>42.10526315789473</v>
      </c>
      <c r="N76" s="30">
        <v>28.07017543859649</v>
      </c>
      <c r="O76" s="30">
        <v>7.017543859649122</v>
      </c>
      <c r="P76" s="30">
        <v>45.32163742690058</v>
      </c>
    </row>
    <row r="77" spans="1:16" ht="13.5">
      <c r="A77" s="40"/>
      <c r="B77" s="40"/>
      <c r="C77" s="10" t="s">
        <v>101</v>
      </c>
      <c r="D77" s="29">
        <v>174</v>
      </c>
      <c r="E77" s="29">
        <v>4</v>
      </c>
      <c r="F77" s="29">
        <v>21</v>
      </c>
      <c r="G77" s="29">
        <v>79</v>
      </c>
      <c r="H77" s="29">
        <v>59</v>
      </c>
      <c r="I77" s="29">
        <v>11</v>
      </c>
      <c r="J77" s="30">
        <v>100</v>
      </c>
      <c r="K77" s="30">
        <v>2.2988505747126435</v>
      </c>
      <c r="L77" s="30">
        <v>12.068965517241379</v>
      </c>
      <c r="M77" s="30">
        <v>45.40229885057471</v>
      </c>
      <c r="N77" s="30">
        <v>33.90804597701149</v>
      </c>
      <c r="O77" s="30">
        <v>6.321839080459771</v>
      </c>
      <c r="P77" s="30">
        <v>42.5287356321839</v>
      </c>
    </row>
    <row r="78" spans="1:16" ht="13.5">
      <c r="A78" s="40"/>
      <c r="B78" s="40"/>
      <c r="C78" s="10" t="s">
        <v>102</v>
      </c>
      <c r="D78" s="29">
        <v>175</v>
      </c>
      <c r="E78" s="29">
        <v>1</v>
      </c>
      <c r="F78" s="29">
        <v>37</v>
      </c>
      <c r="G78" s="29">
        <v>87</v>
      </c>
      <c r="H78" s="29">
        <v>41</v>
      </c>
      <c r="I78" s="29">
        <v>9</v>
      </c>
      <c r="J78" s="30">
        <v>100</v>
      </c>
      <c r="K78" s="30">
        <v>0.5714285714285714</v>
      </c>
      <c r="L78" s="30">
        <v>21.142857142857142</v>
      </c>
      <c r="M78" s="30">
        <v>49.714285714285715</v>
      </c>
      <c r="N78" s="30">
        <v>23.42857142857143</v>
      </c>
      <c r="O78" s="30">
        <v>5.142857142857142</v>
      </c>
      <c r="P78" s="30">
        <v>47.14285714285715</v>
      </c>
    </row>
    <row r="79" spans="1:16" ht="13.5">
      <c r="A79" s="40"/>
      <c r="B79" s="40"/>
      <c r="C79" s="10" t="s">
        <v>103</v>
      </c>
      <c r="D79" s="29">
        <v>174</v>
      </c>
      <c r="E79" s="29">
        <v>3</v>
      </c>
      <c r="F79" s="29">
        <v>30</v>
      </c>
      <c r="G79" s="29">
        <v>84</v>
      </c>
      <c r="H79" s="29">
        <v>42</v>
      </c>
      <c r="I79" s="29">
        <v>15</v>
      </c>
      <c r="J79" s="30">
        <v>100</v>
      </c>
      <c r="K79" s="30">
        <v>1.7241379310344827</v>
      </c>
      <c r="L79" s="30">
        <v>17.24137931034483</v>
      </c>
      <c r="M79" s="30">
        <v>48.275862068965516</v>
      </c>
      <c r="N79" s="30">
        <v>24.137931034482758</v>
      </c>
      <c r="O79" s="30">
        <v>8.620689655172415</v>
      </c>
      <c r="P79" s="30">
        <v>44.827586206896555</v>
      </c>
    </row>
    <row r="80" spans="1:16" ht="13.5">
      <c r="A80" s="48"/>
      <c r="B80" s="40"/>
      <c r="C80" s="10" t="s">
        <v>104</v>
      </c>
      <c r="D80" s="29">
        <v>182</v>
      </c>
      <c r="E80" s="29">
        <v>5</v>
      </c>
      <c r="F80" s="29">
        <v>52</v>
      </c>
      <c r="G80" s="29">
        <v>83</v>
      </c>
      <c r="H80" s="29">
        <v>36</v>
      </c>
      <c r="I80" s="29">
        <v>6</v>
      </c>
      <c r="J80" s="30">
        <v>100</v>
      </c>
      <c r="K80" s="30">
        <v>2.7472527472527473</v>
      </c>
      <c r="L80" s="30">
        <v>28.57142857142857</v>
      </c>
      <c r="M80" s="30">
        <v>45.604395604395606</v>
      </c>
      <c r="N80" s="30">
        <v>19.78021978021978</v>
      </c>
      <c r="O80" s="30">
        <v>3.296703296703297</v>
      </c>
      <c r="P80" s="30">
        <v>51.92307692307692</v>
      </c>
    </row>
    <row r="81" spans="1:16" ht="13.5">
      <c r="A81" s="48"/>
      <c r="B81" s="48"/>
      <c r="C81" s="10" t="s">
        <v>105</v>
      </c>
      <c r="D81" s="29">
        <v>177</v>
      </c>
      <c r="E81" s="29">
        <v>2</v>
      </c>
      <c r="F81" s="29">
        <v>50</v>
      </c>
      <c r="G81" s="29">
        <v>88</v>
      </c>
      <c r="H81" s="29">
        <v>31</v>
      </c>
      <c r="I81" s="29">
        <v>6</v>
      </c>
      <c r="J81" s="30">
        <v>100</v>
      </c>
      <c r="K81" s="30">
        <v>1.1299435028248588</v>
      </c>
      <c r="L81" s="30">
        <v>28.24858757062147</v>
      </c>
      <c r="M81" s="30">
        <v>49.717514124293785</v>
      </c>
      <c r="N81" s="30">
        <v>17.51412429378531</v>
      </c>
      <c r="O81" s="30">
        <v>3.389830508474576</v>
      </c>
      <c r="P81" s="30">
        <v>51.55367231638418</v>
      </c>
    </row>
    <row r="82" spans="1:16" ht="13.5">
      <c r="A82" s="48"/>
      <c r="B82" s="48"/>
      <c r="C82" s="10" t="s">
        <v>106</v>
      </c>
      <c r="D82" s="29">
        <v>185</v>
      </c>
      <c r="E82" s="29">
        <v>6</v>
      </c>
      <c r="F82" s="29">
        <v>39</v>
      </c>
      <c r="G82" s="29">
        <v>109</v>
      </c>
      <c r="H82" s="29">
        <v>26</v>
      </c>
      <c r="I82" s="29">
        <v>5</v>
      </c>
      <c r="J82" s="30">
        <v>100</v>
      </c>
      <c r="K82" s="30">
        <v>3.2432432432432434</v>
      </c>
      <c r="L82" s="30">
        <v>21.08108108108108</v>
      </c>
      <c r="M82" s="30">
        <v>58.91891891891892</v>
      </c>
      <c r="N82" s="30">
        <v>14.054054054054054</v>
      </c>
      <c r="O82" s="30">
        <v>2.7027027027027026</v>
      </c>
      <c r="P82" s="30">
        <v>52.02702702702703</v>
      </c>
    </row>
    <row r="83" spans="1:16" ht="13.5">
      <c r="A83" s="48"/>
      <c r="B83" s="48"/>
      <c r="C83" s="10" t="s">
        <v>107</v>
      </c>
      <c r="D83" s="29">
        <v>176</v>
      </c>
      <c r="E83" s="29">
        <v>5</v>
      </c>
      <c r="F83" s="29">
        <v>47</v>
      </c>
      <c r="G83" s="29">
        <v>76</v>
      </c>
      <c r="H83" s="29">
        <v>42</v>
      </c>
      <c r="I83" s="29">
        <v>6</v>
      </c>
      <c r="J83" s="30">
        <v>99.99999999999999</v>
      </c>
      <c r="K83" s="30">
        <v>2.840909090909091</v>
      </c>
      <c r="L83" s="30">
        <v>26.704545454545453</v>
      </c>
      <c r="M83" s="30">
        <v>43.18181818181818</v>
      </c>
      <c r="N83" s="30">
        <v>23.863636363636363</v>
      </c>
      <c r="O83" s="30">
        <v>3.4090909090909087</v>
      </c>
      <c r="P83" s="30">
        <v>50.42613636363636</v>
      </c>
    </row>
    <row r="84" spans="1:16" ht="13.5">
      <c r="A84" s="48"/>
      <c r="B84" s="48"/>
      <c r="C84" s="10" t="s">
        <v>108</v>
      </c>
      <c r="D84" s="29">
        <v>176</v>
      </c>
      <c r="E84" s="29">
        <v>4</v>
      </c>
      <c r="F84" s="29">
        <v>46</v>
      </c>
      <c r="G84" s="29">
        <v>82</v>
      </c>
      <c r="H84" s="29">
        <v>35</v>
      </c>
      <c r="I84" s="29">
        <v>9</v>
      </c>
      <c r="J84" s="30">
        <v>100</v>
      </c>
      <c r="K84" s="30">
        <v>2.272727272727273</v>
      </c>
      <c r="L84" s="30">
        <v>26.136363636363637</v>
      </c>
      <c r="M84" s="30">
        <v>46.590909090909086</v>
      </c>
      <c r="N84" s="30">
        <v>19.886363636363637</v>
      </c>
      <c r="O84" s="30">
        <v>5.113636363636364</v>
      </c>
      <c r="P84" s="30">
        <v>50.14204545454545</v>
      </c>
    </row>
    <row r="85" spans="1:16" ht="13.5">
      <c r="A85" s="40"/>
      <c r="B85" s="48"/>
      <c r="C85" s="10" t="s">
        <v>109</v>
      </c>
      <c r="D85" s="29">
        <v>171</v>
      </c>
      <c r="E85" s="29">
        <v>1</v>
      </c>
      <c r="F85" s="29">
        <v>45</v>
      </c>
      <c r="G85" s="29">
        <v>88</v>
      </c>
      <c r="H85" s="29">
        <v>28</v>
      </c>
      <c r="I85" s="29">
        <v>9</v>
      </c>
      <c r="J85" s="30">
        <v>99.99999999999999</v>
      </c>
      <c r="K85" s="30">
        <v>0.5847953216374269</v>
      </c>
      <c r="L85" s="30">
        <v>26.31578947368421</v>
      </c>
      <c r="M85" s="30">
        <v>51.461988304093566</v>
      </c>
      <c r="N85" s="30">
        <v>16.374269005847953</v>
      </c>
      <c r="O85" s="30">
        <v>5.263157894736842</v>
      </c>
      <c r="P85" s="30">
        <v>50.14619883040936</v>
      </c>
    </row>
    <row r="86" spans="1:16" ht="13.5">
      <c r="A86" s="48"/>
      <c r="B86" s="40"/>
      <c r="C86" s="10" t="s">
        <v>110</v>
      </c>
      <c r="D86" s="29">
        <v>179</v>
      </c>
      <c r="E86" s="29">
        <v>5</v>
      </c>
      <c r="F86" s="29">
        <v>40</v>
      </c>
      <c r="G86" s="29">
        <v>94</v>
      </c>
      <c r="H86" s="29">
        <v>34</v>
      </c>
      <c r="I86" s="29">
        <v>6</v>
      </c>
      <c r="J86" s="30">
        <v>100</v>
      </c>
      <c r="K86" s="30">
        <v>2.793296089385475</v>
      </c>
      <c r="L86" s="30">
        <v>22.3463687150838</v>
      </c>
      <c r="M86" s="30">
        <v>52.513966480446925</v>
      </c>
      <c r="N86" s="30">
        <v>18.994413407821227</v>
      </c>
      <c r="O86" s="30">
        <v>3.35195530726257</v>
      </c>
      <c r="P86" s="30">
        <v>50.55865921787709</v>
      </c>
    </row>
    <row r="87" spans="1:16" ht="13.5">
      <c r="A87" s="40"/>
      <c r="B87" s="48"/>
      <c r="C87" s="10" t="s">
        <v>111</v>
      </c>
      <c r="D87" s="29">
        <v>181</v>
      </c>
      <c r="E87" s="29">
        <v>6</v>
      </c>
      <c r="F87" s="29">
        <v>29</v>
      </c>
      <c r="G87" s="29">
        <v>87</v>
      </c>
      <c r="H87" s="29">
        <v>48</v>
      </c>
      <c r="I87" s="29">
        <v>11</v>
      </c>
      <c r="J87" s="30">
        <v>100</v>
      </c>
      <c r="K87" s="30">
        <v>3.314917127071823</v>
      </c>
      <c r="L87" s="30">
        <v>16.022099447513813</v>
      </c>
      <c r="M87" s="30">
        <v>48.06629834254144</v>
      </c>
      <c r="N87" s="30">
        <v>26.519337016574585</v>
      </c>
      <c r="O87" s="30">
        <v>6.077348066298343</v>
      </c>
      <c r="P87" s="30">
        <v>45.994475138121544</v>
      </c>
    </row>
    <row r="88" spans="1:16" ht="13.5">
      <c r="A88" s="48"/>
      <c r="B88" s="40"/>
      <c r="C88" s="10" t="s">
        <v>112</v>
      </c>
      <c r="D88" s="29">
        <v>177</v>
      </c>
      <c r="E88" s="29">
        <v>2</v>
      </c>
      <c r="F88" s="29">
        <v>31</v>
      </c>
      <c r="G88" s="29">
        <v>57</v>
      </c>
      <c r="H88" s="29">
        <v>66</v>
      </c>
      <c r="I88" s="29">
        <v>21</v>
      </c>
      <c r="J88" s="30">
        <v>100</v>
      </c>
      <c r="K88" s="30">
        <v>1.1299435028248588</v>
      </c>
      <c r="L88" s="30">
        <v>17.51412429378531</v>
      </c>
      <c r="M88" s="30">
        <v>32.20338983050847</v>
      </c>
      <c r="N88" s="30">
        <v>37.28813559322034</v>
      </c>
      <c r="O88" s="30">
        <v>11.864406779661017</v>
      </c>
      <c r="P88" s="30">
        <v>39.68926553672316</v>
      </c>
    </row>
    <row r="89" spans="1:16" ht="13.5">
      <c r="A89" s="48"/>
      <c r="B89" s="48"/>
      <c r="C89" s="10" t="s">
        <v>113</v>
      </c>
      <c r="D89" s="29">
        <v>183</v>
      </c>
      <c r="E89" s="29">
        <v>1</v>
      </c>
      <c r="F89" s="29">
        <v>13</v>
      </c>
      <c r="G89" s="29">
        <v>76</v>
      </c>
      <c r="H89" s="29">
        <v>69</v>
      </c>
      <c r="I89" s="29">
        <v>24</v>
      </c>
      <c r="J89" s="30">
        <v>100</v>
      </c>
      <c r="K89" s="30">
        <v>0.546448087431694</v>
      </c>
      <c r="L89" s="30">
        <v>7.103825136612022</v>
      </c>
      <c r="M89" s="30">
        <v>41.53005464480874</v>
      </c>
      <c r="N89" s="30">
        <v>37.704918032786885</v>
      </c>
      <c r="O89" s="30">
        <v>13.114754098360656</v>
      </c>
      <c r="P89" s="30">
        <v>36.0655737704918</v>
      </c>
    </row>
    <row r="90" spans="1:16" ht="13.5">
      <c r="A90" s="48"/>
      <c r="B90" s="48"/>
      <c r="C90" s="10" t="s">
        <v>114</v>
      </c>
      <c r="D90" s="29">
        <v>184</v>
      </c>
      <c r="E90" s="29">
        <v>1</v>
      </c>
      <c r="F90" s="29">
        <v>7</v>
      </c>
      <c r="G90" s="29">
        <v>58</v>
      </c>
      <c r="H90" s="29">
        <v>72</v>
      </c>
      <c r="I90" s="29">
        <v>46</v>
      </c>
      <c r="J90" s="30">
        <v>100</v>
      </c>
      <c r="K90" s="30">
        <v>0.5434782608695652</v>
      </c>
      <c r="L90" s="30">
        <v>3.804347826086957</v>
      </c>
      <c r="M90" s="30">
        <v>31.521739130434785</v>
      </c>
      <c r="N90" s="30">
        <v>39.130434782608695</v>
      </c>
      <c r="O90" s="30">
        <v>25</v>
      </c>
      <c r="P90" s="30">
        <v>28.94021739130435</v>
      </c>
    </row>
    <row r="91" spans="1:16" ht="13.5">
      <c r="A91" s="48"/>
      <c r="B91" s="48"/>
      <c r="C91" s="10" t="s">
        <v>123</v>
      </c>
      <c r="D91" s="29">
        <v>179</v>
      </c>
      <c r="E91" s="29">
        <v>0</v>
      </c>
      <c r="F91" s="29">
        <v>15</v>
      </c>
      <c r="G91" s="29">
        <v>50</v>
      </c>
      <c r="H91" s="29">
        <v>80</v>
      </c>
      <c r="I91" s="29">
        <v>34</v>
      </c>
      <c r="J91" s="30">
        <v>100</v>
      </c>
      <c r="K91" s="30">
        <v>0</v>
      </c>
      <c r="L91" s="30">
        <v>8.379888268156424</v>
      </c>
      <c r="M91" s="30">
        <v>27.932960893854748</v>
      </c>
      <c r="N91" s="30">
        <v>44.6927374301676</v>
      </c>
      <c r="O91" s="30">
        <v>18.994413407821227</v>
      </c>
      <c r="P91" s="30">
        <v>31.424581005586592</v>
      </c>
    </row>
    <row r="92" spans="1:16" ht="13.5">
      <c r="A92" s="48"/>
      <c r="B92" s="48"/>
      <c r="C92" s="10" t="s">
        <v>21</v>
      </c>
      <c r="D92" s="29">
        <v>182</v>
      </c>
      <c r="E92" s="29">
        <v>2</v>
      </c>
      <c r="F92" s="29">
        <v>11</v>
      </c>
      <c r="G92" s="29">
        <v>34</v>
      </c>
      <c r="H92" s="29">
        <v>66</v>
      </c>
      <c r="I92" s="29">
        <v>69</v>
      </c>
      <c r="J92" s="30">
        <v>100</v>
      </c>
      <c r="K92" s="30">
        <v>1.098901098901099</v>
      </c>
      <c r="L92" s="30">
        <v>6.043956043956044</v>
      </c>
      <c r="M92" s="30">
        <v>18.681318681318682</v>
      </c>
      <c r="N92" s="30">
        <v>36.26373626373626</v>
      </c>
      <c r="O92" s="30">
        <v>37.91208791208791</v>
      </c>
      <c r="P92" s="30">
        <v>24.03846153846154</v>
      </c>
    </row>
    <row r="93" spans="1:16" ht="13.5">
      <c r="A93" s="48"/>
      <c r="B93" s="48"/>
      <c r="C93" s="10" t="s">
        <v>22</v>
      </c>
      <c r="D93" s="29">
        <v>174</v>
      </c>
      <c r="E93" s="29">
        <v>1</v>
      </c>
      <c r="F93" s="29">
        <v>2</v>
      </c>
      <c r="G93" s="29">
        <v>29</v>
      </c>
      <c r="H93" s="29">
        <v>74</v>
      </c>
      <c r="I93" s="29">
        <v>68</v>
      </c>
      <c r="J93" s="30">
        <v>100</v>
      </c>
      <c r="K93" s="30">
        <v>0.5747126436781609</v>
      </c>
      <c r="L93" s="30">
        <v>1.1494252873563218</v>
      </c>
      <c r="M93" s="30">
        <v>16.666666666666664</v>
      </c>
      <c r="N93" s="30">
        <v>42.5287356321839</v>
      </c>
      <c r="O93" s="30">
        <v>39.08045977011494</v>
      </c>
      <c r="P93" s="30">
        <v>20.40229885057471</v>
      </c>
    </row>
    <row r="94" spans="1:16" ht="13.5">
      <c r="A94" s="48"/>
      <c r="B94" s="48"/>
      <c r="C94" s="10" t="s">
        <v>23</v>
      </c>
      <c r="D94" s="29">
        <v>180</v>
      </c>
      <c r="E94" s="29">
        <v>2</v>
      </c>
      <c r="F94" s="29">
        <v>19</v>
      </c>
      <c r="G94" s="29">
        <v>62</v>
      </c>
      <c r="H94" s="29">
        <v>67</v>
      </c>
      <c r="I94" s="29">
        <v>30</v>
      </c>
      <c r="J94" s="30">
        <v>100</v>
      </c>
      <c r="K94" s="30">
        <v>1.1111111111111112</v>
      </c>
      <c r="L94" s="30">
        <v>10.555555555555555</v>
      </c>
      <c r="M94" s="30">
        <v>34.44444444444444</v>
      </c>
      <c r="N94" s="30">
        <v>37.22222222222222</v>
      </c>
      <c r="O94" s="30">
        <v>16.666666666666664</v>
      </c>
      <c r="P94" s="30">
        <v>35.55555555555556</v>
      </c>
    </row>
    <row r="95" spans="1:16" ht="13.5">
      <c r="A95" s="48"/>
      <c r="B95" s="48"/>
      <c r="C95" s="10" t="s">
        <v>24</v>
      </c>
      <c r="D95" s="29">
        <v>183</v>
      </c>
      <c r="E95" s="29">
        <v>0</v>
      </c>
      <c r="F95" s="29">
        <v>14</v>
      </c>
      <c r="G95" s="29">
        <v>81</v>
      </c>
      <c r="H95" s="29">
        <v>60</v>
      </c>
      <c r="I95" s="29">
        <v>28</v>
      </c>
      <c r="J95" s="30">
        <v>100</v>
      </c>
      <c r="K95" s="30">
        <v>0</v>
      </c>
      <c r="L95" s="30">
        <v>7.650273224043716</v>
      </c>
      <c r="M95" s="30">
        <v>44.26229508196721</v>
      </c>
      <c r="N95" s="30">
        <v>32.78688524590164</v>
      </c>
      <c r="O95" s="30">
        <v>15.300546448087433</v>
      </c>
      <c r="P95" s="30">
        <v>36.0655737704918</v>
      </c>
    </row>
    <row r="96" spans="1:16" ht="13.5">
      <c r="A96" s="48"/>
      <c r="B96" s="48"/>
      <c r="C96" s="10" t="s">
        <v>25</v>
      </c>
      <c r="D96" s="29">
        <v>181</v>
      </c>
      <c r="E96" s="29">
        <v>1</v>
      </c>
      <c r="F96" s="29">
        <v>7</v>
      </c>
      <c r="G96" s="29">
        <v>69</v>
      </c>
      <c r="H96" s="29">
        <v>64</v>
      </c>
      <c r="I96" s="29">
        <v>40</v>
      </c>
      <c r="J96" s="30">
        <v>100</v>
      </c>
      <c r="K96" s="30">
        <v>0.5524861878453038</v>
      </c>
      <c r="L96" s="30">
        <v>3.867403314917127</v>
      </c>
      <c r="M96" s="30">
        <v>38.12154696132597</v>
      </c>
      <c r="N96" s="30">
        <v>35.35911602209944</v>
      </c>
      <c r="O96" s="30">
        <v>22.099447513812155</v>
      </c>
      <c r="P96" s="30">
        <v>31.353591160220994</v>
      </c>
    </row>
    <row r="97" spans="1:16" ht="13.5">
      <c r="A97" s="48"/>
      <c r="B97" s="48"/>
      <c r="C97" s="10" t="s">
        <v>26</v>
      </c>
      <c r="D97" s="29">
        <v>172</v>
      </c>
      <c r="E97" s="29">
        <v>2</v>
      </c>
      <c r="F97" s="29">
        <v>16</v>
      </c>
      <c r="G97" s="29">
        <v>92</v>
      </c>
      <c r="H97" s="29">
        <v>45</v>
      </c>
      <c r="I97" s="29">
        <v>17</v>
      </c>
      <c r="J97" s="30">
        <v>100</v>
      </c>
      <c r="K97" s="30">
        <v>1.1627906976744187</v>
      </c>
      <c r="L97" s="30">
        <v>9.30232558139535</v>
      </c>
      <c r="M97" s="30">
        <v>53.48837209302325</v>
      </c>
      <c r="N97" s="30">
        <v>26.16279069767442</v>
      </c>
      <c r="O97" s="30">
        <v>9.883720930232558</v>
      </c>
      <c r="P97" s="30">
        <v>41.42441860465116</v>
      </c>
    </row>
    <row r="98" spans="1:16" ht="13.5">
      <c r="A98" s="48"/>
      <c r="B98" s="48"/>
      <c r="C98" s="10" t="s">
        <v>27</v>
      </c>
      <c r="D98" s="29">
        <v>168</v>
      </c>
      <c r="E98" s="29">
        <v>0</v>
      </c>
      <c r="F98" s="29">
        <v>26</v>
      </c>
      <c r="G98" s="29">
        <v>87</v>
      </c>
      <c r="H98" s="29">
        <v>41</v>
      </c>
      <c r="I98" s="29">
        <v>14</v>
      </c>
      <c r="J98" s="30">
        <v>100</v>
      </c>
      <c r="K98" s="30">
        <v>0</v>
      </c>
      <c r="L98" s="30">
        <v>15.476190476190476</v>
      </c>
      <c r="M98" s="30">
        <v>51.78571428571429</v>
      </c>
      <c r="N98" s="30">
        <v>24.404761904761905</v>
      </c>
      <c r="O98" s="30">
        <v>8.333333333333332</v>
      </c>
      <c r="P98" s="30">
        <v>43.601190476190474</v>
      </c>
    </row>
    <row r="99" spans="1:16" ht="13.5">
      <c r="A99" s="48"/>
      <c r="B99" s="48"/>
      <c r="C99" s="10" t="s">
        <v>28</v>
      </c>
      <c r="D99" s="29">
        <v>182</v>
      </c>
      <c r="E99" s="29">
        <v>2</v>
      </c>
      <c r="F99" s="29">
        <v>29</v>
      </c>
      <c r="G99" s="29">
        <v>86</v>
      </c>
      <c r="H99" s="29">
        <v>47</v>
      </c>
      <c r="I99" s="29">
        <v>18</v>
      </c>
      <c r="J99" s="30">
        <v>100</v>
      </c>
      <c r="K99" s="30">
        <v>1.098901098901099</v>
      </c>
      <c r="L99" s="30">
        <v>15.934065934065933</v>
      </c>
      <c r="M99" s="30">
        <v>47.25274725274725</v>
      </c>
      <c r="N99" s="30">
        <v>25.82417582417583</v>
      </c>
      <c r="O99" s="30">
        <v>9.89010989010989</v>
      </c>
      <c r="P99" s="30">
        <v>43.13186813186813</v>
      </c>
    </row>
    <row r="100" spans="1:16" ht="13.5">
      <c r="A100" s="48"/>
      <c r="B100" s="48"/>
      <c r="C100" s="10" t="s">
        <v>29</v>
      </c>
      <c r="D100" s="29">
        <v>178</v>
      </c>
      <c r="E100" s="29">
        <v>4</v>
      </c>
      <c r="F100" s="29">
        <v>34</v>
      </c>
      <c r="G100" s="29">
        <v>83</v>
      </c>
      <c r="H100" s="29">
        <v>39</v>
      </c>
      <c r="I100" s="29">
        <v>18</v>
      </c>
      <c r="J100" s="30">
        <v>100</v>
      </c>
      <c r="K100" s="30">
        <v>2.247191011235955</v>
      </c>
      <c r="L100" s="30">
        <v>19.101123595505616</v>
      </c>
      <c r="M100" s="30">
        <v>46.62921348314607</v>
      </c>
      <c r="N100" s="30">
        <v>21.910112359550563</v>
      </c>
      <c r="O100" s="30">
        <v>10.112359550561797</v>
      </c>
      <c r="P100" s="30">
        <v>45.36516853932584</v>
      </c>
    </row>
    <row r="101" spans="1:16" ht="13.5">
      <c r="A101" s="48"/>
      <c r="B101" s="48"/>
      <c r="C101" s="10" t="s">
        <v>147</v>
      </c>
      <c r="D101" s="29">
        <v>170</v>
      </c>
      <c r="E101" s="29">
        <v>3</v>
      </c>
      <c r="F101" s="29">
        <v>34</v>
      </c>
      <c r="G101" s="29">
        <v>42</v>
      </c>
      <c r="H101" s="29">
        <v>45</v>
      </c>
      <c r="I101" s="29">
        <v>46</v>
      </c>
      <c r="J101" s="30">
        <v>100</v>
      </c>
      <c r="K101" s="30">
        <v>1.7647058823529411</v>
      </c>
      <c r="L101" s="30">
        <v>20</v>
      </c>
      <c r="M101" s="30">
        <v>24.705882352941178</v>
      </c>
      <c r="N101" s="30">
        <v>26.47058823529412</v>
      </c>
      <c r="O101" s="30">
        <v>27.058823529411764</v>
      </c>
      <c r="P101" s="30">
        <v>35.73529411764706</v>
      </c>
    </row>
    <row r="102" spans="1:16" ht="13.5">
      <c r="A102" s="48"/>
      <c r="B102" s="48"/>
      <c r="C102" s="10" t="s">
        <v>116</v>
      </c>
      <c r="D102" s="29">
        <v>176</v>
      </c>
      <c r="E102" s="29">
        <v>1</v>
      </c>
      <c r="F102" s="29">
        <v>43</v>
      </c>
      <c r="G102" s="29">
        <v>75</v>
      </c>
      <c r="H102" s="29">
        <v>41</v>
      </c>
      <c r="I102" s="29">
        <v>16</v>
      </c>
      <c r="J102" s="30">
        <v>100.00000000000001</v>
      </c>
      <c r="K102" s="30">
        <v>0.5681818181818182</v>
      </c>
      <c r="L102" s="30">
        <v>24.431818181818183</v>
      </c>
      <c r="M102" s="30">
        <v>42.61363636363637</v>
      </c>
      <c r="N102" s="30">
        <v>23.295454545454543</v>
      </c>
      <c r="O102" s="30">
        <v>9.090909090909092</v>
      </c>
      <c r="P102" s="30">
        <v>46.02272727272727</v>
      </c>
    </row>
    <row r="103" spans="1:16" ht="13.5">
      <c r="A103" s="48"/>
      <c r="B103" s="48"/>
      <c r="C103" s="10" t="s">
        <v>117</v>
      </c>
      <c r="D103" s="29">
        <v>167</v>
      </c>
      <c r="E103" s="29">
        <v>4</v>
      </c>
      <c r="F103" s="29">
        <v>25</v>
      </c>
      <c r="G103" s="29">
        <v>71</v>
      </c>
      <c r="H103" s="29">
        <v>52</v>
      </c>
      <c r="I103" s="29">
        <v>15</v>
      </c>
      <c r="J103" s="30">
        <v>100</v>
      </c>
      <c r="K103" s="30">
        <v>2.3952095808383236</v>
      </c>
      <c r="L103" s="30">
        <v>14.97005988023952</v>
      </c>
      <c r="M103" s="30">
        <v>42.51497005988024</v>
      </c>
      <c r="N103" s="30">
        <v>31.137724550898206</v>
      </c>
      <c r="O103" s="30">
        <v>8.982035928143713</v>
      </c>
      <c r="P103" s="30">
        <v>42.66467065868264</v>
      </c>
    </row>
    <row r="104" spans="1:16" s="14" customFormat="1" ht="13.5">
      <c r="A104" s="40"/>
      <c r="B104" s="48"/>
      <c r="C104" s="10" t="s">
        <v>60</v>
      </c>
      <c r="D104" s="29">
        <v>165</v>
      </c>
      <c r="E104" s="29">
        <v>2</v>
      </c>
      <c r="F104" s="29">
        <v>33</v>
      </c>
      <c r="G104" s="29">
        <v>87</v>
      </c>
      <c r="H104" s="29">
        <v>24</v>
      </c>
      <c r="I104" s="29">
        <v>19</v>
      </c>
      <c r="J104" s="30">
        <v>100</v>
      </c>
      <c r="K104" s="30">
        <v>1.2121212121212122</v>
      </c>
      <c r="L104" s="30">
        <v>20</v>
      </c>
      <c r="M104" s="30">
        <v>52.72727272727272</v>
      </c>
      <c r="N104" s="30">
        <v>14.545454545454545</v>
      </c>
      <c r="O104" s="30">
        <v>11.515151515151516</v>
      </c>
      <c r="P104" s="30">
        <v>46.212121212121204</v>
      </c>
    </row>
    <row r="105" spans="1:16" s="14" customFormat="1" ht="13.5">
      <c r="A105" s="48"/>
      <c r="B105" s="48"/>
      <c r="C105" s="10" t="s">
        <v>61</v>
      </c>
      <c r="D105" s="29">
        <v>170</v>
      </c>
      <c r="E105" s="29">
        <v>3</v>
      </c>
      <c r="F105" s="29">
        <v>34</v>
      </c>
      <c r="G105" s="29">
        <v>67</v>
      </c>
      <c r="H105" s="29">
        <v>57</v>
      </c>
      <c r="I105" s="29">
        <v>9</v>
      </c>
      <c r="J105" s="30">
        <v>100</v>
      </c>
      <c r="K105" s="30">
        <v>1.7647058823529411</v>
      </c>
      <c r="L105" s="30">
        <v>20</v>
      </c>
      <c r="M105" s="30">
        <v>39.411764705882355</v>
      </c>
      <c r="N105" s="30">
        <v>33.52941176470588</v>
      </c>
      <c r="O105" s="30">
        <v>5.294117647058823</v>
      </c>
      <c r="P105" s="30">
        <v>44.85294117647059</v>
      </c>
    </row>
    <row r="106" spans="1:16" s="14" customFormat="1" ht="13.5">
      <c r="A106" s="48"/>
      <c r="B106" s="48"/>
      <c r="C106" s="10" t="s">
        <v>119</v>
      </c>
      <c r="D106" s="29">
        <v>178</v>
      </c>
      <c r="E106" s="29">
        <v>1</v>
      </c>
      <c r="F106" s="29">
        <v>27</v>
      </c>
      <c r="G106" s="29">
        <v>76</v>
      </c>
      <c r="H106" s="29">
        <v>53</v>
      </c>
      <c r="I106" s="29">
        <v>21</v>
      </c>
      <c r="J106" s="30">
        <v>100</v>
      </c>
      <c r="K106" s="30">
        <v>0.5617977528089888</v>
      </c>
      <c r="L106" s="30">
        <v>15.168539325842698</v>
      </c>
      <c r="M106" s="30">
        <v>42.69662921348314</v>
      </c>
      <c r="N106" s="30">
        <v>29.775280898876407</v>
      </c>
      <c r="O106" s="30">
        <v>11.797752808988763</v>
      </c>
      <c r="P106" s="30">
        <v>40.73033707865169</v>
      </c>
    </row>
    <row r="107" spans="1:16" s="14" customFormat="1" ht="13.5">
      <c r="A107" s="48"/>
      <c r="B107" s="48"/>
      <c r="C107" s="10" t="s">
        <v>67</v>
      </c>
      <c r="D107" s="29">
        <v>173</v>
      </c>
      <c r="E107" s="29">
        <v>1</v>
      </c>
      <c r="F107" s="29">
        <v>21</v>
      </c>
      <c r="G107" s="29">
        <v>71</v>
      </c>
      <c r="H107" s="29">
        <v>57</v>
      </c>
      <c r="I107" s="29">
        <v>23</v>
      </c>
      <c r="J107" s="30">
        <v>100.00000000000001</v>
      </c>
      <c r="K107" s="30">
        <v>0.5780346820809248</v>
      </c>
      <c r="L107" s="30">
        <v>12.138728323699421</v>
      </c>
      <c r="M107" s="30">
        <v>41.040462427745666</v>
      </c>
      <c r="N107" s="30">
        <v>32.947976878612714</v>
      </c>
      <c r="O107" s="30">
        <v>13.294797687861271</v>
      </c>
      <c r="P107" s="30">
        <v>38.4393063583815</v>
      </c>
    </row>
    <row r="108" spans="1:16" s="14" customFormat="1" ht="13.5">
      <c r="A108" s="48"/>
      <c r="B108" s="48"/>
      <c r="C108" s="10" t="s">
        <v>69</v>
      </c>
      <c r="D108" s="29">
        <v>162</v>
      </c>
      <c r="E108" s="29">
        <v>3</v>
      </c>
      <c r="F108" s="29">
        <v>41</v>
      </c>
      <c r="G108" s="29">
        <v>78</v>
      </c>
      <c r="H108" s="29">
        <v>29</v>
      </c>
      <c r="I108" s="29">
        <v>11</v>
      </c>
      <c r="J108" s="30">
        <v>100</v>
      </c>
      <c r="K108" s="30">
        <v>1.8518518518518516</v>
      </c>
      <c r="L108" s="30">
        <v>25.308641975308642</v>
      </c>
      <c r="M108" s="30">
        <v>48.148148148148145</v>
      </c>
      <c r="N108" s="30">
        <v>17.901234567901234</v>
      </c>
      <c r="O108" s="30">
        <v>6.790123456790123</v>
      </c>
      <c r="P108" s="30">
        <v>49.382716049382715</v>
      </c>
    </row>
    <row r="109" spans="1:16" s="14" customFormat="1" ht="13.5">
      <c r="A109" s="48"/>
      <c r="B109" s="48"/>
      <c r="C109" s="10" t="s">
        <v>71</v>
      </c>
      <c r="D109" s="29">
        <v>176</v>
      </c>
      <c r="E109" s="29">
        <v>1</v>
      </c>
      <c r="F109" s="29">
        <v>52</v>
      </c>
      <c r="G109" s="29">
        <v>86</v>
      </c>
      <c r="H109" s="29">
        <v>27</v>
      </c>
      <c r="I109" s="29">
        <v>10</v>
      </c>
      <c r="J109" s="30">
        <v>100.00000000000001</v>
      </c>
      <c r="K109" s="30">
        <v>0.5681818181818182</v>
      </c>
      <c r="L109" s="30">
        <v>29.545454545454547</v>
      </c>
      <c r="M109" s="30">
        <v>48.86363636363637</v>
      </c>
      <c r="N109" s="30">
        <v>15.340909090909092</v>
      </c>
      <c r="O109" s="30">
        <v>5.681818181818182</v>
      </c>
      <c r="P109" s="30">
        <v>50.99431818181818</v>
      </c>
    </row>
    <row r="110" spans="1:16" s="14" customFormat="1" ht="13.5">
      <c r="A110" s="48"/>
      <c r="B110" s="48"/>
      <c r="C110" s="10" t="s">
        <v>72</v>
      </c>
      <c r="D110" s="29">
        <v>171</v>
      </c>
      <c r="E110" s="29">
        <v>0</v>
      </c>
      <c r="F110" s="29">
        <v>33</v>
      </c>
      <c r="G110" s="29">
        <v>101</v>
      </c>
      <c r="H110" s="29">
        <v>29</v>
      </c>
      <c r="I110" s="29">
        <v>8</v>
      </c>
      <c r="J110" s="30">
        <v>100</v>
      </c>
      <c r="K110" s="30">
        <v>0</v>
      </c>
      <c r="L110" s="30">
        <v>19.298245614035086</v>
      </c>
      <c r="M110" s="30">
        <v>59.06432748538012</v>
      </c>
      <c r="N110" s="30">
        <v>16.95906432748538</v>
      </c>
      <c r="O110" s="30">
        <v>4.678362573099415</v>
      </c>
      <c r="P110" s="30">
        <v>48.24561403508772</v>
      </c>
    </row>
    <row r="111" spans="1:16" s="14" customFormat="1" ht="13.5">
      <c r="A111" s="48"/>
      <c r="B111" s="48"/>
      <c r="C111" s="10" t="s">
        <v>73</v>
      </c>
      <c r="D111" s="29">
        <v>171</v>
      </c>
      <c r="E111" s="29">
        <v>2</v>
      </c>
      <c r="F111" s="29">
        <v>53</v>
      </c>
      <c r="G111" s="29">
        <v>77</v>
      </c>
      <c r="H111" s="29">
        <v>30</v>
      </c>
      <c r="I111" s="29">
        <v>9</v>
      </c>
      <c r="J111" s="30">
        <v>100</v>
      </c>
      <c r="K111" s="30">
        <v>1.1695906432748537</v>
      </c>
      <c r="L111" s="30">
        <v>30.994152046783626</v>
      </c>
      <c r="M111" s="30">
        <v>45.02923976608187</v>
      </c>
      <c r="N111" s="30">
        <v>17.543859649122805</v>
      </c>
      <c r="O111" s="30">
        <v>5.263157894736842</v>
      </c>
      <c r="P111" s="30">
        <v>51.315789473684205</v>
      </c>
    </row>
    <row r="112" spans="1:16" ht="13.5">
      <c r="A112" s="48"/>
      <c r="B112" s="48"/>
      <c r="C112" s="10" t="s">
        <v>121</v>
      </c>
      <c r="D112" s="29">
        <v>162</v>
      </c>
      <c r="E112" s="29">
        <v>10</v>
      </c>
      <c r="F112" s="29">
        <v>52</v>
      </c>
      <c r="G112" s="29">
        <v>63</v>
      </c>
      <c r="H112" s="29">
        <v>28</v>
      </c>
      <c r="I112" s="29">
        <v>9</v>
      </c>
      <c r="J112" s="30">
        <v>100.00000000000001</v>
      </c>
      <c r="K112" s="30">
        <v>6.172839506172839</v>
      </c>
      <c r="L112" s="30">
        <v>32.098765432098766</v>
      </c>
      <c r="M112" s="30">
        <v>38.88888888888889</v>
      </c>
      <c r="N112" s="30">
        <v>17.28395061728395</v>
      </c>
      <c r="O112" s="30">
        <v>5.555555555555555</v>
      </c>
      <c r="P112" s="30">
        <v>54.01234567901235</v>
      </c>
    </row>
    <row r="113" spans="1:16" s="14" customFormat="1" ht="13.5">
      <c r="A113" s="48"/>
      <c r="B113" s="48"/>
      <c r="C113" s="10" t="s">
        <v>75</v>
      </c>
      <c r="D113" s="29">
        <v>175</v>
      </c>
      <c r="E113" s="29">
        <v>5</v>
      </c>
      <c r="F113" s="29">
        <v>36</v>
      </c>
      <c r="G113" s="29">
        <v>66</v>
      </c>
      <c r="H113" s="29">
        <v>51</v>
      </c>
      <c r="I113" s="29">
        <v>17</v>
      </c>
      <c r="J113" s="30">
        <v>99.99999999999999</v>
      </c>
      <c r="K113" s="30">
        <v>2.857142857142857</v>
      </c>
      <c r="L113" s="30">
        <v>20.57142857142857</v>
      </c>
      <c r="M113" s="30">
        <v>37.714285714285715</v>
      </c>
      <c r="N113" s="30">
        <v>29.142857142857142</v>
      </c>
      <c r="O113" s="30">
        <v>9.714285714285714</v>
      </c>
      <c r="P113" s="30">
        <v>44.42857142857142</v>
      </c>
    </row>
    <row r="114" spans="1:16" s="14" customFormat="1" ht="13.5">
      <c r="A114" s="48"/>
      <c r="B114" s="48"/>
      <c r="C114" s="10" t="s">
        <v>148</v>
      </c>
      <c r="D114" s="29">
        <v>173</v>
      </c>
      <c r="E114" s="29">
        <v>3</v>
      </c>
      <c r="F114" s="29">
        <v>29</v>
      </c>
      <c r="G114" s="29">
        <v>86</v>
      </c>
      <c r="H114" s="29">
        <v>43</v>
      </c>
      <c r="I114" s="29">
        <v>12</v>
      </c>
      <c r="J114" s="30">
        <v>99.99999999999999</v>
      </c>
      <c r="K114" s="30">
        <v>1.7341040462427744</v>
      </c>
      <c r="L114" s="30">
        <v>16.76300578034682</v>
      </c>
      <c r="M114" s="30">
        <v>49.71098265895954</v>
      </c>
      <c r="N114" s="30">
        <v>24.85549132947977</v>
      </c>
      <c r="O114" s="30">
        <v>6.9364161849710975</v>
      </c>
      <c r="P114" s="30">
        <v>45.3757225433526</v>
      </c>
    </row>
    <row r="115" spans="1:16" ht="13.5">
      <c r="A115" s="48"/>
      <c r="B115" s="48"/>
      <c r="C115" s="10" t="s">
        <v>139</v>
      </c>
      <c r="D115" s="29">
        <v>175</v>
      </c>
      <c r="E115" s="29">
        <v>2</v>
      </c>
      <c r="F115" s="29">
        <v>26</v>
      </c>
      <c r="G115" s="29">
        <v>80</v>
      </c>
      <c r="H115" s="29">
        <v>44</v>
      </c>
      <c r="I115" s="29">
        <v>23</v>
      </c>
      <c r="J115" s="30">
        <v>100</v>
      </c>
      <c r="K115" s="30">
        <v>1.1428571428571428</v>
      </c>
      <c r="L115" s="30">
        <v>14.857142857142858</v>
      </c>
      <c r="M115" s="30">
        <v>45.714285714285715</v>
      </c>
      <c r="N115" s="30">
        <v>25.142857142857146</v>
      </c>
      <c r="O115" s="30">
        <v>13.142857142857142</v>
      </c>
      <c r="P115" s="30">
        <v>41.42857142857142</v>
      </c>
    </row>
    <row r="116" spans="1:16" s="14" customFormat="1" ht="13.5">
      <c r="A116" s="48"/>
      <c r="B116" s="48"/>
      <c r="C116" s="10" t="s">
        <v>129</v>
      </c>
      <c r="D116" s="29">
        <v>174</v>
      </c>
      <c r="E116" s="29">
        <v>4</v>
      </c>
      <c r="F116" s="29">
        <v>38</v>
      </c>
      <c r="G116" s="29">
        <v>86</v>
      </c>
      <c r="H116" s="29">
        <v>35</v>
      </c>
      <c r="I116" s="29">
        <v>11</v>
      </c>
      <c r="J116" s="30">
        <v>100</v>
      </c>
      <c r="K116" s="30">
        <v>2.2988505747126435</v>
      </c>
      <c r="L116" s="30">
        <v>21.839080459770116</v>
      </c>
      <c r="M116" s="30">
        <v>49.42528735632184</v>
      </c>
      <c r="N116" s="30">
        <v>20.114942528735632</v>
      </c>
      <c r="O116" s="30">
        <v>6.321839080459771</v>
      </c>
      <c r="P116" s="30">
        <v>48.41954022988506</v>
      </c>
    </row>
    <row r="117" spans="1:16" s="14" customFormat="1" ht="13.5">
      <c r="A117" s="48"/>
      <c r="B117" s="48"/>
      <c r="C117" s="10" t="s">
        <v>130</v>
      </c>
      <c r="D117" s="29">
        <v>174</v>
      </c>
      <c r="E117" s="29">
        <v>5</v>
      </c>
      <c r="F117" s="29">
        <v>44</v>
      </c>
      <c r="G117" s="29">
        <v>91</v>
      </c>
      <c r="H117" s="29">
        <v>27</v>
      </c>
      <c r="I117" s="29">
        <v>7</v>
      </c>
      <c r="J117" s="30">
        <v>100</v>
      </c>
      <c r="K117" s="30">
        <v>2.8735632183908044</v>
      </c>
      <c r="L117" s="30">
        <v>25.287356321839084</v>
      </c>
      <c r="M117" s="30">
        <v>52.29885057471264</v>
      </c>
      <c r="N117" s="30">
        <v>15.517241379310345</v>
      </c>
      <c r="O117" s="30">
        <v>4.022988505747127</v>
      </c>
      <c r="P117" s="30">
        <v>51.867816091954026</v>
      </c>
    </row>
    <row r="118" spans="1:16" s="14" customFormat="1" ht="13.5">
      <c r="A118" s="48"/>
      <c r="B118" s="48"/>
      <c r="C118" s="10" t="s">
        <v>131</v>
      </c>
      <c r="D118" s="29">
        <v>155</v>
      </c>
      <c r="E118" s="29">
        <v>3</v>
      </c>
      <c r="F118" s="29">
        <v>24</v>
      </c>
      <c r="G118" s="29">
        <v>79</v>
      </c>
      <c r="H118" s="29">
        <v>35</v>
      </c>
      <c r="I118" s="29">
        <v>14</v>
      </c>
      <c r="J118" s="30">
        <v>99.99999999999999</v>
      </c>
      <c r="K118" s="30">
        <v>1.935483870967742</v>
      </c>
      <c r="L118" s="30">
        <v>15.483870967741936</v>
      </c>
      <c r="M118" s="30">
        <v>50.967741935483865</v>
      </c>
      <c r="N118" s="30">
        <v>22.58064516129032</v>
      </c>
      <c r="O118" s="30">
        <v>9.032258064516128</v>
      </c>
      <c r="P118" s="30">
        <v>44.677419354838705</v>
      </c>
    </row>
    <row r="119" spans="1:16" ht="13.5">
      <c r="A119" s="48"/>
      <c r="B119" s="48"/>
      <c r="C119" s="10" t="s">
        <v>132</v>
      </c>
      <c r="D119" s="29">
        <v>163</v>
      </c>
      <c r="E119" s="29">
        <v>1</v>
      </c>
      <c r="F119" s="29">
        <v>31</v>
      </c>
      <c r="G119" s="29">
        <v>84</v>
      </c>
      <c r="H119" s="29">
        <v>36</v>
      </c>
      <c r="I119" s="29">
        <v>11</v>
      </c>
      <c r="J119" s="30">
        <v>100.00000000000001</v>
      </c>
      <c r="K119" s="30">
        <v>0.6134969325153374</v>
      </c>
      <c r="L119" s="30">
        <v>19.018404907975462</v>
      </c>
      <c r="M119" s="30">
        <v>51.533742331288344</v>
      </c>
      <c r="N119" s="30">
        <v>22.085889570552148</v>
      </c>
      <c r="O119" s="30">
        <v>6.748466257668712</v>
      </c>
      <c r="P119" s="30">
        <v>46.16564417177914</v>
      </c>
    </row>
    <row r="120" spans="1:16" ht="13.5">
      <c r="A120" s="48"/>
      <c r="B120" s="48"/>
      <c r="C120" s="10" t="s">
        <v>133</v>
      </c>
      <c r="D120" s="29">
        <v>159</v>
      </c>
      <c r="E120" s="29">
        <v>0</v>
      </c>
      <c r="F120" s="29">
        <v>27</v>
      </c>
      <c r="G120" s="29">
        <v>78</v>
      </c>
      <c r="H120" s="29">
        <v>44</v>
      </c>
      <c r="I120" s="29">
        <v>10</v>
      </c>
      <c r="J120" s="30">
        <v>100</v>
      </c>
      <c r="K120" s="30">
        <v>0</v>
      </c>
      <c r="L120" s="30">
        <v>16.9811320754717</v>
      </c>
      <c r="M120" s="30">
        <v>49.056603773584904</v>
      </c>
      <c r="N120" s="30">
        <v>27.67295597484277</v>
      </c>
      <c r="O120" s="30">
        <v>6.289308176100629</v>
      </c>
      <c r="P120" s="30">
        <v>44.18238993710692</v>
      </c>
    </row>
    <row r="121" spans="1:16" ht="13.5">
      <c r="A121" s="40"/>
      <c r="B121" s="40"/>
      <c r="C121" s="10" t="s">
        <v>134</v>
      </c>
      <c r="D121" s="29">
        <v>170</v>
      </c>
      <c r="E121" s="29">
        <v>2</v>
      </c>
      <c r="F121" s="29">
        <v>23</v>
      </c>
      <c r="G121" s="29">
        <v>87</v>
      </c>
      <c r="H121" s="29">
        <v>42</v>
      </c>
      <c r="I121" s="29">
        <v>16</v>
      </c>
      <c r="J121" s="30">
        <v>99.99999999999999</v>
      </c>
      <c r="K121" s="30">
        <v>1.1764705882352942</v>
      </c>
      <c r="L121" s="30">
        <v>13.529411764705882</v>
      </c>
      <c r="M121" s="30">
        <v>51.17647058823529</v>
      </c>
      <c r="N121" s="30">
        <v>24.705882352941178</v>
      </c>
      <c r="O121" s="30">
        <v>9.411764705882353</v>
      </c>
      <c r="P121" s="30">
        <v>43.088235294117645</v>
      </c>
    </row>
    <row r="122" spans="1:16" ht="13.5">
      <c r="A122" s="40"/>
      <c r="B122" s="40"/>
      <c r="C122" s="10" t="s">
        <v>135</v>
      </c>
      <c r="D122" s="29">
        <v>176</v>
      </c>
      <c r="E122" s="29">
        <v>1</v>
      </c>
      <c r="F122" s="29">
        <v>17</v>
      </c>
      <c r="G122" s="29">
        <v>90</v>
      </c>
      <c r="H122" s="29">
        <v>52</v>
      </c>
      <c r="I122" s="29">
        <v>16</v>
      </c>
      <c r="J122" s="30">
        <v>100</v>
      </c>
      <c r="K122" s="30">
        <v>0.5681818181818182</v>
      </c>
      <c r="L122" s="30">
        <v>9.659090909090908</v>
      </c>
      <c r="M122" s="30">
        <v>51.13636363636363</v>
      </c>
      <c r="N122" s="30">
        <v>29.545454545454547</v>
      </c>
      <c r="O122" s="30">
        <v>9.090909090909092</v>
      </c>
      <c r="P122" s="30">
        <v>40.76704545454545</v>
      </c>
    </row>
    <row r="123" spans="1:16" ht="13.5">
      <c r="A123" s="40"/>
      <c r="B123" s="40"/>
      <c r="C123" s="10" t="s">
        <v>136</v>
      </c>
      <c r="D123" s="29">
        <v>175</v>
      </c>
      <c r="E123" s="29">
        <v>3</v>
      </c>
      <c r="F123" s="29">
        <v>28</v>
      </c>
      <c r="G123" s="29">
        <v>88</v>
      </c>
      <c r="H123" s="29">
        <v>43</v>
      </c>
      <c r="I123" s="29">
        <v>13</v>
      </c>
      <c r="J123" s="30">
        <v>100</v>
      </c>
      <c r="K123" s="30">
        <v>1.7142857142857144</v>
      </c>
      <c r="L123" s="30">
        <v>16</v>
      </c>
      <c r="M123" s="30">
        <v>50.28571428571429</v>
      </c>
      <c r="N123" s="30">
        <v>24.571428571428573</v>
      </c>
      <c r="O123" s="30">
        <v>7.428571428571429</v>
      </c>
      <c r="P123" s="30">
        <v>45.00000000000001</v>
      </c>
    </row>
    <row r="124" spans="1:16" ht="13.5">
      <c r="A124" s="40"/>
      <c r="B124" s="40"/>
      <c r="C124" s="10" t="s">
        <v>137</v>
      </c>
      <c r="D124" s="29">
        <v>175</v>
      </c>
      <c r="E124" s="29">
        <v>3</v>
      </c>
      <c r="F124" s="29">
        <v>28</v>
      </c>
      <c r="G124" s="29">
        <v>97</v>
      </c>
      <c r="H124" s="29">
        <v>38</v>
      </c>
      <c r="I124" s="29">
        <v>9</v>
      </c>
      <c r="J124" s="30">
        <v>100</v>
      </c>
      <c r="K124" s="30">
        <v>1.7142857142857144</v>
      </c>
      <c r="L124" s="30">
        <v>16</v>
      </c>
      <c r="M124" s="30">
        <v>55.42857142857143</v>
      </c>
      <c r="N124" s="30">
        <v>21.714285714285715</v>
      </c>
      <c r="O124" s="30">
        <v>5.142857142857142</v>
      </c>
      <c r="P124" s="30">
        <v>46.85714285714286</v>
      </c>
    </row>
    <row r="125" spans="1:16" ht="13.5">
      <c r="A125" s="40"/>
      <c r="B125" s="40"/>
      <c r="C125" s="49" t="s">
        <v>151</v>
      </c>
      <c r="D125" s="50">
        <v>179</v>
      </c>
      <c r="E125" s="50">
        <v>3</v>
      </c>
      <c r="F125" s="50">
        <v>43</v>
      </c>
      <c r="G125" s="50">
        <v>88</v>
      </c>
      <c r="H125" s="50">
        <v>38</v>
      </c>
      <c r="I125" s="50">
        <v>7</v>
      </c>
      <c r="J125" s="51">
        <v>100</v>
      </c>
      <c r="K125" s="51">
        <v>1.675977653631285</v>
      </c>
      <c r="L125" s="51">
        <v>24.022346368715084</v>
      </c>
      <c r="M125" s="51">
        <v>49.162011173184354</v>
      </c>
      <c r="N125" s="51">
        <v>21.22905027932961</v>
      </c>
      <c r="O125" s="51">
        <v>3.910614525139665</v>
      </c>
      <c r="P125" s="51">
        <v>49.58100558659218</v>
      </c>
    </row>
    <row r="126" spans="1:16" ht="13.5">
      <c r="A126" s="40"/>
      <c r="B126" s="48"/>
      <c r="C126" s="23"/>
      <c r="D126" s="52"/>
      <c r="E126" s="53"/>
      <c r="F126" s="53"/>
      <c r="G126" s="53"/>
      <c r="H126" s="53"/>
      <c r="I126" s="54"/>
      <c r="J126" s="55"/>
      <c r="K126" s="56"/>
      <c r="L126" s="56"/>
      <c r="M126" s="56"/>
      <c r="N126" s="56"/>
      <c r="O126" s="57"/>
      <c r="P126" s="58"/>
    </row>
    <row r="127" spans="1:16" ht="13.5">
      <c r="A127" s="40"/>
      <c r="B127" s="42" t="s">
        <v>13</v>
      </c>
      <c r="C127" s="48"/>
      <c r="D127" s="59" t="s">
        <v>3</v>
      </c>
      <c r="E127" s="60"/>
      <c r="F127" s="60"/>
      <c r="G127" s="60"/>
      <c r="H127" s="60"/>
      <c r="I127" s="61"/>
      <c r="J127" s="59" t="s">
        <v>4</v>
      </c>
      <c r="K127" s="60"/>
      <c r="L127" s="60"/>
      <c r="M127" s="60"/>
      <c r="N127" s="60"/>
      <c r="O127" s="61"/>
      <c r="P127" s="62" t="s">
        <v>5</v>
      </c>
    </row>
    <row r="128" spans="1:16" ht="21">
      <c r="A128" s="40"/>
      <c r="B128" s="40"/>
      <c r="C128" s="48"/>
      <c r="D128" s="10" t="s">
        <v>6</v>
      </c>
      <c r="E128" s="18" t="s">
        <v>7</v>
      </c>
      <c r="F128" s="18" t="s">
        <v>8</v>
      </c>
      <c r="G128" s="18" t="s">
        <v>9</v>
      </c>
      <c r="H128" s="18" t="s">
        <v>10</v>
      </c>
      <c r="I128" s="18" t="s">
        <v>11</v>
      </c>
      <c r="J128" s="10" t="s">
        <v>6</v>
      </c>
      <c r="K128" s="18" t="s">
        <v>7</v>
      </c>
      <c r="L128" s="18" t="s">
        <v>8</v>
      </c>
      <c r="M128" s="18" t="s">
        <v>9</v>
      </c>
      <c r="N128" s="18" t="s">
        <v>10</v>
      </c>
      <c r="O128" s="18" t="s">
        <v>11</v>
      </c>
      <c r="P128" s="63"/>
    </row>
    <row r="129" spans="1:16" ht="13.5">
      <c r="A129" s="40"/>
      <c r="B129" s="40"/>
      <c r="C129" s="10" t="s">
        <v>92</v>
      </c>
      <c r="D129" s="29">
        <v>82</v>
      </c>
      <c r="E129" s="29">
        <v>6</v>
      </c>
      <c r="F129" s="29">
        <v>12</v>
      </c>
      <c r="G129" s="29">
        <v>28</v>
      </c>
      <c r="H129" s="29">
        <v>20</v>
      </c>
      <c r="I129" s="29">
        <v>16</v>
      </c>
      <c r="J129" s="30">
        <v>100</v>
      </c>
      <c r="K129" s="30">
        <v>7.317073170731707</v>
      </c>
      <c r="L129" s="30">
        <v>14.634146341463413</v>
      </c>
      <c r="M129" s="30">
        <v>34.146341463414636</v>
      </c>
      <c r="N129" s="30">
        <v>24.390243902439025</v>
      </c>
      <c r="O129" s="30">
        <v>19.51219512195122</v>
      </c>
      <c r="P129" s="30">
        <v>41.46341463414633</v>
      </c>
    </row>
    <row r="130" spans="1:16" ht="13.5">
      <c r="A130" s="40"/>
      <c r="B130" s="40"/>
      <c r="C130" s="10" t="s">
        <v>93</v>
      </c>
      <c r="D130" s="29">
        <v>80</v>
      </c>
      <c r="E130" s="29">
        <v>3</v>
      </c>
      <c r="F130" s="29">
        <v>13</v>
      </c>
      <c r="G130" s="29">
        <v>33</v>
      </c>
      <c r="H130" s="29">
        <v>20</v>
      </c>
      <c r="I130" s="29">
        <v>11</v>
      </c>
      <c r="J130" s="30">
        <v>100</v>
      </c>
      <c r="K130" s="30">
        <v>3.75</v>
      </c>
      <c r="L130" s="30">
        <v>16.25</v>
      </c>
      <c r="M130" s="30">
        <v>41.25</v>
      </c>
      <c r="N130" s="30">
        <v>25</v>
      </c>
      <c r="O130" s="30">
        <v>13.750000000000002</v>
      </c>
      <c r="P130" s="30">
        <v>42.8125</v>
      </c>
    </row>
    <row r="131" spans="1:16" ht="13.5">
      <c r="A131" s="40"/>
      <c r="B131" s="40"/>
      <c r="C131" s="10" t="s">
        <v>94</v>
      </c>
      <c r="D131" s="29">
        <v>83</v>
      </c>
      <c r="E131" s="29">
        <v>0</v>
      </c>
      <c r="F131" s="29">
        <v>14</v>
      </c>
      <c r="G131" s="29">
        <v>43</v>
      </c>
      <c r="H131" s="29">
        <v>19</v>
      </c>
      <c r="I131" s="29">
        <v>7</v>
      </c>
      <c r="J131" s="30">
        <v>100</v>
      </c>
      <c r="K131" s="30">
        <v>0</v>
      </c>
      <c r="L131" s="30">
        <v>16.867469879518072</v>
      </c>
      <c r="M131" s="30">
        <v>51.80722891566265</v>
      </c>
      <c r="N131" s="30">
        <v>22.89156626506024</v>
      </c>
      <c r="O131" s="30">
        <v>8.433734939759036</v>
      </c>
      <c r="P131" s="30">
        <v>44.27710843373494</v>
      </c>
    </row>
    <row r="132" spans="1:16" ht="13.5">
      <c r="A132" s="40"/>
      <c r="B132" s="40"/>
      <c r="C132" s="10" t="s">
        <v>95</v>
      </c>
      <c r="D132" s="29">
        <v>83</v>
      </c>
      <c r="E132" s="29">
        <v>2</v>
      </c>
      <c r="F132" s="29">
        <v>20</v>
      </c>
      <c r="G132" s="29">
        <v>43</v>
      </c>
      <c r="H132" s="29">
        <v>11</v>
      </c>
      <c r="I132" s="29">
        <v>7</v>
      </c>
      <c r="J132" s="30">
        <v>100</v>
      </c>
      <c r="K132" s="30">
        <v>2.4096385542168677</v>
      </c>
      <c r="L132" s="30">
        <v>24.096385542168676</v>
      </c>
      <c r="M132" s="30">
        <v>51.80722891566265</v>
      </c>
      <c r="N132" s="30">
        <v>13.253012048192772</v>
      </c>
      <c r="O132" s="30">
        <v>8.433734939759036</v>
      </c>
      <c r="P132" s="30">
        <v>49.6987951807229</v>
      </c>
    </row>
    <row r="133" spans="1:16" ht="13.5">
      <c r="A133" s="40"/>
      <c r="B133" s="40"/>
      <c r="C133" s="10" t="s">
        <v>96</v>
      </c>
      <c r="D133" s="29">
        <v>83</v>
      </c>
      <c r="E133" s="29">
        <v>3</v>
      </c>
      <c r="F133" s="29">
        <v>22</v>
      </c>
      <c r="G133" s="29">
        <v>39</v>
      </c>
      <c r="H133" s="29">
        <v>13</v>
      </c>
      <c r="I133" s="29">
        <v>6</v>
      </c>
      <c r="J133" s="30">
        <v>100.00000000000001</v>
      </c>
      <c r="K133" s="30">
        <v>3.614457831325301</v>
      </c>
      <c r="L133" s="30">
        <v>26.506024096385545</v>
      </c>
      <c r="M133" s="30">
        <v>46.98795180722892</v>
      </c>
      <c r="N133" s="30">
        <v>15.66265060240964</v>
      </c>
      <c r="O133" s="30">
        <v>7.228915662650602</v>
      </c>
      <c r="P133" s="30">
        <v>50.903614457831324</v>
      </c>
    </row>
    <row r="134" spans="1:16" ht="13.5">
      <c r="A134" s="40"/>
      <c r="B134" s="40"/>
      <c r="C134" s="10" t="s">
        <v>97</v>
      </c>
      <c r="D134" s="29">
        <v>79</v>
      </c>
      <c r="E134" s="29">
        <v>7</v>
      </c>
      <c r="F134" s="29">
        <v>23</v>
      </c>
      <c r="G134" s="29">
        <v>31</v>
      </c>
      <c r="H134" s="29">
        <v>14</v>
      </c>
      <c r="I134" s="29">
        <v>4</v>
      </c>
      <c r="J134" s="30">
        <v>99.99999999999999</v>
      </c>
      <c r="K134" s="30">
        <v>8.860759493670885</v>
      </c>
      <c r="L134" s="30">
        <v>29.11392405063291</v>
      </c>
      <c r="M134" s="30">
        <v>39.24050632911392</v>
      </c>
      <c r="N134" s="30">
        <v>17.72151898734177</v>
      </c>
      <c r="O134" s="30">
        <v>5.063291139240507</v>
      </c>
      <c r="P134" s="30">
        <v>54.746835443037966</v>
      </c>
    </row>
    <row r="135" spans="1:16" ht="13.5">
      <c r="A135" s="40"/>
      <c r="B135" s="40"/>
      <c r="C135" s="10" t="s">
        <v>98</v>
      </c>
      <c r="D135" s="29">
        <v>84</v>
      </c>
      <c r="E135" s="29">
        <v>3</v>
      </c>
      <c r="F135" s="29">
        <v>18</v>
      </c>
      <c r="G135" s="29">
        <v>42</v>
      </c>
      <c r="H135" s="29">
        <v>16</v>
      </c>
      <c r="I135" s="29">
        <v>5</v>
      </c>
      <c r="J135" s="30">
        <v>100</v>
      </c>
      <c r="K135" s="30">
        <v>3.571428571428571</v>
      </c>
      <c r="L135" s="30">
        <v>21.428571428571427</v>
      </c>
      <c r="M135" s="30">
        <v>50</v>
      </c>
      <c r="N135" s="30">
        <v>19.047619047619047</v>
      </c>
      <c r="O135" s="30">
        <v>5.952380952380952</v>
      </c>
      <c r="P135" s="30">
        <v>49.4047619047619</v>
      </c>
    </row>
    <row r="136" spans="1:16" ht="13.5">
      <c r="A136" s="40"/>
      <c r="B136" s="40"/>
      <c r="C136" s="10" t="s">
        <v>99</v>
      </c>
      <c r="D136" s="29">
        <v>83</v>
      </c>
      <c r="E136" s="29">
        <v>1</v>
      </c>
      <c r="F136" s="29">
        <v>26</v>
      </c>
      <c r="G136" s="29">
        <v>44</v>
      </c>
      <c r="H136" s="29">
        <v>9</v>
      </c>
      <c r="I136" s="29">
        <v>3</v>
      </c>
      <c r="J136" s="30">
        <v>100</v>
      </c>
      <c r="K136" s="30">
        <v>1.2048192771084338</v>
      </c>
      <c r="L136" s="30">
        <v>31.32530120481928</v>
      </c>
      <c r="M136" s="30">
        <v>53.01204819277109</v>
      </c>
      <c r="N136" s="30">
        <v>10.843373493975903</v>
      </c>
      <c r="O136" s="30">
        <v>3.614457831325301</v>
      </c>
      <c r="P136" s="30">
        <v>53.915662650602414</v>
      </c>
    </row>
    <row r="137" spans="1:16" ht="13.5">
      <c r="A137" s="40"/>
      <c r="B137" s="40"/>
      <c r="C137" s="10" t="s">
        <v>100</v>
      </c>
      <c r="D137" s="29">
        <v>82</v>
      </c>
      <c r="E137" s="29">
        <v>1</v>
      </c>
      <c r="F137" s="29">
        <v>26</v>
      </c>
      <c r="G137" s="29">
        <v>33</v>
      </c>
      <c r="H137" s="29">
        <v>18</v>
      </c>
      <c r="I137" s="29">
        <v>4</v>
      </c>
      <c r="J137" s="30">
        <v>100.00000000000001</v>
      </c>
      <c r="K137" s="30">
        <v>1.2195121951219512</v>
      </c>
      <c r="L137" s="30">
        <v>31.70731707317073</v>
      </c>
      <c r="M137" s="30">
        <v>40.243902439024396</v>
      </c>
      <c r="N137" s="30">
        <v>21.951219512195124</v>
      </c>
      <c r="O137" s="30">
        <v>4.878048780487805</v>
      </c>
      <c r="P137" s="30">
        <v>50.609756097560975</v>
      </c>
    </row>
    <row r="138" spans="1:16" ht="13.5">
      <c r="A138" s="40"/>
      <c r="B138" s="40"/>
      <c r="C138" s="10" t="s">
        <v>101</v>
      </c>
      <c r="D138" s="29">
        <v>84</v>
      </c>
      <c r="E138" s="29">
        <v>5</v>
      </c>
      <c r="F138" s="29">
        <v>21</v>
      </c>
      <c r="G138" s="29">
        <v>41</v>
      </c>
      <c r="H138" s="29">
        <v>15</v>
      </c>
      <c r="I138" s="29">
        <v>2</v>
      </c>
      <c r="J138" s="30">
        <v>100</v>
      </c>
      <c r="K138" s="30">
        <v>5.952380952380952</v>
      </c>
      <c r="L138" s="30">
        <v>25</v>
      </c>
      <c r="M138" s="30">
        <v>48.80952380952381</v>
      </c>
      <c r="N138" s="30">
        <v>17.857142857142858</v>
      </c>
      <c r="O138" s="30">
        <v>2.380952380952381</v>
      </c>
      <c r="P138" s="30">
        <v>53.57142857142858</v>
      </c>
    </row>
    <row r="139" spans="1:16" ht="13.5">
      <c r="A139" s="40"/>
      <c r="B139" s="40"/>
      <c r="C139" s="10" t="s">
        <v>102</v>
      </c>
      <c r="D139" s="29">
        <v>86</v>
      </c>
      <c r="E139" s="29">
        <v>0</v>
      </c>
      <c r="F139" s="29">
        <v>13</v>
      </c>
      <c r="G139" s="29">
        <v>53</v>
      </c>
      <c r="H139" s="29">
        <v>15</v>
      </c>
      <c r="I139" s="29">
        <v>5</v>
      </c>
      <c r="J139" s="30">
        <v>100</v>
      </c>
      <c r="K139" s="30">
        <v>0</v>
      </c>
      <c r="L139" s="30">
        <v>15.11627906976744</v>
      </c>
      <c r="M139" s="30">
        <v>61.627906976744185</v>
      </c>
      <c r="N139" s="30">
        <v>17.441860465116278</v>
      </c>
      <c r="O139" s="30">
        <v>5.813953488372093</v>
      </c>
      <c r="P139" s="30">
        <v>46.51162790697674</v>
      </c>
    </row>
    <row r="140" spans="1:16" ht="13.5">
      <c r="A140" s="48"/>
      <c r="B140" s="40"/>
      <c r="C140" s="10" t="s">
        <v>103</v>
      </c>
      <c r="D140" s="29">
        <v>83</v>
      </c>
      <c r="E140" s="29">
        <v>1</v>
      </c>
      <c r="F140" s="29">
        <v>20</v>
      </c>
      <c r="G140" s="29">
        <v>50</v>
      </c>
      <c r="H140" s="29">
        <v>10</v>
      </c>
      <c r="I140" s="29">
        <v>2</v>
      </c>
      <c r="J140" s="30">
        <v>100.00000000000001</v>
      </c>
      <c r="K140" s="30">
        <v>1.2048192771084338</v>
      </c>
      <c r="L140" s="30">
        <v>24.096385542168676</v>
      </c>
      <c r="M140" s="30">
        <v>60.24096385542169</v>
      </c>
      <c r="N140" s="30">
        <v>12.048192771084338</v>
      </c>
      <c r="O140" s="30">
        <v>2.4096385542168677</v>
      </c>
      <c r="P140" s="30">
        <v>52.40963855421687</v>
      </c>
    </row>
    <row r="141" spans="1:16" ht="13.5">
      <c r="A141" s="48"/>
      <c r="B141" s="40"/>
      <c r="C141" s="10" t="s">
        <v>104</v>
      </c>
      <c r="D141" s="29">
        <v>84</v>
      </c>
      <c r="E141" s="29">
        <v>5</v>
      </c>
      <c r="F141" s="29">
        <v>21</v>
      </c>
      <c r="G141" s="29">
        <v>46</v>
      </c>
      <c r="H141" s="29">
        <v>9</v>
      </c>
      <c r="I141" s="29">
        <v>3</v>
      </c>
      <c r="J141" s="30">
        <v>100</v>
      </c>
      <c r="K141" s="30">
        <v>5.952380952380952</v>
      </c>
      <c r="L141" s="30">
        <v>25</v>
      </c>
      <c r="M141" s="30">
        <v>54.761904761904766</v>
      </c>
      <c r="N141" s="30">
        <v>10.714285714285714</v>
      </c>
      <c r="O141" s="30">
        <v>3.571428571428571</v>
      </c>
      <c r="P141" s="30">
        <v>54.761904761904766</v>
      </c>
    </row>
    <row r="142" spans="1:16" ht="13.5">
      <c r="A142" s="48"/>
      <c r="B142" s="48"/>
      <c r="C142" s="10" t="s">
        <v>105</v>
      </c>
      <c r="D142" s="29">
        <v>86</v>
      </c>
      <c r="E142" s="29">
        <v>4</v>
      </c>
      <c r="F142" s="29">
        <v>24</v>
      </c>
      <c r="G142" s="29">
        <v>42</v>
      </c>
      <c r="H142" s="29">
        <v>12</v>
      </c>
      <c r="I142" s="29">
        <v>4</v>
      </c>
      <c r="J142" s="30">
        <v>99.99999999999999</v>
      </c>
      <c r="K142" s="30">
        <v>4.651162790697675</v>
      </c>
      <c r="L142" s="30">
        <v>27.906976744186046</v>
      </c>
      <c r="M142" s="30">
        <v>48.837209302325576</v>
      </c>
      <c r="N142" s="30">
        <v>13.953488372093023</v>
      </c>
      <c r="O142" s="30">
        <v>4.651162790697675</v>
      </c>
      <c r="P142" s="30">
        <v>53.48837209302326</v>
      </c>
    </row>
    <row r="143" spans="1:16" ht="13.5">
      <c r="A143" s="48"/>
      <c r="B143" s="48"/>
      <c r="C143" s="10" t="s">
        <v>106</v>
      </c>
      <c r="D143" s="29">
        <v>85</v>
      </c>
      <c r="E143" s="29">
        <v>1</v>
      </c>
      <c r="F143" s="29">
        <v>18</v>
      </c>
      <c r="G143" s="29">
        <v>48</v>
      </c>
      <c r="H143" s="29">
        <v>15</v>
      </c>
      <c r="I143" s="29">
        <v>3</v>
      </c>
      <c r="J143" s="30">
        <v>100</v>
      </c>
      <c r="K143" s="30">
        <v>1.1764705882352942</v>
      </c>
      <c r="L143" s="30">
        <v>21.176470588235293</v>
      </c>
      <c r="M143" s="30">
        <v>56.470588235294116</v>
      </c>
      <c r="N143" s="30">
        <v>17.647058823529413</v>
      </c>
      <c r="O143" s="30">
        <v>3.5294117647058822</v>
      </c>
      <c r="P143" s="30">
        <v>49.70588235294118</v>
      </c>
    </row>
    <row r="144" spans="1:16" ht="13.5">
      <c r="A144" s="48"/>
      <c r="B144" s="48"/>
      <c r="C144" s="10" t="s">
        <v>107</v>
      </c>
      <c r="D144" s="29">
        <v>84</v>
      </c>
      <c r="E144" s="29">
        <v>3</v>
      </c>
      <c r="F144" s="29">
        <v>27</v>
      </c>
      <c r="G144" s="29">
        <v>39</v>
      </c>
      <c r="H144" s="29">
        <v>11</v>
      </c>
      <c r="I144" s="29">
        <v>4</v>
      </c>
      <c r="J144" s="30">
        <v>100</v>
      </c>
      <c r="K144" s="30">
        <v>3.571428571428571</v>
      </c>
      <c r="L144" s="30">
        <v>32.142857142857146</v>
      </c>
      <c r="M144" s="30">
        <v>46.42857142857143</v>
      </c>
      <c r="N144" s="30">
        <v>13.095238095238097</v>
      </c>
      <c r="O144" s="30">
        <v>4.761904761904762</v>
      </c>
      <c r="P144" s="30">
        <v>54.16666666666667</v>
      </c>
    </row>
    <row r="145" spans="1:16" ht="13.5">
      <c r="A145" s="48"/>
      <c r="B145" s="48"/>
      <c r="C145" s="10" t="s">
        <v>108</v>
      </c>
      <c r="D145" s="29">
        <v>82</v>
      </c>
      <c r="E145" s="29">
        <v>5</v>
      </c>
      <c r="F145" s="29">
        <v>18</v>
      </c>
      <c r="G145" s="29">
        <v>43</v>
      </c>
      <c r="H145" s="29">
        <v>13</v>
      </c>
      <c r="I145" s="29">
        <v>3</v>
      </c>
      <c r="J145" s="30">
        <v>100</v>
      </c>
      <c r="K145" s="30">
        <v>6.097560975609756</v>
      </c>
      <c r="L145" s="30">
        <v>21.951219512195124</v>
      </c>
      <c r="M145" s="30">
        <v>52.4390243902439</v>
      </c>
      <c r="N145" s="30">
        <v>15.853658536585366</v>
      </c>
      <c r="O145" s="30">
        <v>3.6585365853658534</v>
      </c>
      <c r="P145" s="30">
        <v>52.74390243902439</v>
      </c>
    </row>
    <row r="146" spans="1:16" ht="13.5">
      <c r="A146" s="48"/>
      <c r="B146" s="48"/>
      <c r="C146" s="10" t="s">
        <v>109</v>
      </c>
      <c r="D146" s="29">
        <v>83</v>
      </c>
      <c r="E146" s="29">
        <v>3</v>
      </c>
      <c r="F146" s="29">
        <v>20</v>
      </c>
      <c r="G146" s="29">
        <v>43</v>
      </c>
      <c r="H146" s="29">
        <v>13</v>
      </c>
      <c r="I146" s="29">
        <v>4</v>
      </c>
      <c r="J146" s="30">
        <v>100</v>
      </c>
      <c r="K146" s="30">
        <v>3.614457831325301</v>
      </c>
      <c r="L146" s="30">
        <v>24.096385542168676</v>
      </c>
      <c r="M146" s="30">
        <v>51.80722891566265</v>
      </c>
      <c r="N146" s="30">
        <v>15.66265060240964</v>
      </c>
      <c r="O146" s="30">
        <v>4.819277108433735</v>
      </c>
      <c r="P146" s="30">
        <v>51.50602409638554</v>
      </c>
    </row>
    <row r="147" spans="1:16" ht="13.5">
      <c r="A147" s="48"/>
      <c r="B147" s="48"/>
      <c r="C147" s="10" t="s">
        <v>110</v>
      </c>
      <c r="D147" s="29">
        <v>84</v>
      </c>
      <c r="E147" s="29">
        <v>1</v>
      </c>
      <c r="F147" s="29">
        <v>18</v>
      </c>
      <c r="G147" s="29">
        <v>45</v>
      </c>
      <c r="H147" s="29">
        <v>18</v>
      </c>
      <c r="I147" s="29">
        <v>2</v>
      </c>
      <c r="J147" s="30">
        <v>100</v>
      </c>
      <c r="K147" s="30">
        <v>1.1904761904761905</v>
      </c>
      <c r="L147" s="30">
        <v>21.428571428571427</v>
      </c>
      <c r="M147" s="30">
        <v>53.57142857142857</v>
      </c>
      <c r="N147" s="30">
        <v>21.428571428571427</v>
      </c>
      <c r="O147" s="30">
        <v>2.380952380952381</v>
      </c>
      <c r="P147" s="30">
        <v>49.4047619047619</v>
      </c>
    </row>
    <row r="148" spans="1:16" ht="13.5">
      <c r="A148" s="48"/>
      <c r="B148" s="48"/>
      <c r="C148" s="10" t="s">
        <v>111</v>
      </c>
      <c r="D148" s="29">
        <v>87</v>
      </c>
      <c r="E148" s="29">
        <v>4</v>
      </c>
      <c r="F148" s="29">
        <v>14</v>
      </c>
      <c r="G148" s="29">
        <v>41</v>
      </c>
      <c r="H148" s="29">
        <v>26</v>
      </c>
      <c r="I148" s="29">
        <v>2</v>
      </c>
      <c r="J148" s="30">
        <v>100.00000000000001</v>
      </c>
      <c r="K148" s="30">
        <v>4.597701149425287</v>
      </c>
      <c r="L148" s="30">
        <v>16.091954022988507</v>
      </c>
      <c r="M148" s="30">
        <v>47.12643678160919</v>
      </c>
      <c r="N148" s="30">
        <v>29.88505747126437</v>
      </c>
      <c r="O148" s="30">
        <v>2.2988505747126435</v>
      </c>
      <c r="P148" s="30">
        <v>47.701149425287355</v>
      </c>
    </row>
    <row r="149" spans="1:16" ht="13.5">
      <c r="A149" s="48"/>
      <c r="B149" s="48"/>
      <c r="C149" s="10" t="s">
        <v>112</v>
      </c>
      <c r="D149" s="29">
        <v>83</v>
      </c>
      <c r="E149" s="29">
        <v>2</v>
      </c>
      <c r="F149" s="29">
        <v>12</v>
      </c>
      <c r="G149" s="29">
        <v>31</v>
      </c>
      <c r="H149" s="29">
        <v>26</v>
      </c>
      <c r="I149" s="29">
        <v>12</v>
      </c>
      <c r="J149" s="30">
        <v>100</v>
      </c>
      <c r="K149" s="30">
        <v>2.4096385542168677</v>
      </c>
      <c r="L149" s="30">
        <v>14.457831325301203</v>
      </c>
      <c r="M149" s="30">
        <v>37.34939759036144</v>
      </c>
      <c r="N149" s="30">
        <v>31.32530120481928</v>
      </c>
      <c r="O149" s="30">
        <v>14.457831325301203</v>
      </c>
      <c r="P149" s="30">
        <v>39.75903614457831</v>
      </c>
    </row>
    <row r="150" spans="1:16" ht="13.5">
      <c r="A150" s="48"/>
      <c r="B150" s="48"/>
      <c r="C150" s="10" t="s">
        <v>113</v>
      </c>
      <c r="D150" s="29">
        <v>86</v>
      </c>
      <c r="E150" s="29">
        <v>0</v>
      </c>
      <c r="F150" s="29">
        <v>7</v>
      </c>
      <c r="G150" s="29">
        <v>29</v>
      </c>
      <c r="H150" s="29">
        <v>41</v>
      </c>
      <c r="I150" s="29">
        <v>9</v>
      </c>
      <c r="J150" s="30">
        <v>100</v>
      </c>
      <c r="K150" s="30">
        <v>0</v>
      </c>
      <c r="L150" s="30">
        <v>8.13953488372093</v>
      </c>
      <c r="M150" s="30">
        <v>33.72093023255814</v>
      </c>
      <c r="N150" s="30">
        <v>47.674418604651166</v>
      </c>
      <c r="O150" s="30">
        <v>10.465116279069768</v>
      </c>
      <c r="P150" s="30">
        <v>34.883720930232556</v>
      </c>
    </row>
    <row r="151" spans="1:16" ht="13.5">
      <c r="A151" s="48"/>
      <c r="B151" s="48"/>
      <c r="C151" s="10" t="s">
        <v>114</v>
      </c>
      <c r="D151" s="29">
        <v>87</v>
      </c>
      <c r="E151" s="29">
        <v>1</v>
      </c>
      <c r="F151" s="29">
        <v>4</v>
      </c>
      <c r="G151" s="29">
        <v>24</v>
      </c>
      <c r="H151" s="29">
        <v>43</v>
      </c>
      <c r="I151" s="29">
        <v>15</v>
      </c>
      <c r="J151" s="30">
        <v>100</v>
      </c>
      <c r="K151" s="30">
        <v>1.1494252873563218</v>
      </c>
      <c r="L151" s="30">
        <v>4.597701149425287</v>
      </c>
      <c r="M151" s="30">
        <v>27.586206896551722</v>
      </c>
      <c r="N151" s="30">
        <v>49.42528735632184</v>
      </c>
      <c r="O151" s="30">
        <v>17.24137931034483</v>
      </c>
      <c r="P151" s="30">
        <v>30.747126436781606</v>
      </c>
    </row>
    <row r="152" spans="1:16" ht="13.5">
      <c r="A152" s="48"/>
      <c r="B152" s="48"/>
      <c r="C152" s="10" t="s">
        <v>123</v>
      </c>
      <c r="D152" s="29">
        <v>86</v>
      </c>
      <c r="E152" s="29">
        <v>2</v>
      </c>
      <c r="F152" s="29">
        <v>4</v>
      </c>
      <c r="G152" s="29">
        <v>31</v>
      </c>
      <c r="H152" s="29">
        <v>34</v>
      </c>
      <c r="I152" s="29">
        <v>15</v>
      </c>
      <c r="J152" s="30">
        <v>99.99999999999999</v>
      </c>
      <c r="K152" s="30">
        <v>2.3255813953488373</v>
      </c>
      <c r="L152" s="30">
        <v>4.651162790697675</v>
      </c>
      <c r="M152" s="30">
        <v>36.04651162790697</v>
      </c>
      <c r="N152" s="30">
        <v>39.53488372093023</v>
      </c>
      <c r="O152" s="30">
        <v>17.441860465116278</v>
      </c>
      <c r="P152" s="30">
        <v>33.72093023255814</v>
      </c>
    </row>
    <row r="153" spans="1:16" ht="13.5">
      <c r="A153" s="48"/>
      <c r="B153" s="48"/>
      <c r="C153" s="10" t="s">
        <v>21</v>
      </c>
      <c r="D153" s="29">
        <v>86</v>
      </c>
      <c r="E153" s="29">
        <v>0</v>
      </c>
      <c r="F153" s="29">
        <v>4</v>
      </c>
      <c r="G153" s="29">
        <v>13</v>
      </c>
      <c r="H153" s="29">
        <v>33</v>
      </c>
      <c r="I153" s="29">
        <v>36</v>
      </c>
      <c r="J153" s="30">
        <v>100</v>
      </c>
      <c r="K153" s="30">
        <v>0</v>
      </c>
      <c r="L153" s="30">
        <v>4.651162790697675</v>
      </c>
      <c r="M153" s="30">
        <v>15.11627906976744</v>
      </c>
      <c r="N153" s="30">
        <v>38.372093023255815</v>
      </c>
      <c r="O153" s="30">
        <v>41.86046511627907</v>
      </c>
      <c r="P153" s="30">
        <v>20.63953488372093</v>
      </c>
    </row>
    <row r="154" spans="1:16" ht="13.5">
      <c r="A154" s="48"/>
      <c r="B154" s="48"/>
      <c r="C154" s="10" t="s">
        <v>22</v>
      </c>
      <c r="D154" s="29">
        <v>85</v>
      </c>
      <c r="E154" s="29">
        <v>0</v>
      </c>
      <c r="F154" s="29">
        <v>3</v>
      </c>
      <c r="G154" s="29">
        <v>13</v>
      </c>
      <c r="H154" s="29">
        <v>28</v>
      </c>
      <c r="I154" s="29">
        <v>41</v>
      </c>
      <c r="J154" s="30">
        <v>100</v>
      </c>
      <c r="K154" s="30">
        <v>0</v>
      </c>
      <c r="L154" s="30">
        <v>3.5294117647058822</v>
      </c>
      <c r="M154" s="30">
        <v>15.294117647058824</v>
      </c>
      <c r="N154" s="30">
        <v>32.94117647058823</v>
      </c>
      <c r="O154" s="30">
        <v>48.23529411764706</v>
      </c>
      <c r="P154" s="30">
        <v>18.529411764705884</v>
      </c>
    </row>
    <row r="155" spans="1:16" ht="13.5">
      <c r="A155" s="48"/>
      <c r="B155" s="48"/>
      <c r="C155" s="10" t="s">
        <v>23</v>
      </c>
      <c r="D155" s="29">
        <v>84</v>
      </c>
      <c r="E155" s="29">
        <v>3</v>
      </c>
      <c r="F155" s="29">
        <v>6</v>
      </c>
      <c r="G155" s="29">
        <v>35</v>
      </c>
      <c r="H155" s="29">
        <v>22</v>
      </c>
      <c r="I155" s="29">
        <v>18</v>
      </c>
      <c r="J155" s="30">
        <v>100</v>
      </c>
      <c r="K155" s="30">
        <v>3.571428571428571</v>
      </c>
      <c r="L155" s="30">
        <v>7.142857142857142</v>
      </c>
      <c r="M155" s="30">
        <v>41.66666666666667</v>
      </c>
      <c r="N155" s="30">
        <v>26.190476190476193</v>
      </c>
      <c r="O155" s="30">
        <v>21.428571428571427</v>
      </c>
      <c r="P155" s="30">
        <v>36.30952380952381</v>
      </c>
    </row>
    <row r="156" spans="1:16" ht="13.5">
      <c r="A156" s="48"/>
      <c r="B156" s="48"/>
      <c r="C156" s="10" t="s">
        <v>24</v>
      </c>
      <c r="D156" s="29">
        <v>84</v>
      </c>
      <c r="E156" s="29">
        <v>2</v>
      </c>
      <c r="F156" s="29">
        <v>9</v>
      </c>
      <c r="G156" s="29">
        <v>42</v>
      </c>
      <c r="H156" s="29">
        <v>17</v>
      </c>
      <c r="I156" s="29">
        <v>14</v>
      </c>
      <c r="J156" s="30">
        <v>100</v>
      </c>
      <c r="K156" s="30">
        <v>2.380952380952381</v>
      </c>
      <c r="L156" s="30">
        <v>10.714285714285714</v>
      </c>
      <c r="M156" s="30">
        <v>50</v>
      </c>
      <c r="N156" s="30">
        <v>20.238095238095237</v>
      </c>
      <c r="O156" s="30">
        <v>16.666666666666664</v>
      </c>
      <c r="P156" s="30">
        <v>40.476190476190474</v>
      </c>
    </row>
    <row r="157" spans="1:16" ht="13.5">
      <c r="A157" s="48"/>
      <c r="B157" s="48"/>
      <c r="C157" s="10" t="s">
        <v>25</v>
      </c>
      <c r="D157" s="29">
        <v>83</v>
      </c>
      <c r="E157" s="29">
        <v>2</v>
      </c>
      <c r="F157" s="29">
        <v>9</v>
      </c>
      <c r="G157" s="29">
        <v>30</v>
      </c>
      <c r="H157" s="29">
        <v>22</v>
      </c>
      <c r="I157" s="29">
        <v>20</v>
      </c>
      <c r="J157" s="30">
        <v>100</v>
      </c>
      <c r="K157" s="30">
        <v>2.4096385542168677</v>
      </c>
      <c r="L157" s="30">
        <v>10.843373493975903</v>
      </c>
      <c r="M157" s="30">
        <v>36.144578313253014</v>
      </c>
      <c r="N157" s="30">
        <v>26.506024096385545</v>
      </c>
      <c r="O157" s="30">
        <v>24.096385542168676</v>
      </c>
      <c r="P157" s="30">
        <v>35.24096385542169</v>
      </c>
    </row>
    <row r="158" spans="1:16" ht="13.5">
      <c r="A158" s="48"/>
      <c r="B158" s="48"/>
      <c r="C158" s="10" t="s">
        <v>26</v>
      </c>
      <c r="D158" s="29">
        <v>85</v>
      </c>
      <c r="E158" s="29">
        <v>3</v>
      </c>
      <c r="F158" s="29">
        <v>10</v>
      </c>
      <c r="G158" s="29">
        <v>38</v>
      </c>
      <c r="H158" s="29">
        <v>24</v>
      </c>
      <c r="I158" s="29">
        <v>10</v>
      </c>
      <c r="J158" s="30">
        <v>100</v>
      </c>
      <c r="K158" s="30">
        <v>3.5294117647058822</v>
      </c>
      <c r="L158" s="30">
        <v>11.76470588235294</v>
      </c>
      <c r="M158" s="30">
        <v>44.70588235294118</v>
      </c>
      <c r="N158" s="30">
        <v>28.235294117647058</v>
      </c>
      <c r="O158" s="30">
        <v>11.76470588235294</v>
      </c>
      <c r="P158" s="30">
        <v>41.76470588235294</v>
      </c>
    </row>
    <row r="159" spans="1:16" ht="13.5">
      <c r="A159" s="48"/>
      <c r="B159" s="48"/>
      <c r="C159" s="10" t="s">
        <v>27</v>
      </c>
      <c r="D159" s="29">
        <v>82</v>
      </c>
      <c r="E159" s="29">
        <v>4</v>
      </c>
      <c r="F159" s="29">
        <v>18</v>
      </c>
      <c r="G159" s="29">
        <v>39</v>
      </c>
      <c r="H159" s="29">
        <v>11</v>
      </c>
      <c r="I159" s="29">
        <v>10</v>
      </c>
      <c r="J159" s="30">
        <v>100</v>
      </c>
      <c r="K159" s="30">
        <v>4.878048780487805</v>
      </c>
      <c r="L159" s="30">
        <v>21.951219512195124</v>
      </c>
      <c r="M159" s="30">
        <v>47.5609756097561</v>
      </c>
      <c r="N159" s="30">
        <v>13.414634146341465</v>
      </c>
      <c r="O159" s="30">
        <v>12.195121951219512</v>
      </c>
      <c r="P159" s="30">
        <v>48.47560975609756</v>
      </c>
    </row>
    <row r="160" spans="1:16" ht="13.5">
      <c r="A160" s="48"/>
      <c r="B160" s="48"/>
      <c r="C160" s="10" t="s">
        <v>28</v>
      </c>
      <c r="D160" s="29">
        <v>86</v>
      </c>
      <c r="E160" s="29">
        <v>3</v>
      </c>
      <c r="F160" s="29">
        <v>9</v>
      </c>
      <c r="G160" s="29">
        <v>41</v>
      </c>
      <c r="H160" s="29">
        <v>23</v>
      </c>
      <c r="I160" s="29">
        <v>10</v>
      </c>
      <c r="J160" s="30">
        <v>100</v>
      </c>
      <c r="K160" s="30">
        <v>3.488372093023256</v>
      </c>
      <c r="L160" s="30">
        <v>10.465116279069768</v>
      </c>
      <c r="M160" s="30">
        <v>47.674418604651166</v>
      </c>
      <c r="N160" s="30">
        <v>26.744186046511626</v>
      </c>
      <c r="O160" s="30">
        <v>11.627906976744185</v>
      </c>
      <c r="P160" s="30">
        <v>41.86046511627907</v>
      </c>
    </row>
    <row r="161" spans="1:16" ht="13.5">
      <c r="A161" s="48"/>
      <c r="B161" s="48"/>
      <c r="C161" s="10" t="s">
        <v>29</v>
      </c>
      <c r="D161" s="29">
        <v>83</v>
      </c>
      <c r="E161" s="29">
        <v>4</v>
      </c>
      <c r="F161" s="29">
        <v>13</v>
      </c>
      <c r="G161" s="29">
        <v>40</v>
      </c>
      <c r="H161" s="29">
        <v>18</v>
      </c>
      <c r="I161" s="29">
        <v>8</v>
      </c>
      <c r="J161" s="30">
        <v>100</v>
      </c>
      <c r="K161" s="30">
        <v>4.819277108433735</v>
      </c>
      <c r="L161" s="30">
        <v>15.66265060240964</v>
      </c>
      <c r="M161" s="30">
        <v>48.19277108433735</v>
      </c>
      <c r="N161" s="30">
        <v>21.686746987951807</v>
      </c>
      <c r="O161" s="30">
        <v>9.63855421686747</v>
      </c>
      <c r="P161" s="30">
        <v>46.08433734939759</v>
      </c>
    </row>
    <row r="162" spans="1:16" ht="13.5">
      <c r="A162" s="48"/>
      <c r="B162" s="48"/>
      <c r="C162" s="10" t="s">
        <v>115</v>
      </c>
      <c r="D162" s="29">
        <v>82</v>
      </c>
      <c r="E162" s="29">
        <v>5</v>
      </c>
      <c r="F162" s="29">
        <v>14</v>
      </c>
      <c r="G162" s="29">
        <v>12</v>
      </c>
      <c r="H162" s="29">
        <v>26</v>
      </c>
      <c r="I162" s="29">
        <v>25</v>
      </c>
      <c r="J162" s="30">
        <v>100</v>
      </c>
      <c r="K162" s="30">
        <v>6.097560975609756</v>
      </c>
      <c r="L162" s="30">
        <v>17.073170731707318</v>
      </c>
      <c r="M162" s="30">
        <v>14.634146341463413</v>
      </c>
      <c r="N162" s="30">
        <v>31.70731707317073</v>
      </c>
      <c r="O162" s="30">
        <v>30.48780487804878</v>
      </c>
      <c r="P162" s="30">
        <v>34.146341463414636</v>
      </c>
    </row>
    <row r="163" spans="1:16" ht="13.5">
      <c r="A163" s="48"/>
      <c r="B163" s="48"/>
      <c r="C163" s="10" t="s">
        <v>124</v>
      </c>
      <c r="D163" s="29">
        <v>80</v>
      </c>
      <c r="E163" s="29">
        <v>5</v>
      </c>
      <c r="F163" s="29">
        <v>23</v>
      </c>
      <c r="G163" s="29">
        <v>28</v>
      </c>
      <c r="H163" s="29">
        <v>19</v>
      </c>
      <c r="I163" s="29">
        <v>5</v>
      </c>
      <c r="J163" s="30">
        <v>100</v>
      </c>
      <c r="K163" s="30">
        <v>6.25</v>
      </c>
      <c r="L163" s="30">
        <v>28.749999999999996</v>
      </c>
      <c r="M163" s="30">
        <v>35</v>
      </c>
      <c r="N163" s="30">
        <v>23.75</v>
      </c>
      <c r="O163" s="30">
        <v>6.25</v>
      </c>
      <c r="P163" s="30">
        <v>51.25</v>
      </c>
    </row>
    <row r="164" spans="1:16" ht="13.5">
      <c r="A164" s="40"/>
      <c r="B164" s="48"/>
      <c r="C164" s="10" t="s">
        <v>125</v>
      </c>
      <c r="D164" s="29">
        <v>87</v>
      </c>
      <c r="E164" s="29">
        <v>2</v>
      </c>
      <c r="F164" s="29">
        <v>17</v>
      </c>
      <c r="G164" s="29">
        <v>44</v>
      </c>
      <c r="H164" s="29">
        <v>18</v>
      </c>
      <c r="I164" s="29">
        <v>6</v>
      </c>
      <c r="J164" s="30">
        <v>100.00000000000001</v>
      </c>
      <c r="K164" s="30">
        <v>2.2988505747126435</v>
      </c>
      <c r="L164" s="30">
        <v>19.54022988505747</v>
      </c>
      <c r="M164" s="30">
        <v>50.57471264367817</v>
      </c>
      <c r="N164" s="30">
        <v>20.689655172413794</v>
      </c>
      <c r="O164" s="30">
        <v>6.896551724137931</v>
      </c>
      <c r="P164" s="30">
        <v>47.413793103448285</v>
      </c>
    </row>
    <row r="165" spans="1:16" s="14" customFormat="1" ht="13.5">
      <c r="A165" s="48"/>
      <c r="B165" s="48"/>
      <c r="C165" s="10" t="s">
        <v>118</v>
      </c>
      <c r="D165" s="29">
        <v>85</v>
      </c>
      <c r="E165" s="29">
        <v>2</v>
      </c>
      <c r="F165" s="29">
        <v>19</v>
      </c>
      <c r="G165" s="29">
        <v>45</v>
      </c>
      <c r="H165" s="29">
        <v>15</v>
      </c>
      <c r="I165" s="29">
        <v>4</v>
      </c>
      <c r="J165" s="30">
        <v>100.00000000000001</v>
      </c>
      <c r="K165" s="30">
        <v>2.3529411764705883</v>
      </c>
      <c r="L165" s="30">
        <v>22.35294117647059</v>
      </c>
      <c r="M165" s="30">
        <v>52.94117647058824</v>
      </c>
      <c r="N165" s="30">
        <v>17.647058823529413</v>
      </c>
      <c r="O165" s="30">
        <v>4.705882352941177</v>
      </c>
      <c r="P165" s="30">
        <v>50.00000000000001</v>
      </c>
    </row>
    <row r="166" spans="1:16" s="14" customFormat="1" ht="13.5">
      <c r="A166" s="40"/>
      <c r="B166" s="48"/>
      <c r="C166" s="10" t="s">
        <v>138</v>
      </c>
      <c r="D166" s="29">
        <v>89</v>
      </c>
      <c r="E166" s="29">
        <v>1</v>
      </c>
      <c r="F166" s="29">
        <v>21</v>
      </c>
      <c r="G166" s="29">
        <v>43</v>
      </c>
      <c r="H166" s="29">
        <v>20</v>
      </c>
      <c r="I166" s="29">
        <v>4</v>
      </c>
      <c r="J166" s="30">
        <v>100</v>
      </c>
      <c r="K166" s="30">
        <v>1.1235955056179776</v>
      </c>
      <c r="L166" s="30">
        <v>23.595505617977526</v>
      </c>
      <c r="M166" s="30">
        <v>48.31460674157304</v>
      </c>
      <c r="N166" s="30">
        <v>22.47191011235955</v>
      </c>
      <c r="O166" s="30">
        <v>4.49438202247191</v>
      </c>
      <c r="P166" s="30">
        <v>48.59550561797753</v>
      </c>
    </row>
    <row r="167" spans="1:16" s="14" customFormat="1" ht="13.5">
      <c r="A167" s="40"/>
      <c r="B167" s="48"/>
      <c r="C167" s="10" t="s">
        <v>119</v>
      </c>
      <c r="D167" s="29">
        <v>87</v>
      </c>
      <c r="E167" s="29">
        <v>1</v>
      </c>
      <c r="F167" s="29">
        <v>15</v>
      </c>
      <c r="G167" s="29">
        <v>38</v>
      </c>
      <c r="H167" s="29">
        <v>26</v>
      </c>
      <c r="I167" s="29">
        <v>7</v>
      </c>
      <c r="J167" s="30">
        <v>100.00000000000001</v>
      </c>
      <c r="K167" s="30">
        <v>1.1494252873563218</v>
      </c>
      <c r="L167" s="30">
        <v>17.24137931034483</v>
      </c>
      <c r="M167" s="30">
        <v>43.67816091954023</v>
      </c>
      <c r="N167" s="30">
        <v>29.88505747126437</v>
      </c>
      <c r="O167" s="30">
        <v>8.045977011494253</v>
      </c>
      <c r="P167" s="30">
        <v>43.39080459770115</v>
      </c>
    </row>
    <row r="168" spans="1:16" s="14" customFormat="1" ht="13.5">
      <c r="A168" s="48"/>
      <c r="B168" s="48"/>
      <c r="C168" s="10" t="s">
        <v>120</v>
      </c>
      <c r="D168" s="29">
        <v>86</v>
      </c>
      <c r="E168" s="29">
        <v>0</v>
      </c>
      <c r="F168" s="29">
        <v>8</v>
      </c>
      <c r="G168" s="29">
        <v>40</v>
      </c>
      <c r="H168" s="29">
        <v>27</v>
      </c>
      <c r="I168" s="29">
        <v>11</v>
      </c>
      <c r="J168" s="30">
        <v>100</v>
      </c>
      <c r="K168" s="30">
        <v>0</v>
      </c>
      <c r="L168" s="30">
        <v>9.30232558139535</v>
      </c>
      <c r="M168" s="30">
        <v>46.51162790697674</v>
      </c>
      <c r="N168" s="30">
        <v>31.3953488372093</v>
      </c>
      <c r="O168" s="30">
        <v>12.790697674418606</v>
      </c>
      <c r="P168" s="30">
        <v>38.081395348837205</v>
      </c>
    </row>
    <row r="169" spans="1:16" s="14" customFormat="1" ht="13.5">
      <c r="A169" s="48"/>
      <c r="B169" s="48"/>
      <c r="C169" s="10" t="s">
        <v>69</v>
      </c>
      <c r="D169" s="29">
        <v>87</v>
      </c>
      <c r="E169" s="29">
        <v>1</v>
      </c>
      <c r="F169" s="29">
        <v>20</v>
      </c>
      <c r="G169" s="29">
        <v>44</v>
      </c>
      <c r="H169" s="29">
        <v>17</v>
      </c>
      <c r="I169" s="29">
        <v>5</v>
      </c>
      <c r="J169" s="30">
        <v>100.00000000000001</v>
      </c>
      <c r="K169" s="30">
        <v>1.1494252873563218</v>
      </c>
      <c r="L169" s="30">
        <v>22.988505747126435</v>
      </c>
      <c r="M169" s="30">
        <v>50.57471264367817</v>
      </c>
      <c r="N169" s="30">
        <v>19.54022988505747</v>
      </c>
      <c r="O169" s="30">
        <v>5.747126436781609</v>
      </c>
      <c r="P169" s="30">
        <v>48.5632183908046</v>
      </c>
    </row>
    <row r="170" spans="1:16" s="14" customFormat="1" ht="13.5">
      <c r="A170" s="48"/>
      <c r="B170" s="48"/>
      <c r="C170" s="10" t="s">
        <v>71</v>
      </c>
      <c r="D170" s="29">
        <v>90</v>
      </c>
      <c r="E170" s="29">
        <v>0</v>
      </c>
      <c r="F170" s="29">
        <v>21</v>
      </c>
      <c r="G170" s="29">
        <v>45</v>
      </c>
      <c r="H170" s="29">
        <v>20</v>
      </c>
      <c r="I170" s="29">
        <v>4</v>
      </c>
      <c r="J170" s="30">
        <v>99.99999999999999</v>
      </c>
      <c r="K170" s="30">
        <v>0</v>
      </c>
      <c r="L170" s="30">
        <v>23.333333333333332</v>
      </c>
      <c r="M170" s="30">
        <v>50</v>
      </c>
      <c r="N170" s="30">
        <v>22.22222222222222</v>
      </c>
      <c r="O170" s="30">
        <v>4.444444444444445</v>
      </c>
      <c r="P170" s="30">
        <v>48.05555555555556</v>
      </c>
    </row>
    <row r="171" spans="1:16" s="14" customFormat="1" ht="13.5">
      <c r="A171" s="48"/>
      <c r="B171" s="48"/>
      <c r="C171" s="10" t="s">
        <v>72</v>
      </c>
      <c r="D171" s="29">
        <v>87</v>
      </c>
      <c r="E171" s="29">
        <v>4</v>
      </c>
      <c r="F171" s="29">
        <v>17</v>
      </c>
      <c r="G171" s="29">
        <v>54</v>
      </c>
      <c r="H171" s="29">
        <v>6</v>
      </c>
      <c r="I171" s="29">
        <v>6</v>
      </c>
      <c r="J171" s="30">
        <v>100.00000000000001</v>
      </c>
      <c r="K171" s="30">
        <v>4.597701149425287</v>
      </c>
      <c r="L171" s="30">
        <v>19.54022988505747</v>
      </c>
      <c r="M171" s="30">
        <v>62.06896551724138</v>
      </c>
      <c r="N171" s="30">
        <v>6.896551724137931</v>
      </c>
      <c r="O171" s="30">
        <v>6.896551724137931</v>
      </c>
      <c r="P171" s="30">
        <v>52.01149425287357</v>
      </c>
    </row>
    <row r="172" spans="1:16" s="14" customFormat="1" ht="13.5">
      <c r="A172" s="48"/>
      <c r="B172" s="48"/>
      <c r="C172" s="10" t="s">
        <v>73</v>
      </c>
      <c r="D172" s="29">
        <v>83</v>
      </c>
      <c r="E172" s="29">
        <v>8</v>
      </c>
      <c r="F172" s="29">
        <v>25</v>
      </c>
      <c r="G172" s="29">
        <v>41</v>
      </c>
      <c r="H172" s="29">
        <v>7</v>
      </c>
      <c r="I172" s="29">
        <v>2</v>
      </c>
      <c r="J172" s="30">
        <v>100</v>
      </c>
      <c r="K172" s="30">
        <v>9.63855421686747</v>
      </c>
      <c r="L172" s="30">
        <v>30.120481927710845</v>
      </c>
      <c r="M172" s="30">
        <v>49.39759036144578</v>
      </c>
      <c r="N172" s="30">
        <v>8.433734939759036</v>
      </c>
      <c r="O172" s="30">
        <v>2.4096385542168677</v>
      </c>
      <c r="P172" s="30">
        <v>59.036144578313255</v>
      </c>
    </row>
    <row r="173" spans="1:16" ht="13.5">
      <c r="A173" s="48"/>
      <c r="B173" s="48"/>
      <c r="C173" s="10" t="s">
        <v>121</v>
      </c>
      <c r="D173" s="29">
        <v>84</v>
      </c>
      <c r="E173" s="29">
        <v>5</v>
      </c>
      <c r="F173" s="29">
        <v>23</v>
      </c>
      <c r="G173" s="29">
        <v>44</v>
      </c>
      <c r="H173" s="29">
        <v>10</v>
      </c>
      <c r="I173" s="29">
        <v>2</v>
      </c>
      <c r="J173" s="30">
        <v>100</v>
      </c>
      <c r="K173" s="30">
        <v>5.952380952380952</v>
      </c>
      <c r="L173" s="30">
        <v>27.380952380952383</v>
      </c>
      <c r="M173" s="30">
        <v>52.38095238095239</v>
      </c>
      <c r="N173" s="30">
        <v>11.904761904761903</v>
      </c>
      <c r="O173" s="30">
        <v>2.380952380952381</v>
      </c>
      <c r="P173" s="30">
        <v>55.654761904761905</v>
      </c>
    </row>
    <row r="174" spans="1:16" s="14" customFormat="1" ht="13.5">
      <c r="A174" s="48"/>
      <c r="B174" s="48"/>
      <c r="C174" s="10" t="s">
        <v>126</v>
      </c>
      <c r="D174" s="29">
        <v>88</v>
      </c>
      <c r="E174" s="29">
        <v>0</v>
      </c>
      <c r="F174" s="29">
        <v>21</v>
      </c>
      <c r="G174" s="29">
        <v>39</v>
      </c>
      <c r="H174" s="29">
        <v>23</v>
      </c>
      <c r="I174" s="29">
        <v>5</v>
      </c>
      <c r="J174" s="30">
        <v>100.00000000000001</v>
      </c>
      <c r="K174" s="30">
        <v>0</v>
      </c>
      <c r="L174" s="30">
        <v>23.863636363636363</v>
      </c>
      <c r="M174" s="30">
        <v>44.31818181818182</v>
      </c>
      <c r="N174" s="30">
        <v>26.136363636363637</v>
      </c>
      <c r="O174" s="30">
        <v>5.681818181818182</v>
      </c>
      <c r="P174" s="30">
        <v>46.59090909090909</v>
      </c>
    </row>
    <row r="175" spans="1:16" s="14" customFormat="1" ht="13.5">
      <c r="A175" s="48"/>
      <c r="B175" s="48"/>
      <c r="C175" s="10" t="s">
        <v>127</v>
      </c>
      <c r="D175" s="29">
        <v>88</v>
      </c>
      <c r="E175" s="29">
        <v>4</v>
      </c>
      <c r="F175" s="29">
        <v>14</v>
      </c>
      <c r="G175" s="29">
        <v>46</v>
      </c>
      <c r="H175" s="29">
        <v>19</v>
      </c>
      <c r="I175" s="29">
        <v>5</v>
      </c>
      <c r="J175" s="30">
        <v>100</v>
      </c>
      <c r="K175" s="30">
        <v>4.545454545454546</v>
      </c>
      <c r="L175" s="30">
        <v>15.909090909090908</v>
      </c>
      <c r="M175" s="30">
        <v>52.27272727272727</v>
      </c>
      <c r="N175" s="30">
        <v>21.59090909090909</v>
      </c>
      <c r="O175" s="30">
        <v>5.681818181818182</v>
      </c>
      <c r="P175" s="30">
        <v>48.01136363636363</v>
      </c>
    </row>
    <row r="176" spans="1:16" ht="13.5">
      <c r="A176" s="48"/>
      <c r="B176" s="48"/>
      <c r="C176" s="10" t="s">
        <v>128</v>
      </c>
      <c r="D176" s="29">
        <v>90</v>
      </c>
      <c r="E176" s="29">
        <v>2</v>
      </c>
      <c r="F176" s="29">
        <v>9</v>
      </c>
      <c r="G176" s="29">
        <v>45</v>
      </c>
      <c r="H176" s="29">
        <v>27</v>
      </c>
      <c r="I176" s="29">
        <v>7</v>
      </c>
      <c r="J176" s="30">
        <v>100</v>
      </c>
      <c r="K176" s="30">
        <v>2.2222222222222223</v>
      </c>
      <c r="L176" s="30">
        <v>10</v>
      </c>
      <c r="M176" s="30">
        <v>50</v>
      </c>
      <c r="N176" s="30">
        <v>30</v>
      </c>
      <c r="O176" s="30">
        <v>7.777777777777778</v>
      </c>
      <c r="P176" s="30">
        <v>42.22222222222222</v>
      </c>
    </row>
    <row r="177" spans="1:16" s="14" customFormat="1" ht="13.5">
      <c r="A177" s="48"/>
      <c r="B177" s="48"/>
      <c r="C177" s="10" t="s">
        <v>129</v>
      </c>
      <c r="D177" s="29">
        <v>89</v>
      </c>
      <c r="E177" s="29">
        <v>1</v>
      </c>
      <c r="F177" s="29">
        <v>16</v>
      </c>
      <c r="G177" s="29">
        <v>49</v>
      </c>
      <c r="H177" s="29">
        <v>18</v>
      </c>
      <c r="I177" s="29">
        <v>5</v>
      </c>
      <c r="J177" s="30">
        <v>100</v>
      </c>
      <c r="K177" s="30">
        <v>1.1235955056179776</v>
      </c>
      <c r="L177" s="30">
        <v>17.97752808988764</v>
      </c>
      <c r="M177" s="30">
        <v>55.0561797752809</v>
      </c>
      <c r="N177" s="30">
        <v>20.224719101123593</v>
      </c>
      <c r="O177" s="30">
        <v>5.617977528089887</v>
      </c>
      <c r="P177" s="30">
        <v>47.19101123595506</v>
      </c>
    </row>
    <row r="178" spans="1:16" s="14" customFormat="1" ht="13.5">
      <c r="A178" s="48"/>
      <c r="B178" s="48"/>
      <c r="C178" s="10" t="s">
        <v>130</v>
      </c>
      <c r="D178" s="29">
        <v>90</v>
      </c>
      <c r="E178" s="29">
        <v>0</v>
      </c>
      <c r="F178" s="29">
        <v>14</v>
      </c>
      <c r="G178" s="29">
        <v>44</v>
      </c>
      <c r="H178" s="29">
        <v>25</v>
      </c>
      <c r="I178" s="29">
        <v>7</v>
      </c>
      <c r="J178" s="30">
        <v>100</v>
      </c>
      <c r="K178" s="30">
        <v>0</v>
      </c>
      <c r="L178" s="30">
        <v>15.555555555555555</v>
      </c>
      <c r="M178" s="30">
        <v>48.888888888888886</v>
      </c>
      <c r="N178" s="30">
        <v>27.77777777777778</v>
      </c>
      <c r="O178" s="30">
        <v>7.777777777777778</v>
      </c>
      <c r="P178" s="30">
        <v>43.05555555555555</v>
      </c>
    </row>
    <row r="179" spans="1:16" s="14" customFormat="1" ht="13.5">
      <c r="A179" s="48"/>
      <c r="B179" s="48"/>
      <c r="C179" s="10" t="s">
        <v>131</v>
      </c>
      <c r="D179" s="29">
        <v>88</v>
      </c>
      <c r="E179" s="29">
        <v>1</v>
      </c>
      <c r="F179" s="29">
        <v>18</v>
      </c>
      <c r="G179" s="29">
        <v>47</v>
      </c>
      <c r="H179" s="29">
        <v>19</v>
      </c>
      <c r="I179" s="29">
        <v>3</v>
      </c>
      <c r="J179" s="30">
        <v>100</v>
      </c>
      <c r="K179" s="30">
        <v>1.1363636363636365</v>
      </c>
      <c r="L179" s="30">
        <v>20.454545454545457</v>
      </c>
      <c r="M179" s="30">
        <v>53.40909090909091</v>
      </c>
      <c r="N179" s="30">
        <v>21.59090909090909</v>
      </c>
      <c r="O179" s="30">
        <v>3.4090909090909087</v>
      </c>
      <c r="P179" s="30">
        <v>48.57954545454546</v>
      </c>
    </row>
    <row r="180" spans="1:16" s="14" customFormat="1" ht="13.5">
      <c r="A180" s="48"/>
      <c r="B180" s="48"/>
      <c r="C180" s="10" t="s">
        <v>132</v>
      </c>
      <c r="D180" s="29">
        <v>89</v>
      </c>
      <c r="E180" s="29">
        <v>1</v>
      </c>
      <c r="F180" s="29">
        <v>14</v>
      </c>
      <c r="G180" s="29">
        <v>50</v>
      </c>
      <c r="H180" s="29">
        <v>16</v>
      </c>
      <c r="I180" s="29">
        <v>8</v>
      </c>
      <c r="J180" s="30">
        <v>100</v>
      </c>
      <c r="K180" s="30">
        <v>1.1235955056179776</v>
      </c>
      <c r="L180" s="30">
        <v>15.730337078651685</v>
      </c>
      <c r="M180" s="30">
        <v>56.17977528089888</v>
      </c>
      <c r="N180" s="30">
        <v>17.97752808988764</v>
      </c>
      <c r="O180" s="30">
        <v>8.98876404494382</v>
      </c>
      <c r="P180" s="30">
        <v>45.50561797752809</v>
      </c>
    </row>
    <row r="181" spans="1:16" s="14" customFormat="1" ht="13.5">
      <c r="A181" s="48"/>
      <c r="B181" s="48"/>
      <c r="C181" s="10" t="s">
        <v>133</v>
      </c>
      <c r="D181" s="29">
        <v>88</v>
      </c>
      <c r="E181" s="29">
        <v>1</v>
      </c>
      <c r="F181" s="29">
        <v>16</v>
      </c>
      <c r="G181" s="29">
        <v>42</v>
      </c>
      <c r="H181" s="29">
        <v>20</v>
      </c>
      <c r="I181" s="29">
        <v>9</v>
      </c>
      <c r="J181" s="30">
        <v>100.00000000000001</v>
      </c>
      <c r="K181" s="30">
        <v>1.1363636363636365</v>
      </c>
      <c r="L181" s="30">
        <v>18.181818181818183</v>
      </c>
      <c r="M181" s="30">
        <v>47.72727272727273</v>
      </c>
      <c r="N181" s="30">
        <v>22.727272727272727</v>
      </c>
      <c r="O181" s="30">
        <v>10.227272727272728</v>
      </c>
      <c r="P181" s="30">
        <v>44.31818181818182</v>
      </c>
    </row>
    <row r="182" spans="1:16" s="14" customFormat="1" ht="13.5">
      <c r="A182" s="40"/>
      <c r="B182" s="40"/>
      <c r="C182" s="10" t="s">
        <v>134</v>
      </c>
      <c r="D182" s="29">
        <v>92</v>
      </c>
      <c r="E182" s="29">
        <v>0</v>
      </c>
      <c r="F182" s="29">
        <v>14</v>
      </c>
      <c r="G182" s="29">
        <v>42</v>
      </c>
      <c r="H182" s="29">
        <v>28</v>
      </c>
      <c r="I182" s="29">
        <v>8</v>
      </c>
      <c r="J182" s="30">
        <v>100.00000000000001</v>
      </c>
      <c r="K182" s="30">
        <v>0</v>
      </c>
      <c r="L182" s="30">
        <v>15.217391304347828</v>
      </c>
      <c r="M182" s="30">
        <v>45.65217391304348</v>
      </c>
      <c r="N182" s="30">
        <v>30.434782608695656</v>
      </c>
      <c r="O182" s="30">
        <v>8.695652173913043</v>
      </c>
      <c r="P182" s="30">
        <v>41.84782608695652</v>
      </c>
    </row>
    <row r="183" spans="1:16" s="14" customFormat="1" ht="13.5">
      <c r="A183" s="40"/>
      <c r="B183" s="40"/>
      <c r="C183" s="10" t="s">
        <v>135</v>
      </c>
      <c r="D183" s="29">
        <v>91</v>
      </c>
      <c r="E183" s="29">
        <v>4</v>
      </c>
      <c r="F183" s="29">
        <v>15</v>
      </c>
      <c r="G183" s="29">
        <v>46</v>
      </c>
      <c r="H183" s="29">
        <v>21</v>
      </c>
      <c r="I183" s="29">
        <v>5</v>
      </c>
      <c r="J183" s="30">
        <v>99.99999999999999</v>
      </c>
      <c r="K183" s="30">
        <v>4.395604395604396</v>
      </c>
      <c r="L183" s="30">
        <v>16.483516483516482</v>
      </c>
      <c r="M183" s="30">
        <v>50.54945054945055</v>
      </c>
      <c r="N183" s="30">
        <v>23.076923076923077</v>
      </c>
      <c r="O183" s="30">
        <v>5.4945054945054945</v>
      </c>
      <c r="P183" s="30">
        <v>47.8021978021978</v>
      </c>
    </row>
    <row r="184" spans="1:16" s="14" customFormat="1" ht="13.5">
      <c r="A184" s="40"/>
      <c r="B184" s="40"/>
      <c r="C184" s="10" t="s">
        <v>136</v>
      </c>
      <c r="D184" s="29">
        <v>91</v>
      </c>
      <c r="E184" s="29">
        <v>3</v>
      </c>
      <c r="F184" s="29">
        <v>17</v>
      </c>
      <c r="G184" s="29">
        <v>50</v>
      </c>
      <c r="H184" s="29">
        <v>17</v>
      </c>
      <c r="I184" s="29">
        <v>4</v>
      </c>
      <c r="J184" s="30">
        <v>100.00000000000001</v>
      </c>
      <c r="K184" s="30">
        <v>3.296703296703297</v>
      </c>
      <c r="L184" s="30">
        <v>18.681318681318682</v>
      </c>
      <c r="M184" s="30">
        <v>54.94505494505495</v>
      </c>
      <c r="N184" s="30">
        <v>18.681318681318682</v>
      </c>
      <c r="O184" s="30">
        <v>4.395604395604396</v>
      </c>
      <c r="P184" s="30">
        <v>49.45054945054945</v>
      </c>
    </row>
    <row r="185" spans="1:16" s="14" customFormat="1" ht="13.5">
      <c r="A185" s="40"/>
      <c r="B185" s="40"/>
      <c r="C185" s="10" t="s">
        <v>137</v>
      </c>
      <c r="D185" s="29">
        <v>89</v>
      </c>
      <c r="E185" s="29">
        <v>3</v>
      </c>
      <c r="F185" s="29">
        <v>13</v>
      </c>
      <c r="G185" s="29">
        <v>48</v>
      </c>
      <c r="H185" s="29">
        <v>24</v>
      </c>
      <c r="I185" s="29">
        <v>1</v>
      </c>
      <c r="J185" s="30">
        <v>100</v>
      </c>
      <c r="K185" s="30">
        <v>3.3707865168539324</v>
      </c>
      <c r="L185" s="30">
        <v>14.606741573033707</v>
      </c>
      <c r="M185" s="30">
        <v>53.93258426966292</v>
      </c>
      <c r="N185" s="30">
        <v>26.96629213483146</v>
      </c>
      <c r="O185" s="30">
        <v>1.1235955056179776</v>
      </c>
      <c r="P185" s="30">
        <v>48.03370786516854</v>
      </c>
    </row>
    <row r="186" spans="1:16" ht="13.5">
      <c r="A186" s="40"/>
      <c r="B186" s="40"/>
      <c r="C186" s="49" t="s">
        <v>151</v>
      </c>
      <c r="D186" s="50">
        <v>91</v>
      </c>
      <c r="E186" s="50">
        <v>2</v>
      </c>
      <c r="F186" s="50">
        <v>17</v>
      </c>
      <c r="G186" s="50">
        <v>49</v>
      </c>
      <c r="H186" s="50">
        <v>20</v>
      </c>
      <c r="I186" s="50">
        <v>3</v>
      </c>
      <c r="J186" s="51">
        <v>100</v>
      </c>
      <c r="K186" s="51">
        <v>2.197802197802198</v>
      </c>
      <c r="L186" s="51">
        <v>18.681318681318682</v>
      </c>
      <c r="M186" s="51">
        <v>53.84615384615385</v>
      </c>
      <c r="N186" s="51">
        <v>21.978021978021978</v>
      </c>
      <c r="O186" s="51">
        <v>3.296703296703297</v>
      </c>
      <c r="P186" s="51">
        <v>48.62637362637363</v>
      </c>
    </row>
    <row r="187" spans="1:16" ht="13.5">
      <c r="A187" s="40"/>
      <c r="B187" s="48"/>
      <c r="C187" s="23"/>
      <c r="D187" s="52"/>
      <c r="E187" s="53"/>
      <c r="F187" s="53"/>
      <c r="G187" s="53"/>
      <c r="H187" s="53"/>
      <c r="I187" s="54"/>
      <c r="J187" s="55"/>
      <c r="K187" s="56"/>
      <c r="L187" s="56"/>
      <c r="M187" s="56"/>
      <c r="N187" s="56"/>
      <c r="O187" s="57"/>
      <c r="P187" s="58"/>
    </row>
    <row r="188" spans="1:16" ht="13.5">
      <c r="A188" s="40"/>
      <c r="B188" s="42" t="s">
        <v>14</v>
      </c>
      <c r="C188" s="48"/>
      <c r="D188" s="59" t="s">
        <v>3</v>
      </c>
      <c r="E188" s="60"/>
      <c r="F188" s="60"/>
      <c r="G188" s="60"/>
      <c r="H188" s="60"/>
      <c r="I188" s="61"/>
      <c r="J188" s="59" t="s">
        <v>4</v>
      </c>
      <c r="K188" s="60"/>
      <c r="L188" s="60"/>
      <c r="M188" s="60"/>
      <c r="N188" s="60"/>
      <c r="O188" s="61"/>
      <c r="P188" s="62" t="s">
        <v>5</v>
      </c>
    </row>
    <row r="189" spans="1:16" ht="21">
      <c r="A189" s="40"/>
      <c r="B189" s="40"/>
      <c r="C189" s="48"/>
      <c r="D189" s="10" t="s">
        <v>6</v>
      </c>
      <c r="E189" s="18" t="s">
        <v>7</v>
      </c>
      <c r="F189" s="18" t="s">
        <v>8</v>
      </c>
      <c r="G189" s="18" t="s">
        <v>9</v>
      </c>
      <c r="H189" s="18" t="s">
        <v>10</v>
      </c>
      <c r="I189" s="18" t="s">
        <v>11</v>
      </c>
      <c r="J189" s="10" t="s">
        <v>6</v>
      </c>
      <c r="K189" s="18" t="s">
        <v>7</v>
      </c>
      <c r="L189" s="18" t="s">
        <v>8</v>
      </c>
      <c r="M189" s="18" t="s">
        <v>9</v>
      </c>
      <c r="N189" s="18" t="s">
        <v>10</v>
      </c>
      <c r="O189" s="18" t="s">
        <v>11</v>
      </c>
      <c r="P189" s="63"/>
    </row>
    <row r="190" spans="1:16" ht="13.5">
      <c r="A190" s="40"/>
      <c r="B190" s="40"/>
      <c r="C190" s="10" t="s">
        <v>92</v>
      </c>
      <c r="D190" s="29">
        <v>23</v>
      </c>
      <c r="E190" s="29">
        <v>1</v>
      </c>
      <c r="F190" s="29">
        <v>2</v>
      </c>
      <c r="G190" s="29">
        <v>12</v>
      </c>
      <c r="H190" s="29">
        <v>6</v>
      </c>
      <c r="I190" s="29">
        <v>2</v>
      </c>
      <c r="J190" s="30">
        <v>100</v>
      </c>
      <c r="K190" s="30">
        <v>4.3478260869565215</v>
      </c>
      <c r="L190" s="30">
        <v>8.695652173913043</v>
      </c>
      <c r="M190" s="30">
        <v>52.17391304347826</v>
      </c>
      <c r="N190" s="30">
        <v>26.08695652173913</v>
      </c>
      <c r="O190" s="30">
        <v>8.695652173913043</v>
      </c>
      <c r="P190" s="30">
        <v>43.47826086956522</v>
      </c>
    </row>
    <row r="191" spans="1:16" ht="13.5">
      <c r="A191" s="40"/>
      <c r="B191" s="40"/>
      <c r="C191" s="10" t="s">
        <v>93</v>
      </c>
      <c r="D191" s="29">
        <v>22</v>
      </c>
      <c r="E191" s="29">
        <v>0</v>
      </c>
      <c r="F191" s="29">
        <v>4</v>
      </c>
      <c r="G191" s="29">
        <v>12</v>
      </c>
      <c r="H191" s="29">
        <v>4</v>
      </c>
      <c r="I191" s="29">
        <v>2</v>
      </c>
      <c r="J191" s="30">
        <v>100</v>
      </c>
      <c r="K191" s="30">
        <v>0</v>
      </c>
      <c r="L191" s="30">
        <v>18.181818181818183</v>
      </c>
      <c r="M191" s="30">
        <v>54.54545454545454</v>
      </c>
      <c r="N191" s="30">
        <v>18.181818181818183</v>
      </c>
      <c r="O191" s="30">
        <v>9.090909090909092</v>
      </c>
      <c r="P191" s="30">
        <v>45.45454545454545</v>
      </c>
    </row>
    <row r="192" spans="1:16" ht="13.5">
      <c r="A192" s="40"/>
      <c r="B192" s="40"/>
      <c r="C192" s="10" t="s">
        <v>94</v>
      </c>
      <c r="D192" s="29">
        <v>25</v>
      </c>
      <c r="E192" s="29">
        <v>0</v>
      </c>
      <c r="F192" s="29">
        <v>5</v>
      </c>
      <c r="G192" s="29">
        <v>13</v>
      </c>
      <c r="H192" s="29">
        <v>6</v>
      </c>
      <c r="I192" s="29">
        <v>1</v>
      </c>
      <c r="J192" s="30">
        <v>100</v>
      </c>
      <c r="K192" s="30">
        <v>0</v>
      </c>
      <c r="L192" s="30">
        <v>20</v>
      </c>
      <c r="M192" s="30">
        <v>52</v>
      </c>
      <c r="N192" s="30">
        <v>24</v>
      </c>
      <c r="O192" s="30">
        <v>4</v>
      </c>
      <c r="P192" s="30">
        <v>47</v>
      </c>
    </row>
    <row r="193" spans="1:16" ht="13.5">
      <c r="A193" s="40"/>
      <c r="B193" s="40"/>
      <c r="C193" s="10" t="s">
        <v>95</v>
      </c>
      <c r="D193" s="29">
        <v>25</v>
      </c>
      <c r="E193" s="29">
        <v>2</v>
      </c>
      <c r="F193" s="29">
        <v>8</v>
      </c>
      <c r="G193" s="29">
        <v>15</v>
      </c>
      <c r="H193" s="29">
        <v>0</v>
      </c>
      <c r="I193" s="29">
        <v>0</v>
      </c>
      <c r="J193" s="30">
        <v>100</v>
      </c>
      <c r="K193" s="30">
        <v>8</v>
      </c>
      <c r="L193" s="30">
        <v>32</v>
      </c>
      <c r="M193" s="30">
        <v>60</v>
      </c>
      <c r="N193" s="30">
        <v>0</v>
      </c>
      <c r="O193" s="30">
        <v>0</v>
      </c>
      <c r="P193" s="30">
        <v>62</v>
      </c>
    </row>
    <row r="194" spans="1:16" ht="13.5">
      <c r="A194" s="40"/>
      <c r="B194" s="40"/>
      <c r="C194" s="10" t="s">
        <v>96</v>
      </c>
      <c r="D194" s="29">
        <v>25</v>
      </c>
      <c r="E194" s="29">
        <v>3</v>
      </c>
      <c r="F194" s="29">
        <v>8</v>
      </c>
      <c r="G194" s="29">
        <v>13</v>
      </c>
      <c r="H194" s="29">
        <v>1</v>
      </c>
      <c r="I194" s="29">
        <v>0</v>
      </c>
      <c r="J194" s="30">
        <v>100</v>
      </c>
      <c r="K194" s="30">
        <v>12</v>
      </c>
      <c r="L194" s="30">
        <v>32</v>
      </c>
      <c r="M194" s="30">
        <v>52</v>
      </c>
      <c r="N194" s="30">
        <v>4</v>
      </c>
      <c r="O194" s="30">
        <v>0</v>
      </c>
      <c r="P194" s="30">
        <v>63</v>
      </c>
    </row>
    <row r="195" spans="1:16" ht="13.5">
      <c r="A195" s="40"/>
      <c r="B195" s="40"/>
      <c r="C195" s="10" t="s">
        <v>97</v>
      </c>
      <c r="D195" s="29">
        <v>25</v>
      </c>
      <c r="E195" s="29">
        <v>3</v>
      </c>
      <c r="F195" s="29">
        <v>16</v>
      </c>
      <c r="G195" s="29">
        <v>5</v>
      </c>
      <c r="H195" s="29">
        <v>1</v>
      </c>
      <c r="I195" s="29">
        <v>0</v>
      </c>
      <c r="J195" s="30">
        <v>100</v>
      </c>
      <c r="K195" s="30">
        <v>12</v>
      </c>
      <c r="L195" s="30">
        <v>64</v>
      </c>
      <c r="M195" s="30">
        <v>20</v>
      </c>
      <c r="N195" s="30">
        <v>4</v>
      </c>
      <c r="O195" s="30">
        <v>0</v>
      </c>
      <c r="P195" s="30">
        <v>71</v>
      </c>
    </row>
    <row r="196" spans="1:16" ht="13.5">
      <c r="A196" s="40"/>
      <c r="B196" s="40"/>
      <c r="C196" s="10" t="s">
        <v>98</v>
      </c>
      <c r="D196" s="29">
        <v>25</v>
      </c>
      <c r="E196" s="29">
        <v>2</v>
      </c>
      <c r="F196" s="29">
        <v>9</v>
      </c>
      <c r="G196" s="29">
        <v>11</v>
      </c>
      <c r="H196" s="29">
        <v>3</v>
      </c>
      <c r="I196" s="29">
        <v>0</v>
      </c>
      <c r="J196" s="30">
        <v>100</v>
      </c>
      <c r="K196" s="30">
        <v>8</v>
      </c>
      <c r="L196" s="30">
        <v>36</v>
      </c>
      <c r="M196" s="30">
        <v>44</v>
      </c>
      <c r="N196" s="30">
        <v>12</v>
      </c>
      <c r="O196" s="30">
        <v>0</v>
      </c>
      <c r="P196" s="30">
        <v>60</v>
      </c>
    </row>
    <row r="197" spans="1:16" ht="13.5">
      <c r="A197" s="40"/>
      <c r="B197" s="40"/>
      <c r="C197" s="10" t="s">
        <v>99</v>
      </c>
      <c r="D197" s="29">
        <v>25</v>
      </c>
      <c r="E197" s="29">
        <v>1</v>
      </c>
      <c r="F197" s="29">
        <v>12</v>
      </c>
      <c r="G197" s="29">
        <v>12</v>
      </c>
      <c r="H197" s="29">
        <v>0</v>
      </c>
      <c r="I197" s="29">
        <v>0</v>
      </c>
      <c r="J197" s="30">
        <v>100</v>
      </c>
      <c r="K197" s="30">
        <v>4</v>
      </c>
      <c r="L197" s="30">
        <v>48</v>
      </c>
      <c r="M197" s="30">
        <v>48</v>
      </c>
      <c r="N197" s="30">
        <v>0</v>
      </c>
      <c r="O197" s="30">
        <v>0</v>
      </c>
      <c r="P197" s="30">
        <v>64</v>
      </c>
    </row>
    <row r="198" spans="1:16" ht="13.5">
      <c r="A198" s="40"/>
      <c r="B198" s="40"/>
      <c r="C198" s="10" t="s">
        <v>100</v>
      </c>
      <c r="D198" s="29">
        <v>24</v>
      </c>
      <c r="E198" s="29">
        <v>3</v>
      </c>
      <c r="F198" s="29">
        <v>6</v>
      </c>
      <c r="G198" s="29">
        <v>14</v>
      </c>
      <c r="H198" s="29">
        <v>1</v>
      </c>
      <c r="I198" s="29">
        <v>0</v>
      </c>
      <c r="J198" s="30">
        <v>100.00000000000001</v>
      </c>
      <c r="K198" s="30">
        <v>12.5</v>
      </c>
      <c r="L198" s="30">
        <v>25</v>
      </c>
      <c r="M198" s="30">
        <v>58.333333333333336</v>
      </c>
      <c r="N198" s="30">
        <v>4.166666666666666</v>
      </c>
      <c r="O198" s="30">
        <v>0</v>
      </c>
      <c r="P198" s="30">
        <v>61.458333333333336</v>
      </c>
    </row>
    <row r="199" spans="1:16" ht="13.5">
      <c r="A199" s="40"/>
      <c r="B199" s="40"/>
      <c r="C199" s="10" t="s">
        <v>101</v>
      </c>
      <c r="D199" s="29">
        <v>25</v>
      </c>
      <c r="E199" s="29">
        <v>0</v>
      </c>
      <c r="F199" s="29">
        <v>11</v>
      </c>
      <c r="G199" s="29">
        <v>9</v>
      </c>
      <c r="H199" s="29">
        <v>4</v>
      </c>
      <c r="I199" s="29">
        <v>1</v>
      </c>
      <c r="J199" s="30">
        <v>100</v>
      </c>
      <c r="K199" s="30">
        <v>0</v>
      </c>
      <c r="L199" s="30">
        <v>44</v>
      </c>
      <c r="M199" s="30">
        <v>36</v>
      </c>
      <c r="N199" s="30">
        <v>16</v>
      </c>
      <c r="O199" s="30">
        <v>4</v>
      </c>
      <c r="P199" s="30">
        <v>55</v>
      </c>
    </row>
    <row r="200" spans="1:16" ht="13.5">
      <c r="A200" s="48"/>
      <c r="B200" s="40"/>
      <c r="C200" s="10" t="s">
        <v>102</v>
      </c>
      <c r="D200" s="29">
        <v>25</v>
      </c>
      <c r="E200" s="29">
        <v>0</v>
      </c>
      <c r="F200" s="29">
        <v>10</v>
      </c>
      <c r="G200" s="29">
        <v>13</v>
      </c>
      <c r="H200" s="29">
        <v>0</v>
      </c>
      <c r="I200" s="29">
        <v>2</v>
      </c>
      <c r="J200" s="30">
        <v>100</v>
      </c>
      <c r="K200" s="30">
        <v>0</v>
      </c>
      <c r="L200" s="30">
        <v>40</v>
      </c>
      <c r="M200" s="30">
        <v>52</v>
      </c>
      <c r="N200" s="30">
        <v>0</v>
      </c>
      <c r="O200" s="30">
        <v>8</v>
      </c>
      <c r="P200" s="30">
        <v>56</v>
      </c>
    </row>
    <row r="201" spans="1:16" ht="13.5">
      <c r="A201" s="48"/>
      <c r="B201" s="40"/>
      <c r="C201" s="10" t="s">
        <v>103</v>
      </c>
      <c r="D201" s="29">
        <v>25</v>
      </c>
      <c r="E201" s="29">
        <v>0</v>
      </c>
      <c r="F201" s="29">
        <v>12</v>
      </c>
      <c r="G201" s="29">
        <v>12</v>
      </c>
      <c r="H201" s="29">
        <v>1</v>
      </c>
      <c r="I201" s="29">
        <v>0</v>
      </c>
      <c r="J201" s="30">
        <v>100</v>
      </c>
      <c r="K201" s="30">
        <v>0</v>
      </c>
      <c r="L201" s="30">
        <v>48</v>
      </c>
      <c r="M201" s="30">
        <v>48</v>
      </c>
      <c r="N201" s="30">
        <v>4</v>
      </c>
      <c r="O201" s="30">
        <v>0</v>
      </c>
      <c r="P201" s="30">
        <v>61</v>
      </c>
    </row>
    <row r="202" spans="1:16" ht="13.5">
      <c r="A202" s="48"/>
      <c r="B202" s="40"/>
      <c r="C202" s="10" t="s">
        <v>104</v>
      </c>
      <c r="D202" s="29">
        <v>25</v>
      </c>
      <c r="E202" s="29">
        <v>3</v>
      </c>
      <c r="F202" s="29">
        <v>13</v>
      </c>
      <c r="G202" s="29">
        <v>8</v>
      </c>
      <c r="H202" s="29">
        <v>1</v>
      </c>
      <c r="I202" s="29">
        <v>0</v>
      </c>
      <c r="J202" s="30">
        <v>100</v>
      </c>
      <c r="K202" s="30">
        <v>12</v>
      </c>
      <c r="L202" s="30">
        <v>52</v>
      </c>
      <c r="M202" s="30">
        <v>32</v>
      </c>
      <c r="N202" s="30">
        <v>4</v>
      </c>
      <c r="O202" s="30">
        <v>0</v>
      </c>
      <c r="P202" s="30">
        <v>68</v>
      </c>
    </row>
    <row r="203" spans="1:16" ht="13.5">
      <c r="A203" s="48"/>
      <c r="B203" s="48"/>
      <c r="C203" s="10" t="s">
        <v>105</v>
      </c>
      <c r="D203" s="29">
        <v>25</v>
      </c>
      <c r="E203" s="29">
        <v>2</v>
      </c>
      <c r="F203" s="29">
        <v>11</v>
      </c>
      <c r="G203" s="29">
        <v>10</v>
      </c>
      <c r="H203" s="29">
        <v>2</v>
      </c>
      <c r="I203" s="29">
        <v>0</v>
      </c>
      <c r="J203" s="30">
        <v>100</v>
      </c>
      <c r="K203" s="30">
        <v>8</v>
      </c>
      <c r="L203" s="30">
        <v>44</v>
      </c>
      <c r="M203" s="30">
        <v>40</v>
      </c>
      <c r="N203" s="30">
        <v>8</v>
      </c>
      <c r="O203" s="30">
        <v>0</v>
      </c>
      <c r="P203" s="30">
        <v>63</v>
      </c>
    </row>
    <row r="204" spans="1:16" ht="13.5">
      <c r="A204" s="48"/>
      <c r="B204" s="48"/>
      <c r="C204" s="10" t="s">
        <v>106</v>
      </c>
      <c r="D204" s="29">
        <v>25</v>
      </c>
      <c r="E204" s="29">
        <v>2</v>
      </c>
      <c r="F204" s="29">
        <v>10</v>
      </c>
      <c r="G204" s="29">
        <v>11</v>
      </c>
      <c r="H204" s="29">
        <v>2</v>
      </c>
      <c r="I204" s="29">
        <v>0</v>
      </c>
      <c r="J204" s="30">
        <v>100</v>
      </c>
      <c r="K204" s="30">
        <v>8</v>
      </c>
      <c r="L204" s="30">
        <v>40</v>
      </c>
      <c r="M204" s="30">
        <v>44</v>
      </c>
      <c r="N204" s="30">
        <v>8</v>
      </c>
      <c r="O204" s="30">
        <v>0</v>
      </c>
      <c r="P204" s="30">
        <v>62</v>
      </c>
    </row>
    <row r="205" spans="1:16" ht="13.5">
      <c r="A205" s="40"/>
      <c r="B205" s="48"/>
      <c r="C205" s="10" t="s">
        <v>107</v>
      </c>
      <c r="D205" s="29">
        <v>25</v>
      </c>
      <c r="E205" s="29">
        <v>0</v>
      </c>
      <c r="F205" s="29">
        <v>6</v>
      </c>
      <c r="G205" s="29">
        <v>19</v>
      </c>
      <c r="H205" s="29">
        <v>0</v>
      </c>
      <c r="I205" s="29">
        <v>0</v>
      </c>
      <c r="J205" s="30">
        <v>100</v>
      </c>
      <c r="K205" s="30">
        <v>0</v>
      </c>
      <c r="L205" s="30">
        <v>24</v>
      </c>
      <c r="M205" s="30">
        <v>76</v>
      </c>
      <c r="N205" s="30">
        <v>0</v>
      </c>
      <c r="O205" s="30">
        <v>0</v>
      </c>
      <c r="P205" s="30">
        <v>56</v>
      </c>
    </row>
    <row r="206" spans="1:16" ht="13.5">
      <c r="A206" s="48"/>
      <c r="B206" s="48"/>
      <c r="C206" s="10" t="s">
        <v>108</v>
      </c>
      <c r="D206" s="29">
        <v>25</v>
      </c>
      <c r="E206" s="29">
        <v>0</v>
      </c>
      <c r="F206" s="29">
        <v>11</v>
      </c>
      <c r="G206" s="29">
        <v>12</v>
      </c>
      <c r="H206" s="29">
        <v>2</v>
      </c>
      <c r="I206" s="29">
        <v>0</v>
      </c>
      <c r="J206" s="30">
        <v>100</v>
      </c>
      <c r="K206" s="30">
        <v>0</v>
      </c>
      <c r="L206" s="30">
        <v>44</v>
      </c>
      <c r="M206" s="30">
        <v>48</v>
      </c>
      <c r="N206" s="30">
        <v>8</v>
      </c>
      <c r="O206" s="30">
        <v>0</v>
      </c>
      <c r="P206" s="30">
        <v>59</v>
      </c>
    </row>
    <row r="207" spans="1:16" ht="13.5">
      <c r="A207" s="40"/>
      <c r="B207" s="48"/>
      <c r="C207" s="10" t="s">
        <v>109</v>
      </c>
      <c r="D207" s="29">
        <v>24</v>
      </c>
      <c r="E207" s="29">
        <v>0</v>
      </c>
      <c r="F207" s="29">
        <v>11</v>
      </c>
      <c r="G207" s="29">
        <v>11</v>
      </c>
      <c r="H207" s="29">
        <v>2</v>
      </c>
      <c r="I207" s="29">
        <v>0</v>
      </c>
      <c r="J207" s="30">
        <v>99.99999999999999</v>
      </c>
      <c r="K207" s="30">
        <v>0</v>
      </c>
      <c r="L207" s="30">
        <v>45.83333333333333</v>
      </c>
      <c r="M207" s="30">
        <v>45.83333333333333</v>
      </c>
      <c r="N207" s="30">
        <v>8.333333333333332</v>
      </c>
      <c r="O207" s="30">
        <v>0</v>
      </c>
      <c r="P207" s="30">
        <v>59.375</v>
      </c>
    </row>
    <row r="208" spans="1:16" ht="13.5">
      <c r="A208" s="48"/>
      <c r="B208" s="40"/>
      <c r="C208" s="10" t="s">
        <v>110</v>
      </c>
      <c r="D208" s="29">
        <v>25</v>
      </c>
      <c r="E208" s="29">
        <v>0</v>
      </c>
      <c r="F208" s="29">
        <v>14</v>
      </c>
      <c r="G208" s="29">
        <v>8</v>
      </c>
      <c r="H208" s="29">
        <v>2</v>
      </c>
      <c r="I208" s="29">
        <v>1</v>
      </c>
      <c r="J208" s="30">
        <v>100</v>
      </c>
      <c r="K208" s="30">
        <v>0</v>
      </c>
      <c r="L208" s="30">
        <v>56.00000000000001</v>
      </c>
      <c r="M208" s="30">
        <v>32</v>
      </c>
      <c r="N208" s="30">
        <v>8</v>
      </c>
      <c r="O208" s="30">
        <v>4</v>
      </c>
      <c r="P208" s="30">
        <v>60.00000000000001</v>
      </c>
    </row>
    <row r="209" spans="1:16" ht="13.5">
      <c r="A209" s="48"/>
      <c r="B209" s="48"/>
      <c r="C209" s="10" t="s">
        <v>111</v>
      </c>
      <c r="D209" s="29">
        <v>23</v>
      </c>
      <c r="E209" s="29">
        <v>1</v>
      </c>
      <c r="F209" s="29">
        <v>6</v>
      </c>
      <c r="G209" s="29">
        <v>15</v>
      </c>
      <c r="H209" s="29">
        <v>1</v>
      </c>
      <c r="I209" s="29">
        <v>0</v>
      </c>
      <c r="J209" s="30">
        <v>99.99999999999999</v>
      </c>
      <c r="K209" s="30">
        <v>4.3478260869565215</v>
      </c>
      <c r="L209" s="30">
        <v>26.08695652173913</v>
      </c>
      <c r="M209" s="30">
        <v>65.21739130434783</v>
      </c>
      <c r="N209" s="30">
        <v>4.3478260869565215</v>
      </c>
      <c r="O209" s="30">
        <v>0</v>
      </c>
      <c r="P209" s="30">
        <v>57.608695652173914</v>
      </c>
    </row>
    <row r="210" spans="1:16" ht="13.5">
      <c r="A210" s="48"/>
      <c r="B210" s="40"/>
      <c r="C210" s="10" t="s">
        <v>112</v>
      </c>
      <c r="D210" s="29">
        <v>25</v>
      </c>
      <c r="E210" s="29">
        <v>0</v>
      </c>
      <c r="F210" s="29">
        <v>6</v>
      </c>
      <c r="G210" s="29">
        <v>12</v>
      </c>
      <c r="H210" s="29">
        <v>6</v>
      </c>
      <c r="I210" s="29">
        <v>1</v>
      </c>
      <c r="J210" s="30">
        <v>100</v>
      </c>
      <c r="K210" s="30">
        <v>0</v>
      </c>
      <c r="L210" s="30">
        <v>24</v>
      </c>
      <c r="M210" s="30">
        <v>48</v>
      </c>
      <c r="N210" s="30">
        <v>24</v>
      </c>
      <c r="O210" s="30">
        <v>4</v>
      </c>
      <c r="P210" s="30">
        <v>48</v>
      </c>
    </row>
    <row r="211" spans="1:16" ht="13.5">
      <c r="A211" s="48"/>
      <c r="B211" s="48"/>
      <c r="C211" s="10" t="s">
        <v>113</v>
      </c>
      <c r="D211" s="29">
        <v>25</v>
      </c>
      <c r="E211" s="29">
        <v>0</v>
      </c>
      <c r="F211" s="29">
        <v>4</v>
      </c>
      <c r="G211" s="29">
        <v>13</v>
      </c>
      <c r="H211" s="29">
        <v>7</v>
      </c>
      <c r="I211" s="29">
        <v>1</v>
      </c>
      <c r="J211" s="30">
        <v>100</v>
      </c>
      <c r="K211" s="30">
        <v>0</v>
      </c>
      <c r="L211" s="30">
        <v>16</v>
      </c>
      <c r="M211" s="30">
        <v>52</v>
      </c>
      <c r="N211" s="30">
        <v>28.000000000000004</v>
      </c>
      <c r="O211" s="30">
        <v>4</v>
      </c>
      <c r="P211" s="30">
        <v>45</v>
      </c>
    </row>
    <row r="212" spans="1:16" ht="13.5">
      <c r="A212" s="48"/>
      <c r="B212" s="48"/>
      <c r="C212" s="10" t="s">
        <v>114</v>
      </c>
      <c r="D212" s="29">
        <v>23</v>
      </c>
      <c r="E212" s="29">
        <v>0</v>
      </c>
      <c r="F212" s="29">
        <v>2</v>
      </c>
      <c r="G212" s="29">
        <v>8</v>
      </c>
      <c r="H212" s="29">
        <v>13</v>
      </c>
      <c r="I212" s="29">
        <v>0</v>
      </c>
      <c r="J212" s="30">
        <v>100</v>
      </c>
      <c r="K212" s="30">
        <v>0</v>
      </c>
      <c r="L212" s="30">
        <v>8.695652173913043</v>
      </c>
      <c r="M212" s="30">
        <v>34.78260869565217</v>
      </c>
      <c r="N212" s="30">
        <v>56.52173913043478</v>
      </c>
      <c r="O212" s="30">
        <v>0</v>
      </c>
      <c r="P212" s="30">
        <v>38.04347826086956</v>
      </c>
    </row>
    <row r="213" spans="1:16" ht="13.5">
      <c r="A213" s="48"/>
      <c r="B213" s="48"/>
      <c r="C213" s="10" t="s">
        <v>123</v>
      </c>
      <c r="D213" s="29">
        <v>25</v>
      </c>
      <c r="E213" s="29">
        <v>0</v>
      </c>
      <c r="F213" s="29">
        <v>2</v>
      </c>
      <c r="G213" s="29">
        <v>4</v>
      </c>
      <c r="H213" s="29">
        <v>18</v>
      </c>
      <c r="I213" s="29">
        <v>1</v>
      </c>
      <c r="J213" s="30">
        <v>100</v>
      </c>
      <c r="K213" s="30">
        <v>0</v>
      </c>
      <c r="L213" s="30">
        <v>8</v>
      </c>
      <c r="M213" s="30">
        <v>16</v>
      </c>
      <c r="N213" s="30">
        <v>72</v>
      </c>
      <c r="O213" s="30">
        <v>4</v>
      </c>
      <c r="P213" s="30">
        <v>32</v>
      </c>
    </row>
    <row r="214" spans="1:16" ht="13.5">
      <c r="A214" s="48"/>
      <c r="B214" s="48"/>
      <c r="C214" s="10" t="s">
        <v>21</v>
      </c>
      <c r="D214" s="29">
        <v>25</v>
      </c>
      <c r="E214" s="29">
        <v>0</v>
      </c>
      <c r="F214" s="29">
        <v>0</v>
      </c>
      <c r="G214" s="29">
        <v>2</v>
      </c>
      <c r="H214" s="29">
        <v>11</v>
      </c>
      <c r="I214" s="29">
        <v>12</v>
      </c>
      <c r="J214" s="30">
        <v>100</v>
      </c>
      <c r="K214" s="30">
        <v>0</v>
      </c>
      <c r="L214" s="30">
        <v>0</v>
      </c>
      <c r="M214" s="30">
        <v>8</v>
      </c>
      <c r="N214" s="30">
        <v>44</v>
      </c>
      <c r="O214" s="30">
        <v>48</v>
      </c>
      <c r="P214" s="30">
        <v>15</v>
      </c>
    </row>
    <row r="215" spans="1:16" ht="13.5">
      <c r="A215" s="48"/>
      <c r="B215" s="48"/>
      <c r="C215" s="10" t="s">
        <v>22</v>
      </c>
      <c r="D215" s="29">
        <v>25</v>
      </c>
      <c r="E215" s="29">
        <v>0</v>
      </c>
      <c r="F215" s="29">
        <v>0</v>
      </c>
      <c r="G215" s="29">
        <v>1</v>
      </c>
      <c r="H215" s="29">
        <v>3</v>
      </c>
      <c r="I215" s="29">
        <v>21</v>
      </c>
      <c r="J215" s="30">
        <v>100</v>
      </c>
      <c r="K215" s="30">
        <v>0</v>
      </c>
      <c r="L215" s="30">
        <v>0</v>
      </c>
      <c r="M215" s="30">
        <v>4</v>
      </c>
      <c r="N215" s="30">
        <v>12</v>
      </c>
      <c r="O215" s="30">
        <v>84</v>
      </c>
      <c r="P215" s="30">
        <v>5</v>
      </c>
    </row>
    <row r="216" spans="1:16" ht="13.5">
      <c r="A216" s="48"/>
      <c r="B216" s="48"/>
      <c r="C216" s="10" t="s">
        <v>23</v>
      </c>
      <c r="D216" s="29">
        <v>25</v>
      </c>
      <c r="E216" s="29">
        <v>0</v>
      </c>
      <c r="F216" s="29">
        <v>0</v>
      </c>
      <c r="G216" s="29">
        <v>8</v>
      </c>
      <c r="H216" s="29">
        <v>8</v>
      </c>
      <c r="I216" s="29">
        <v>9</v>
      </c>
      <c r="J216" s="30">
        <v>100</v>
      </c>
      <c r="K216" s="30">
        <v>0</v>
      </c>
      <c r="L216" s="30">
        <v>0</v>
      </c>
      <c r="M216" s="30">
        <v>32</v>
      </c>
      <c r="N216" s="30">
        <v>32</v>
      </c>
      <c r="O216" s="30">
        <v>36</v>
      </c>
      <c r="P216" s="30">
        <v>24</v>
      </c>
    </row>
    <row r="217" spans="1:16" ht="13.5">
      <c r="A217" s="48"/>
      <c r="B217" s="48"/>
      <c r="C217" s="10" t="s">
        <v>24</v>
      </c>
      <c r="D217" s="29">
        <v>24</v>
      </c>
      <c r="E217" s="29">
        <v>0</v>
      </c>
      <c r="F217" s="29">
        <v>1</v>
      </c>
      <c r="G217" s="29">
        <v>16</v>
      </c>
      <c r="H217" s="29">
        <v>5</v>
      </c>
      <c r="I217" s="29">
        <v>2</v>
      </c>
      <c r="J217" s="30">
        <v>100</v>
      </c>
      <c r="K217" s="30">
        <v>0</v>
      </c>
      <c r="L217" s="30">
        <v>4.166666666666666</v>
      </c>
      <c r="M217" s="30">
        <v>66.66666666666666</v>
      </c>
      <c r="N217" s="30">
        <v>20.833333333333336</v>
      </c>
      <c r="O217" s="30">
        <v>8.333333333333332</v>
      </c>
      <c r="P217" s="30">
        <v>41.666666666666664</v>
      </c>
    </row>
    <row r="218" spans="1:16" ht="13.5">
      <c r="A218" s="48"/>
      <c r="B218" s="48"/>
      <c r="C218" s="10" t="s">
        <v>25</v>
      </c>
      <c r="D218" s="29">
        <v>25</v>
      </c>
      <c r="E218" s="29">
        <v>0</v>
      </c>
      <c r="F218" s="29">
        <v>2</v>
      </c>
      <c r="G218" s="29">
        <v>11</v>
      </c>
      <c r="H218" s="29">
        <v>9</v>
      </c>
      <c r="I218" s="29">
        <v>3</v>
      </c>
      <c r="J218" s="30">
        <v>100</v>
      </c>
      <c r="K218" s="30">
        <v>0</v>
      </c>
      <c r="L218" s="30">
        <v>8</v>
      </c>
      <c r="M218" s="30">
        <v>44</v>
      </c>
      <c r="N218" s="30">
        <v>36</v>
      </c>
      <c r="O218" s="30">
        <v>12</v>
      </c>
      <c r="P218" s="30">
        <v>37</v>
      </c>
    </row>
    <row r="219" spans="1:16" ht="13.5">
      <c r="A219" s="48"/>
      <c r="B219" s="48"/>
      <c r="C219" s="10" t="s">
        <v>26</v>
      </c>
      <c r="D219" s="29">
        <v>25</v>
      </c>
      <c r="E219" s="29">
        <v>0</v>
      </c>
      <c r="F219" s="29">
        <v>1</v>
      </c>
      <c r="G219" s="29">
        <v>17</v>
      </c>
      <c r="H219" s="29">
        <v>7</v>
      </c>
      <c r="I219" s="29">
        <v>0</v>
      </c>
      <c r="J219" s="30">
        <v>100</v>
      </c>
      <c r="K219" s="30">
        <v>0</v>
      </c>
      <c r="L219" s="30">
        <v>4</v>
      </c>
      <c r="M219" s="30">
        <v>68</v>
      </c>
      <c r="N219" s="30">
        <v>28</v>
      </c>
      <c r="O219" s="30">
        <v>0</v>
      </c>
      <c r="P219" s="30">
        <v>44</v>
      </c>
    </row>
    <row r="220" spans="1:16" ht="13.5">
      <c r="A220" s="48"/>
      <c r="B220" s="48"/>
      <c r="C220" s="10" t="s">
        <v>27</v>
      </c>
      <c r="D220" s="29">
        <v>24</v>
      </c>
      <c r="E220" s="29">
        <v>0</v>
      </c>
      <c r="F220" s="29">
        <v>8</v>
      </c>
      <c r="G220" s="29">
        <v>12</v>
      </c>
      <c r="H220" s="29">
        <v>4</v>
      </c>
      <c r="I220" s="29">
        <v>0</v>
      </c>
      <c r="J220" s="30">
        <v>100</v>
      </c>
      <c r="K220" s="30">
        <v>0</v>
      </c>
      <c r="L220" s="30">
        <v>33.33333333333333</v>
      </c>
      <c r="M220" s="30">
        <v>50</v>
      </c>
      <c r="N220" s="30">
        <v>16.666666666666664</v>
      </c>
      <c r="O220" s="30">
        <v>0</v>
      </c>
      <c r="P220" s="30">
        <v>54.166666666666664</v>
      </c>
    </row>
    <row r="221" spans="1:16" ht="13.5">
      <c r="A221" s="48"/>
      <c r="B221" s="48"/>
      <c r="C221" s="10" t="s">
        <v>28</v>
      </c>
      <c r="D221" s="29">
        <v>24</v>
      </c>
      <c r="E221" s="29">
        <v>0</v>
      </c>
      <c r="F221" s="29">
        <v>8</v>
      </c>
      <c r="G221" s="29">
        <v>11</v>
      </c>
      <c r="H221" s="29">
        <v>5</v>
      </c>
      <c r="I221" s="29">
        <v>0</v>
      </c>
      <c r="J221" s="30">
        <v>100</v>
      </c>
      <c r="K221" s="30">
        <v>0</v>
      </c>
      <c r="L221" s="30">
        <v>33.33333333333333</v>
      </c>
      <c r="M221" s="30">
        <v>45.83333333333333</v>
      </c>
      <c r="N221" s="30">
        <v>20.833333333333336</v>
      </c>
      <c r="O221" s="30">
        <v>0</v>
      </c>
      <c r="P221" s="30">
        <v>53.125</v>
      </c>
    </row>
    <row r="222" spans="1:16" ht="13.5">
      <c r="A222" s="48"/>
      <c r="B222" s="48"/>
      <c r="C222" s="10" t="s">
        <v>29</v>
      </c>
      <c r="D222" s="29">
        <v>25</v>
      </c>
      <c r="E222" s="29">
        <v>0</v>
      </c>
      <c r="F222" s="29">
        <v>8</v>
      </c>
      <c r="G222" s="29">
        <v>14</v>
      </c>
      <c r="H222" s="29">
        <v>2</v>
      </c>
      <c r="I222" s="29">
        <v>1</v>
      </c>
      <c r="J222" s="30">
        <v>100</v>
      </c>
      <c r="K222" s="30">
        <v>0</v>
      </c>
      <c r="L222" s="30">
        <v>32</v>
      </c>
      <c r="M222" s="30">
        <v>56</v>
      </c>
      <c r="N222" s="30">
        <v>8</v>
      </c>
      <c r="O222" s="30">
        <v>4</v>
      </c>
      <c r="P222" s="30">
        <v>54</v>
      </c>
    </row>
    <row r="223" spans="1:16" ht="13.5">
      <c r="A223" s="48"/>
      <c r="B223" s="48"/>
      <c r="C223" s="10" t="s">
        <v>115</v>
      </c>
      <c r="D223" s="29">
        <v>23</v>
      </c>
      <c r="E223" s="29">
        <v>0</v>
      </c>
      <c r="F223" s="29">
        <v>2</v>
      </c>
      <c r="G223" s="29">
        <v>8</v>
      </c>
      <c r="H223" s="29">
        <v>9</v>
      </c>
      <c r="I223" s="29">
        <v>4</v>
      </c>
      <c r="J223" s="30">
        <v>100</v>
      </c>
      <c r="K223" s="30">
        <v>0</v>
      </c>
      <c r="L223" s="30">
        <v>8.695652173913043</v>
      </c>
      <c r="M223" s="30">
        <v>34.78260869565217</v>
      </c>
      <c r="N223" s="30">
        <v>39.130434782608695</v>
      </c>
      <c r="O223" s="30">
        <v>17.391304347826086</v>
      </c>
      <c r="P223" s="30">
        <v>33.69565217391304</v>
      </c>
    </row>
    <row r="224" spans="1:16" ht="13.5">
      <c r="A224" s="40"/>
      <c r="B224" s="48"/>
      <c r="C224" s="10" t="s">
        <v>124</v>
      </c>
      <c r="D224" s="29">
        <v>24</v>
      </c>
      <c r="E224" s="29">
        <v>0</v>
      </c>
      <c r="F224" s="29">
        <v>16</v>
      </c>
      <c r="G224" s="29">
        <v>5</v>
      </c>
      <c r="H224" s="29">
        <v>2</v>
      </c>
      <c r="I224" s="29">
        <v>1</v>
      </c>
      <c r="J224" s="30">
        <v>100</v>
      </c>
      <c r="K224" s="30">
        <v>0</v>
      </c>
      <c r="L224" s="30">
        <v>66.66666666666666</v>
      </c>
      <c r="M224" s="30">
        <v>20.833333333333336</v>
      </c>
      <c r="N224" s="30">
        <v>8.333333333333332</v>
      </c>
      <c r="O224" s="30">
        <v>4.166666666666666</v>
      </c>
      <c r="P224" s="30">
        <v>62.49999999999999</v>
      </c>
    </row>
    <row r="225" spans="1:16" ht="13.5">
      <c r="A225" s="40"/>
      <c r="B225" s="48"/>
      <c r="C225" s="10" t="s">
        <v>125</v>
      </c>
      <c r="D225" s="29">
        <v>19</v>
      </c>
      <c r="E225" s="29">
        <v>1</v>
      </c>
      <c r="F225" s="29">
        <v>6</v>
      </c>
      <c r="G225" s="29">
        <v>11</v>
      </c>
      <c r="H225" s="29">
        <v>1</v>
      </c>
      <c r="I225" s="29">
        <v>0</v>
      </c>
      <c r="J225" s="30">
        <v>99.99999999999999</v>
      </c>
      <c r="K225" s="30">
        <v>5.263157894736842</v>
      </c>
      <c r="L225" s="30">
        <v>31.57894736842105</v>
      </c>
      <c r="M225" s="30">
        <v>57.89473684210527</v>
      </c>
      <c r="N225" s="30">
        <v>5.263157894736842</v>
      </c>
      <c r="O225" s="30">
        <v>0</v>
      </c>
      <c r="P225" s="30">
        <v>59.21052631578947</v>
      </c>
    </row>
    <row r="226" spans="1:16" s="14" customFormat="1" ht="13.5">
      <c r="A226" s="40"/>
      <c r="B226" s="48"/>
      <c r="C226" s="10" t="s">
        <v>118</v>
      </c>
      <c r="D226" s="29">
        <v>19</v>
      </c>
      <c r="E226" s="29">
        <v>0</v>
      </c>
      <c r="F226" s="29">
        <v>7</v>
      </c>
      <c r="G226" s="29">
        <v>11</v>
      </c>
      <c r="H226" s="29">
        <v>1</v>
      </c>
      <c r="I226" s="29">
        <v>0</v>
      </c>
      <c r="J226" s="30">
        <v>99.99999999999999</v>
      </c>
      <c r="K226" s="30">
        <v>0</v>
      </c>
      <c r="L226" s="30">
        <v>36.84210526315789</v>
      </c>
      <c r="M226" s="30">
        <v>57.89473684210527</v>
      </c>
      <c r="N226" s="30">
        <v>5.263157894736842</v>
      </c>
      <c r="O226" s="30">
        <v>0</v>
      </c>
      <c r="P226" s="30">
        <v>57.89473684210527</v>
      </c>
    </row>
    <row r="227" spans="1:16" s="14" customFormat="1" ht="13.5">
      <c r="A227" s="40"/>
      <c r="B227" s="40"/>
      <c r="C227" s="10" t="s">
        <v>138</v>
      </c>
      <c r="D227" s="29">
        <v>19</v>
      </c>
      <c r="E227" s="29">
        <v>1</v>
      </c>
      <c r="F227" s="29">
        <v>5</v>
      </c>
      <c r="G227" s="29">
        <v>9</v>
      </c>
      <c r="H227" s="29">
        <v>4</v>
      </c>
      <c r="I227" s="29">
        <v>0</v>
      </c>
      <c r="J227" s="30">
        <v>100</v>
      </c>
      <c r="K227" s="30">
        <v>5.263157894736842</v>
      </c>
      <c r="L227" s="30">
        <v>26.31578947368421</v>
      </c>
      <c r="M227" s="30">
        <v>47.368421052631575</v>
      </c>
      <c r="N227" s="30">
        <v>21.052631578947366</v>
      </c>
      <c r="O227" s="30">
        <v>0</v>
      </c>
      <c r="P227" s="30">
        <v>53.94736842105263</v>
      </c>
    </row>
    <row r="228" spans="1:16" s="14" customFormat="1" ht="13.5">
      <c r="A228" s="40"/>
      <c r="B228" s="40"/>
      <c r="C228" s="10" t="s">
        <v>119</v>
      </c>
      <c r="D228" s="29">
        <v>19</v>
      </c>
      <c r="E228" s="29">
        <v>0</v>
      </c>
      <c r="F228" s="29">
        <v>6</v>
      </c>
      <c r="G228" s="29">
        <v>10</v>
      </c>
      <c r="H228" s="29">
        <v>2</v>
      </c>
      <c r="I228" s="29">
        <v>1</v>
      </c>
      <c r="J228" s="30">
        <v>99.99999999999999</v>
      </c>
      <c r="K228" s="30">
        <v>0</v>
      </c>
      <c r="L228" s="30">
        <v>31.57894736842105</v>
      </c>
      <c r="M228" s="30">
        <v>52.63157894736842</v>
      </c>
      <c r="N228" s="30">
        <v>10.526315789473683</v>
      </c>
      <c r="O228" s="30">
        <v>5.263157894736842</v>
      </c>
      <c r="P228" s="30">
        <v>52.63157894736842</v>
      </c>
    </row>
    <row r="229" spans="1:16" s="14" customFormat="1" ht="13.5">
      <c r="A229" s="48"/>
      <c r="B229" s="48"/>
      <c r="C229" s="10" t="s">
        <v>120</v>
      </c>
      <c r="D229" s="29">
        <v>18</v>
      </c>
      <c r="E229" s="29">
        <v>0</v>
      </c>
      <c r="F229" s="29">
        <v>1</v>
      </c>
      <c r="G229" s="29">
        <v>6</v>
      </c>
      <c r="H229" s="29">
        <v>11</v>
      </c>
      <c r="I229" s="29">
        <v>0</v>
      </c>
      <c r="J229" s="30">
        <v>100</v>
      </c>
      <c r="K229" s="30">
        <v>0</v>
      </c>
      <c r="L229" s="30">
        <v>5.555555555555555</v>
      </c>
      <c r="M229" s="30">
        <v>33.33333333333333</v>
      </c>
      <c r="N229" s="30">
        <v>61.111111111111114</v>
      </c>
      <c r="O229" s="30">
        <v>0</v>
      </c>
      <c r="P229" s="30">
        <v>36.11111111111111</v>
      </c>
    </row>
    <row r="230" spans="1:16" s="14" customFormat="1" ht="13.5">
      <c r="A230" s="48"/>
      <c r="B230" s="48"/>
      <c r="C230" s="10" t="s">
        <v>69</v>
      </c>
      <c r="D230" s="29">
        <v>19</v>
      </c>
      <c r="E230" s="29">
        <v>0</v>
      </c>
      <c r="F230" s="29">
        <v>4</v>
      </c>
      <c r="G230" s="29">
        <v>9</v>
      </c>
      <c r="H230" s="29">
        <v>5</v>
      </c>
      <c r="I230" s="29">
        <v>1</v>
      </c>
      <c r="J230" s="30">
        <v>99.99999999999999</v>
      </c>
      <c r="K230" s="30">
        <v>0</v>
      </c>
      <c r="L230" s="30">
        <v>21.052631578947366</v>
      </c>
      <c r="M230" s="30">
        <v>47.368421052631575</v>
      </c>
      <c r="N230" s="30">
        <v>26.31578947368421</v>
      </c>
      <c r="O230" s="30">
        <v>5.263157894736842</v>
      </c>
      <c r="P230" s="30">
        <v>46.05263157894737</v>
      </c>
    </row>
    <row r="231" spans="1:16" s="14" customFormat="1" ht="13.5">
      <c r="A231" s="48"/>
      <c r="B231" s="48"/>
      <c r="C231" s="10" t="s">
        <v>71</v>
      </c>
      <c r="D231" s="29">
        <v>20</v>
      </c>
      <c r="E231" s="29">
        <v>0</v>
      </c>
      <c r="F231" s="29">
        <v>3</v>
      </c>
      <c r="G231" s="29">
        <v>11</v>
      </c>
      <c r="H231" s="29">
        <v>5</v>
      </c>
      <c r="I231" s="29">
        <v>1</v>
      </c>
      <c r="J231" s="30">
        <v>100</v>
      </c>
      <c r="K231" s="30">
        <v>0</v>
      </c>
      <c r="L231" s="30">
        <v>15</v>
      </c>
      <c r="M231" s="30">
        <v>55.00000000000001</v>
      </c>
      <c r="N231" s="30">
        <v>25</v>
      </c>
      <c r="O231" s="30">
        <v>5</v>
      </c>
      <c r="P231" s="30">
        <v>45</v>
      </c>
    </row>
    <row r="232" spans="1:16" s="14" customFormat="1" ht="13.5">
      <c r="A232" s="48"/>
      <c r="B232" s="48"/>
      <c r="C232" s="10" t="s">
        <v>72</v>
      </c>
      <c r="D232" s="29">
        <v>19</v>
      </c>
      <c r="E232" s="29">
        <v>0</v>
      </c>
      <c r="F232" s="29">
        <v>9</v>
      </c>
      <c r="G232" s="29">
        <v>10</v>
      </c>
      <c r="H232" s="29">
        <v>0</v>
      </c>
      <c r="I232" s="29">
        <v>0</v>
      </c>
      <c r="J232" s="30">
        <v>100</v>
      </c>
      <c r="K232" s="30">
        <v>0</v>
      </c>
      <c r="L232" s="30">
        <v>47.368421052631575</v>
      </c>
      <c r="M232" s="30">
        <v>52.63157894736842</v>
      </c>
      <c r="N232" s="30">
        <v>0</v>
      </c>
      <c r="O232" s="30">
        <v>0</v>
      </c>
      <c r="P232" s="30">
        <v>61.84210526315789</v>
      </c>
    </row>
    <row r="233" spans="1:16" s="14" customFormat="1" ht="13.5">
      <c r="A233" s="48"/>
      <c r="B233" s="48"/>
      <c r="C233" s="10" t="s">
        <v>73</v>
      </c>
      <c r="D233" s="29">
        <v>23</v>
      </c>
      <c r="E233" s="29">
        <v>0</v>
      </c>
      <c r="F233" s="29">
        <v>11</v>
      </c>
      <c r="G233" s="29">
        <v>11</v>
      </c>
      <c r="H233" s="29">
        <v>0</v>
      </c>
      <c r="I233" s="29">
        <v>1</v>
      </c>
      <c r="J233" s="30">
        <v>100</v>
      </c>
      <c r="K233" s="30">
        <v>0</v>
      </c>
      <c r="L233" s="30">
        <v>47.82608695652174</v>
      </c>
      <c r="M233" s="30">
        <v>47.82608695652174</v>
      </c>
      <c r="N233" s="30">
        <v>0</v>
      </c>
      <c r="O233" s="30">
        <v>4.3478260869565215</v>
      </c>
      <c r="P233" s="30">
        <v>59.78260869565217</v>
      </c>
    </row>
    <row r="234" spans="1:16" ht="13.5">
      <c r="A234" s="48"/>
      <c r="B234" s="48"/>
      <c r="C234" s="10" t="s">
        <v>145</v>
      </c>
      <c r="D234" s="29">
        <v>24</v>
      </c>
      <c r="E234" s="29">
        <v>1</v>
      </c>
      <c r="F234" s="29">
        <v>18</v>
      </c>
      <c r="G234" s="29">
        <v>4</v>
      </c>
      <c r="H234" s="29">
        <v>1</v>
      </c>
      <c r="I234" s="29">
        <v>0</v>
      </c>
      <c r="J234" s="30">
        <v>100.00000000000001</v>
      </c>
      <c r="K234" s="30">
        <v>4.166666666666666</v>
      </c>
      <c r="L234" s="30">
        <v>75</v>
      </c>
      <c r="M234" s="30">
        <v>16.666666666666664</v>
      </c>
      <c r="N234" s="30">
        <v>4.166666666666666</v>
      </c>
      <c r="O234" s="30">
        <v>0</v>
      </c>
      <c r="P234" s="30">
        <v>69.79166666666667</v>
      </c>
    </row>
    <row r="235" spans="1:16" s="14" customFormat="1" ht="13.5">
      <c r="A235" s="48"/>
      <c r="B235" s="48"/>
      <c r="C235" s="10" t="s">
        <v>126</v>
      </c>
      <c r="D235" s="29">
        <v>23</v>
      </c>
      <c r="E235" s="29">
        <v>1</v>
      </c>
      <c r="F235" s="29">
        <v>11</v>
      </c>
      <c r="G235" s="29">
        <v>9</v>
      </c>
      <c r="H235" s="29">
        <v>1</v>
      </c>
      <c r="I235" s="29">
        <v>1</v>
      </c>
      <c r="J235" s="30">
        <v>100</v>
      </c>
      <c r="K235" s="30">
        <v>4.3478260869565215</v>
      </c>
      <c r="L235" s="30">
        <v>47.82608695652174</v>
      </c>
      <c r="M235" s="30">
        <v>39.130434782608695</v>
      </c>
      <c r="N235" s="30">
        <v>4.3478260869565215</v>
      </c>
      <c r="O235" s="30">
        <v>4.3478260869565215</v>
      </c>
      <c r="P235" s="30">
        <v>60.869565217391305</v>
      </c>
    </row>
    <row r="236" spans="1:16" s="14" customFormat="1" ht="13.5">
      <c r="A236" s="48"/>
      <c r="B236" s="48"/>
      <c r="C236" s="10" t="s">
        <v>127</v>
      </c>
      <c r="D236" s="29">
        <v>23</v>
      </c>
      <c r="E236" s="29">
        <v>0</v>
      </c>
      <c r="F236" s="29">
        <v>9</v>
      </c>
      <c r="G236" s="29">
        <v>11</v>
      </c>
      <c r="H236" s="29">
        <v>2</v>
      </c>
      <c r="I236" s="29">
        <v>1</v>
      </c>
      <c r="J236" s="30">
        <v>100</v>
      </c>
      <c r="K236" s="30">
        <v>0</v>
      </c>
      <c r="L236" s="30">
        <v>39.130434782608695</v>
      </c>
      <c r="M236" s="30">
        <v>47.82608695652174</v>
      </c>
      <c r="N236" s="30">
        <v>8.695652173913043</v>
      </c>
      <c r="O236" s="30">
        <v>4.3478260869565215</v>
      </c>
      <c r="P236" s="30">
        <v>55.43478260869565</v>
      </c>
    </row>
    <row r="237" spans="1:16" ht="13.5">
      <c r="A237" s="48"/>
      <c r="B237" s="48"/>
      <c r="C237" s="10" t="s">
        <v>128</v>
      </c>
      <c r="D237" s="29">
        <v>23</v>
      </c>
      <c r="E237" s="29">
        <v>0</v>
      </c>
      <c r="F237" s="29">
        <v>6</v>
      </c>
      <c r="G237" s="29">
        <v>14</v>
      </c>
      <c r="H237" s="29">
        <v>3</v>
      </c>
      <c r="I237" s="29">
        <v>0</v>
      </c>
      <c r="J237" s="30">
        <v>100</v>
      </c>
      <c r="K237" s="30">
        <v>0</v>
      </c>
      <c r="L237" s="30">
        <v>26.08695652173913</v>
      </c>
      <c r="M237" s="30">
        <v>60.86956521739131</v>
      </c>
      <c r="N237" s="30">
        <v>13.043478260869565</v>
      </c>
      <c r="O237" s="30">
        <v>0</v>
      </c>
      <c r="P237" s="30">
        <v>53.26086956521739</v>
      </c>
    </row>
    <row r="238" spans="1:16" s="14" customFormat="1" ht="13.5">
      <c r="A238" s="48"/>
      <c r="B238" s="48"/>
      <c r="C238" s="10" t="s">
        <v>129</v>
      </c>
      <c r="D238" s="29">
        <v>23</v>
      </c>
      <c r="E238" s="29">
        <v>1</v>
      </c>
      <c r="F238" s="29">
        <v>10</v>
      </c>
      <c r="G238" s="29">
        <v>8</v>
      </c>
      <c r="H238" s="29">
        <v>4</v>
      </c>
      <c r="I238" s="29">
        <v>0</v>
      </c>
      <c r="J238" s="30">
        <v>100</v>
      </c>
      <c r="K238" s="30">
        <v>4.3478260869565215</v>
      </c>
      <c r="L238" s="30">
        <v>43.47826086956522</v>
      </c>
      <c r="M238" s="30">
        <v>34.78260869565217</v>
      </c>
      <c r="N238" s="30">
        <v>17.391304347826086</v>
      </c>
      <c r="O238" s="30">
        <v>0</v>
      </c>
      <c r="P238" s="30">
        <v>58.69565217391305</v>
      </c>
    </row>
    <row r="239" spans="1:16" s="14" customFormat="1" ht="13.5">
      <c r="A239" s="48"/>
      <c r="B239" s="48"/>
      <c r="C239" s="10" t="s">
        <v>130</v>
      </c>
      <c r="D239" s="29">
        <v>23</v>
      </c>
      <c r="E239" s="29">
        <v>0</v>
      </c>
      <c r="F239" s="29">
        <v>8</v>
      </c>
      <c r="G239" s="29">
        <v>12</v>
      </c>
      <c r="H239" s="29">
        <v>3</v>
      </c>
      <c r="I239" s="29">
        <v>0</v>
      </c>
      <c r="J239" s="30">
        <v>100</v>
      </c>
      <c r="K239" s="30">
        <v>0</v>
      </c>
      <c r="L239" s="30">
        <v>34.78260869565217</v>
      </c>
      <c r="M239" s="30">
        <v>52.17391304347826</v>
      </c>
      <c r="N239" s="30">
        <v>13.043478260869565</v>
      </c>
      <c r="O239" s="30">
        <v>0</v>
      </c>
      <c r="P239" s="30">
        <v>55.43478260869565</v>
      </c>
    </row>
    <row r="240" spans="1:16" s="14" customFormat="1" ht="13.5">
      <c r="A240" s="48"/>
      <c r="B240" s="48"/>
      <c r="C240" s="10" t="s">
        <v>131</v>
      </c>
      <c r="D240" s="29">
        <v>24</v>
      </c>
      <c r="E240" s="29">
        <v>0</v>
      </c>
      <c r="F240" s="29">
        <v>8</v>
      </c>
      <c r="G240" s="29">
        <v>13</v>
      </c>
      <c r="H240" s="29">
        <v>2</v>
      </c>
      <c r="I240" s="29">
        <v>1</v>
      </c>
      <c r="J240" s="30">
        <v>100</v>
      </c>
      <c r="K240" s="30">
        <v>0</v>
      </c>
      <c r="L240" s="30">
        <v>33.33333333333333</v>
      </c>
      <c r="M240" s="30">
        <v>54.166666666666664</v>
      </c>
      <c r="N240" s="30">
        <v>8.333333333333332</v>
      </c>
      <c r="O240" s="30">
        <v>4.166666666666666</v>
      </c>
      <c r="P240" s="30">
        <v>54.166666666666664</v>
      </c>
    </row>
    <row r="241" spans="1:16" s="14" customFormat="1" ht="13.5">
      <c r="A241" s="48"/>
      <c r="B241" s="48"/>
      <c r="C241" s="10" t="s">
        <v>132</v>
      </c>
      <c r="D241" s="29">
        <v>23</v>
      </c>
      <c r="E241" s="29">
        <v>0</v>
      </c>
      <c r="F241" s="29">
        <v>7</v>
      </c>
      <c r="G241" s="29">
        <v>12</v>
      </c>
      <c r="H241" s="29">
        <v>3</v>
      </c>
      <c r="I241" s="29">
        <v>1</v>
      </c>
      <c r="J241" s="30">
        <v>99.99999999999999</v>
      </c>
      <c r="K241" s="30">
        <v>0</v>
      </c>
      <c r="L241" s="30">
        <v>30.434782608695656</v>
      </c>
      <c r="M241" s="30">
        <v>52.17391304347826</v>
      </c>
      <c r="N241" s="30">
        <v>13.043478260869565</v>
      </c>
      <c r="O241" s="30">
        <v>4.3478260869565215</v>
      </c>
      <c r="P241" s="30">
        <v>52.173913043478265</v>
      </c>
    </row>
    <row r="242" spans="1:16" s="14" customFormat="1" ht="13.5">
      <c r="A242" s="48"/>
      <c r="B242" s="48"/>
      <c r="C242" s="10" t="s">
        <v>133</v>
      </c>
      <c r="D242" s="29">
        <v>24</v>
      </c>
      <c r="E242" s="29">
        <v>0</v>
      </c>
      <c r="F242" s="29">
        <v>5</v>
      </c>
      <c r="G242" s="29">
        <v>16</v>
      </c>
      <c r="H242" s="29">
        <v>3</v>
      </c>
      <c r="I242" s="29">
        <v>0</v>
      </c>
      <c r="J242" s="30">
        <v>100</v>
      </c>
      <c r="K242" s="30">
        <v>0</v>
      </c>
      <c r="L242" s="30">
        <v>20.833333333333336</v>
      </c>
      <c r="M242" s="30">
        <v>66.66666666666666</v>
      </c>
      <c r="N242" s="30">
        <v>12.5</v>
      </c>
      <c r="O242" s="30">
        <v>0</v>
      </c>
      <c r="P242" s="30">
        <v>52.08333333333333</v>
      </c>
    </row>
    <row r="243" spans="1:16" s="14" customFormat="1" ht="13.5">
      <c r="A243" s="40"/>
      <c r="B243" s="40"/>
      <c r="C243" s="10" t="s">
        <v>134</v>
      </c>
      <c r="D243" s="29">
        <v>24</v>
      </c>
      <c r="E243" s="29">
        <v>0</v>
      </c>
      <c r="F243" s="29">
        <v>5</v>
      </c>
      <c r="G243" s="29">
        <v>14</v>
      </c>
      <c r="H243" s="29">
        <v>5</v>
      </c>
      <c r="I243" s="29">
        <v>0</v>
      </c>
      <c r="J243" s="30">
        <v>100</v>
      </c>
      <c r="K243" s="30">
        <v>0</v>
      </c>
      <c r="L243" s="30">
        <v>20.833333333333336</v>
      </c>
      <c r="M243" s="30">
        <v>58.333333333333336</v>
      </c>
      <c r="N243" s="30">
        <v>20.833333333333336</v>
      </c>
      <c r="O243" s="30">
        <v>0</v>
      </c>
      <c r="P243" s="30">
        <v>50.00000000000001</v>
      </c>
    </row>
    <row r="244" spans="1:16" s="14" customFormat="1" ht="13.5">
      <c r="A244" s="40"/>
      <c r="B244" s="40"/>
      <c r="C244" s="10" t="s">
        <v>135</v>
      </c>
      <c r="D244" s="29">
        <v>24</v>
      </c>
      <c r="E244" s="29">
        <v>0</v>
      </c>
      <c r="F244" s="29">
        <v>8</v>
      </c>
      <c r="G244" s="29">
        <v>14</v>
      </c>
      <c r="H244" s="29">
        <v>2</v>
      </c>
      <c r="I244" s="29">
        <v>0</v>
      </c>
      <c r="J244" s="30">
        <v>99.99999999999999</v>
      </c>
      <c r="K244" s="30">
        <v>0</v>
      </c>
      <c r="L244" s="30">
        <v>33.33333333333333</v>
      </c>
      <c r="M244" s="30">
        <v>58.333333333333336</v>
      </c>
      <c r="N244" s="30">
        <v>8.333333333333332</v>
      </c>
      <c r="O244" s="30">
        <v>0</v>
      </c>
      <c r="P244" s="30">
        <v>56.25</v>
      </c>
    </row>
    <row r="245" spans="1:16" s="14" customFormat="1" ht="13.5">
      <c r="A245" s="48"/>
      <c r="B245" s="48"/>
      <c r="C245" s="10" t="s">
        <v>136</v>
      </c>
      <c r="D245" s="29">
        <v>24</v>
      </c>
      <c r="E245" s="29">
        <v>1</v>
      </c>
      <c r="F245" s="29">
        <v>6</v>
      </c>
      <c r="G245" s="29">
        <v>16</v>
      </c>
      <c r="H245" s="29">
        <v>0</v>
      </c>
      <c r="I245" s="29">
        <v>1</v>
      </c>
      <c r="J245" s="30">
        <v>99.99999999999999</v>
      </c>
      <c r="K245" s="30">
        <v>4.166666666666666</v>
      </c>
      <c r="L245" s="30">
        <v>25</v>
      </c>
      <c r="M245" s="30">
        <v>66.66666666666666</v>
      </c>
      <c r="N245" s="30">
        <v>0</v>
      </c>
      <c r="O245" s="30">
        <v>4.166666666666666</v>
      </c>
      <c r="P245" s="30">
        <v>56.24999999999999</v>
      </c>
    </row>
    <row r="246" spans="1:16" s="14" customFormat="1" ht="13.5">
      <c r="A246" s="48"/>
      <c r="B246" s="48"/>
      <c r="C246" s="10" t="s">
        <v>137</v>
      </c>
      <c r="D246" s="29">
        <v>24</v>
      </c>
      <c r="E246" s="29">
        <v>0</v>
      </c>
      <c r="F246" s="29">
        <v>8</v>
      </c>
      <c r="G246" s="29">
        <v>10</v>
      </c>
      <c r="H246" s="29">
        <v>6</v>
      </c>
      <c r="I246" s="29">
        <v>0</v>
      </c>
      <c r="J246" s="30">
        <v>100</v>
      </c>
      <c r="K246" s="30">
        <v>0</v>
      </c>
      <c r="L246" s="30">
        <v>33.33333333333333</v>
      </c>
      <c r="M246" s="30">
        <v>41.66666666666667</v>
      </c>
      <c r="N246" s="30">
        <v>25</v>
      </c>
      <c r="O246" s="30">
        <v>0</v>
      </c>
      <c r="P246" s="30">
        <v>52.08333333333333</v>
      </c>
    </row>
    <row r="247" spans="1:16" ht="13.5">
      <c r="A247" s="40"/>
      <c r="B247" s="40"/>
      <c r="C247" s="13" t="s">
        <v>151</v>
      </c>
      <c r="D247" s="50">
        <v>24</v>
      </c>
      <c r="E247" s="50">
        <v>2</v>
      </c>
      <c r="F247" s="50">
        <v>9</v>
      </c>
      <c r="G247" s="50">
        <v>11</v>
      </c>
      <c r="H247" s="50">
        <v>2</v>
      </c>
      <c r="I247" s="50">
        <v>0</v>
      </c>
      <c r="J247" s="51">
        <v>99.99999999999999</v>
      </c>
      <c r="K247" s="51">
        <v>8.333333333333332</v>
      </c>
      <c r="L247" s="51">
        <v>37.5</v>
      </c>
      <c r="M247" s="51">
        <v>45.83333333333333</v>
      </c>
      <c r="N247" s="51">
        <v>8.333333333333332</v>
      </c>
      <c r="O247" s="51">
        <v>0</v>
      </c>
      <c r="P247" s="51">
        <v>61.45833333333333</v>
      </c>
    </row>
  </sheetData>
  <sheetProtection/>
  <mergeCells count="6">
    <mergeCell ref="P188:P189"/>
    <mergeCell ref="F1:G1"/>
    <mergeCell ref="B3:C3"/>
    <mergeCell ref="P5:P6"/>
    <mergeCell ref="P66:P67"/>
    <mergeCell ref="P127:P128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7"/>
  <sheetViews>
    <sheetView zoomScale="75" zoomScaleNormal="75" zoomScaleSheetLayoutView="75" zoomScalePageLayoutView="0" workbookViewId="0" topLeftCell="A232">
      <selection activeCell="H61" sqref="H6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64" t="s">
        <v>1</v>
      </c>
      <c r="G1" s="65"/>
    </row>
    <row r="2" ht="13.5">
      <c r="A2" s="2"/>
    </row>
    <row r="3" spans="2:3" ht="14.25">
      <c r="B3" s="67" t="s">
        <v>58</v>
      </c>
      <c r="C3" s="67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>
      <c r="C7" s="6" t="s">
        <v>31</v>
      </c>
      <c r="D7" s="8">
        <v>57</v>
      </c>
      <c r="E7" s="8">
        <v>0</v>
      </c>
      <c r="F7" s="8">
        <v>5</v>
      </c>
      <c r="G7" s="8">
        <v>19</v>
      </c>
      <c r="H7" s="8">
        <v>16</v>
      </c>
      <c r="I7" s="8">
        <v>17</v>
      </c>
      <c r="J7" s="9">
        <v>100</v>
      </c>
      <c r="K7" s="9">
        <v>0</v>
      </c>
      <c r="L7" s="9">
        <v>8.771929824561402</v>
      </c>
      <c r="M7" s="9">
        <v>33.33333333333333</v>
      </c>
      <c r="N7" s="9">
        <v>28.07017543859649</v>
      </c>
      <c r="O7" s="9">
        <v>29.82456140350877</v>
      </c>
      <c r="P7" s="9">
        <v>30.26315789473684</v>
      </c>
    </row>
    <row r="8" spans="3:16" ht="13.5">
      <c r="C8" s="6" t="s">
        <v>32</v>
      </c>
      <c r="D8" s="8">
        <v>54</v>
      </c>
      <c r="E8" s="8">
        <v>1</v>
      </c>
      <c r="F8" s="8">
        <v>1</v>
      </c>
      <c r="G8" s="8">
        <v>20</v>
      </c>
      <c r="H8" s="8">
        <v>18</v>
      </c>
      <c r="I8" s="8">
        <v>14</v>
      </c>
      <c r="J8" s="9">
        <v>100</v>
      </c>
      <c r="K8" s="9">
        <v>1.8518518518518516</v>
      </c>
      <c r="L8" s="9">
        <v>1.8518518518518516</v>
      </c>
      <c r="M8" s="9">
        <v>37.03703703703704</v>
      </c>
      <c r="N8" s="9">
        <v>33.33333333333333</v>
      </c>
      <c r="O8" s="9">
        <v>25.925925925925924</v>
      </c>
      <c r="P8" s="9">
        <v>30.09259259259259</v>
      </c>
    </row>
    <row r="9" spans="3:16" ht="13.5">
      <c r="C9" s="6" t="s">
        <v>33</v>
      </c>
      <c r="D9" s="8">
        <v>60</v>
      </c>
      <c r="E9" s="8">
        <v>2</v>
      </c>
      <c r="F9" s="8">
        <v>7</v>
      </c>
      <c r="G9" s="8">
        <v>26</v>
      </c>
      <c r="H9" s="8">
        <v>17</v>
      </c>
      <c r="I9" s="8">
        <v>8</v>
      </c>
      <c r="J9" s="9">
        <v>100</v>
      </c>
      <c r="K9" s="9">
        <v>3.3333333333333335</v>
      </c>
      <c r="L9" s="9">
        <v>11.666666666666666</v>
      </c>
      <c r="M9" s="9">
        <v>43.333333333333336</v>
      </c>
      <c r="N9" s="9">
        <v>28.333333333333332</v>
      </c>
      <c r="O9" s="9">
        <v>13.333333333333334</v>
      </c>
      <c r="P9" s="9">
        <v>40.833333333333336</v>
      </c>
    </row>
    <row r="10" spans="3:16" ht="13.5">
      <c r="C10" s="6" t="s">
        <v>34</v>
      </c>
      <c r="D10" s="8">
        <v>58</v>
      </c>
      <c r="E10" s="8">
        <v>1</v>
      </c>
      <c r="F10" s="8">
        <v>6</v>
      </c>
      <c r="G10" s="8">
        <v>27</v>
      </c>
      <c r="H10" s="8">
        <v>15</v>
      </c>
      <c r="I10" s="8">
        <v>9</v>
      </c>
      <c r="J10" s="9">
        <v>100</v>
      </c>
      <c r="K10" s="9">
        <v>1.7241379310344827</v>
      </c>
      <c r="L10" s="9">
        <v>10.344827586206897</v>
      </c>
      <c r="M10" s="9">
        <v>46.55172413793103</v>
      </c>
      <c r="N10" s="9">
        <v>25.862068965517242</v>
      </c>
      <c r="O10" s="9">
        <v>15.517241379310345</v>
      </c>
      <c r="P10" s="9">
        <v>39.224137931034484</v>
      </c>
    </row>
    <row r="11" spans="3:16" ht="13.5">
      <c r="C11" s="6" t="s">
        <v>35</v>
      </c>
      <c r="D11" s="8">
        <v>59</v>
      </c>
      <c r="E11" s="8">
        <v>1</v>
      </c>
      <c r="F11" s="8">
        <v>18</v>
      </c>
      <c r="G11" s="8">
        <v>24</v>
      </c>
      <c r="H11" s="8">
        <v>8</v>
      </c>
      <c r="I11" s="8">
        <v>8</v>
      </c>
      <c r="J11" s="9">
        <v>100</v>
      </c>
      <c r="K11" s="9">
        <v>1.694915254237288</v>
      </c>
      <c r="L11" s="9">
        <v>30.508474576271187</v>
      </c>
      <c r="M11" s="9">
        <v>40.67796610169492</v>
      </c>
      <c r="N11" s="9">
        <v>13.559322033898304</v>
      </c>
      <c r="O11" s="9">
        <v>13.559322033898304</v>
      </c>
      <c r="P11" s="9">
        <v>48.30508474576271</v>
      </c>
    </row>
    <row r="12" spans="3:16" ht="13.5">
      <c r="C12" s="6" t="s">
        <v>36</v>
      </c>
      <c r="D12" s="8">
        <v>59</v>
      </c>
      <c r="E12" s="8">
        <v>6</v>
      </c>
      <c r="F12" s="8">
        <v>11</v>
      </c>
      <c r="G12" s="8">
        <v>30</v>
      </c>
      <c r="H12" s="8">
        <v>8</v>
      </c>
      <c r="I12" s="8">
        <v>4</v>
      </c>
      <c r="J12" s="9">
        <v>100</v>
      </c>
      <c r="K12" s="9">
        <v>10.16949152542373</v>
      </c>
      <c r="L12" s="9">
        <v>18.64406779661017</v>
      </c>
      <c r="M12" s="9">
        <v>50.847457627118644</v>
      </c>
      <c r="N12" s="9">
        <v>13.559322033898304</v>
      </c>
      <c r="O12" s="9">
        <v>6.779661016949152</v>
      </c>
      <c r="P12" s="9">
        <v>52.96610169491525</v>
      </c>
    </row>
    <row r="13" spans="3:16" ht="13.5">
      <c r="C13" s="6" t="s">
        <v>37</v>
      </c>
      <c r="D13" s="8">
        <v>56</v>
      </c>
      <c r="E13" s="8">
        <v>1</v>
      </c>
      <c r="F13" s="8">
        <v>13</v>
      </c>
      <c r="G13" s="8">
        <v>28</v>
      </c>
      <c r="H13" s="8">
        <v>10</v>
      </c>
      <c r="I13" s="8">
        <v>4</v>
      </c>
      <c r="J13" s="9">
        <v>100</v>
      </c>
      <c r="K13" s="9">
        <v>1.7857142857142856</v>
      </c>
      <c r="L13" s="9">
        <v>23.214285714285715</v>
      </c>
      <c r="M13" s="9">
        <v>50</v>
      </c>
      <c r="N13" s="9">
        <v>17.857142857142858</v>
      </c>
      <c r="O13" s="9">
        <v>7.142857142857142</v>
      </c>
      <c r="P13" s="9">
        <v>48.660714285714285</v>
      </c>
    </row>
    <row r="14" spans="3:16" ht="13.5">
      <c r="C14" s="6" t="s">
        <v>38</v>
      </c>
      <c r="D14" s="8">
        <v>58</v>
      </c>
      <c r="E14" s="8">
        <v>1</v>
      </c>
      <c r="F14" s="8">
        <v>13</v>
      </c>
      <c r="G14" s="8">
        <v>33</v>
      </c>
      <c r="H14" s="8">
        <v>8</v>
      </c>
      <c r="I14" s="8">
        <v>3</v>
      </c>
      <c r="J14" s="9">
        <v>100</v>
      </c>
      <c r="K14" s="9">
        <v>1.7241379310344827</v>
      </c>
      <c r="L14" s="9">
        <v>22.413793103448278</v>
      </c>
      <c r="M14" s="9">
        <v>56.896551724137936</v>
      </c>
      <c r="N14" s="9">
        <v>13.793103448275861</v>
      </c>
      <c r="O14" s="9">
        <v>5.172413793103448</v>
      </c>
      <c r="P14" s="9">
        <v>50.431034482758626</v>
      </c>
    </row>
    <row r="15" spans="3:16" ht="13.5">
      <c r="C15" s="6" t="s">
        <v>39</v>
      </c>
      <c r="D15" s="8">
        <v>56</v>
      </c>
      <c r="E15" s="8">
        <v>0</v>
      </c>
      <c r="F15" s="8">
        <v>6</v>
      </c>
      <c r="G15" s="8">
        <v>30</v>
      </c>
      <c r="H15" s="8">
        <v>17</v>
      </c>
      <c r="I15" s="8">
        <v>3</v>
      </c>
      <c r="J15" s="9">
        <v>100</v>
      </c>
      <c r="K15" s="9">
        <v>0</v>
      </c>
      <c r="L15" s="9">
        <v>10.714285714285714</v>
      </c>
      <c r="M15" s="9">
        <v>53.57142857142857</v>
      </c>
      <c r="N15" s="9">
        <v>30.357142857142854</v>
      </c>
      <c r="O15" s="9">
        <v>5.357142857142857</v>
      </c>
      <c r="P15" s="9">
        <v>42.410714285714285</v>
      </c>
    </row>
    <row r="16" spans="3:16" ht="13.5">
      <c r="C16" s="6" t="s">
        <v>40</v>
      </c>
      <c r="D16" s="8">
        <v>59</v>
      </c>
      <c r="E16" s="8">
        <v>0</v>
      </c>
      <c r="F16" s="8">
        <v>6</v>
      </c>
      <c r="G16" s="8">
        <v>34</v>
      </c>
      <c r="H16" s="8">
        <v>15</v>
      </c>
      <c r="I16" s="8">
        <v>4</v>
      </c>
      <c r="J16" s="9">
        <v>100</v>
      </c>
      <c r="K16" s="9">
        <v>0</v>
      </c>
      <c r="L16" s="9">
        <v>10.16949152542373</v>
      </c>
      <c r="M16" s="9">
        <v>57.6271186440678</v>
      </c>
      <c r="N16" s="9">
        <v>25.423728813559322</v>
      </c>
      <c r="O16" s="9">
        <v>6.779661016949152</v>
      </c>
      <c r="P16" s="9">
        <v>42.79661016949153</v>
      </c>
    </row>
    <row r="17" spans="3:16" ht="13.5">
      <c r="C17" s="6" t="s">
        <v>41</v>
      </c>
      <c r="D17" s="8">
        <v>57</v>
      </c>
      <c r="E17" s="8">
        <v>0</v>
      </c>
      <c r="F17" s="8">
        <v>11</v>
      </c>
      <c r="G17" s="8">
        <v>28</v>
      </c>
      <c r="H17" s="8">
        <v>14</v>
      </c>
      <c r="I17" s="8">
        <v>4</v>
      </c>
      <c r="J17" s="9">
        <v>100</v>
      </c>
      <c r="K17" s="9">
        <v>0</v>
      </c>
      <c r="L17" s="9">
        <v>19.298245614035086</v>
      </c>
      <c r="M17" s="9">
        <v>49.122807017543856</v>
      </c>
      <c r="N17" s="9">
        <v>24.561403508771928</v>
      </c>
      <c r="O17" s="9">
        <v>7.017543859649122</v>
      </c>
      <c r="P17" s="9">
        <v>45.175438596491226</v>
      </c>
    </row>
    <row r="18" spans="3:16" ht="13.5">
      <c r="C18" s="10" t="s">
        <v>42</v>
      </c>
      <c r="D18" s="11">
        <v>57</v>
      </c>
      <c r="E18" s="11">
        <v>0</v>
      </c>
      <c r="F18" s="11">
        <v>9</v>
      </c>
      <c r="G18" s="11">
        <v>27</v>
      </c>
      <c r="H18" s="11">
        <v>13</v>
      </c>
      <c r="I18" s="11">
        <v>8</v>
      </c>
      <c r="J18" s="12">
        <v>100</v>
      </c>
      <c r="K18" s="12">
        <v>0</v>
      </c>
      <c r="L18" s="12">
        <v>15.789473684210526</v>
      </c>
      <c r="M18" s="12">
        <v>47.368421052631575</v>
      </c>
      <c r="N18" s="12">
        <v>22.807017543859647</v>
      </c>
      <c r="O18" s="12">
        <v>14.035087719298245</v>
      </c>
      <c r="P18" s="12">
        <v>41.228070175438596</v>
      </c>
    </row>
    <row r="19" spans="3:16" ht="13.5">
      <c r="C19" s="10" t="s">
        <v>43</v>
      </c>
      <c r="D19" s="11">
        <v>58</v>
      </c>
      <c r="E19" s="11">
        <v>3</v>
      </c>
      <c r="F19" s="11">
        <v>17</v>
      </c>
      <c r="G19" s="11">
        <v>22</v>
      </c>
      <c r="H19" s="11">
        <v>14</v>
      </c>
      <c r="I19" s="11">
        <v>2</v>
      </c>
      <c r="J19" s="12">
        <v>100</v>
      </c>
      <c r="K19" s="12">
        <v>5.172413793103448</v>
      </c>
      <c r="L19" s="12">
        <v>29.310344827586203</v>
      </c>
      <c r="M19" s="12">
        <v>37.93103448275862</v>
      </c>
      <c r="N19" s="12">
        <v>24.137931034482758</v>
      </c>
      <c r="O19" s="12">
        <v>3.4482758620689653</v>
      </c>
      <c r="P19" s="12">
        <v>52.1551724137931</v>
      </c>
    </row>
    <row r="20" spans="1:16" ht="13.5">
      <c r="A20" s="14"/>
      <c r="B20" s="14"/>
      <c r="C20" s="10" t="s">
        <v>44</v>
      </c>
      <c r="D20" s="11">
        <v>58</v>
      </c>
      <c r="E20" s="11">
        <v>0</v>
      </c>
      <c r="F20" s="11">
        <v>14</v>
      </c>
      <c r="G20" s="11">
        <v>25</v>
      </c>
      <c r="H20" s="11">
        <v>16</v>
      </c>
      <c r="I20" s="11">
        <v>3</v>
      </c>
      <c r="J20" s="12">
        <v>100</v>
      </c>
      <c r="K20" s="12">
        <v>0</v>
      </c>
      <c r="L20" s="12">
        <v>24.137931034482758</v>
      </c>
      <c r="M20" s="12">
        <v>43.103448275862064</v>
      </c>
      <c r="N20" s="12">
        <v>27.586206896551722</v>
      </c>
      <c r="O20" s="12">
        <v>5.172413793103448</v>
      </c>
      <c r="P20" s="12">
        <v>46.551724137931025</v>
      </c>
    </row>
    <row r="21" spans="1:16" ht="13.5">
      <c r="A21" s="14"/>
      <c r="B21" s="14"/>
      <c r="C21" s="10" t="s">
        <v>45</v>
      </c>
      <c r="D21" s="11">
        <v>60</v>
      </c>
      <c r="E21" s="11">
        <v>0</v>
      </c>
      <c r="F21" s="11">
        <v>13</v>
      </c>
      <c r="G21" s="11">
        <v>35</v>
      </c>
      <c r="H21" s="11">
        <v>9</v>
      </c>
      <c r="I21" s="11">
        <v>3</v>
      </c>
      <c r="J21" s="12">
        <v>100</v>
      </c>
      <c r="K21" s="12">
        <v>0</v>
      </c>
      <c r="L21" s="12">
        <v>21.666666666666668</v>
      </c>
      <c r="M21" s="12">
        <v>58.333333333333336</v>
      </c>
      <c r="N21" s="12">
        <v>15</v>
      </c>
      <c r="O21" s="12">
        <v>5</v>
      </c>
      <c r="P21" s="12">
        <v>49.16666666666667</v>
      </c>
    </row>
    <row r="22" spans="1:16" ht="13.5">
      <c r="A22" s="14"/>
      <c r="B22" s="14"/>
      <c r="C22" s="10" t="s">
        <v>46</v>
      </c>
      <c r="D22" s="11">
        <v>57</v>
      </c>
      <c r="E22" s="11">
        <v>3</v>
      </c>
      <c r="F22" s="11">
        <v>12</v>
      </c>
      <c r="G22" s="11">
        <v>25</v>
      </c>
      <c r="H22" s="11">
        <v>14</v>
      </c>
      <c r="I22" s="11">
        <v>3</v>
      </c>
      <c r="J22" s="12">
        <v>100</v>
      </c>
      <c r="K22" s="12">
        <v>5.263157894736842</v>
      </c>
      <c r="L22" s="12">
        <v>21.052631578947366</v>
      </c>
      <c r="M22" s="12">
        <v>43.859649122807014</v>
      </c>
      <c r="N22" s="12">
        <v>24.561403508771928</v>
      </c>
      <c r="O22" s="12">
        <v>5.263157894736842</v>
      </c>
      <c r="P22" s="12">
        <v>49.122807017543856</v>
      </c>
    </row>
    <row r="23" spans="1:16" ht="13.5">
      <c r="A23" s="14"/>
      <c r="B23" s="14"/>
      <c r="C23" s="10" t="s">
        <v>47</v>
      </c>
      <c r="D23" s="11">
        <v>56</v>
      </c>
      <c r="E23" s="11">
        <v>0</v>
      </c>
      <c r="F23" s="11">
        <v>19</v>
      </c>
      <c r="G23" s="11">
        <v>26</v>
      </c>
      <c r="H23" s="11">
        <v>8</v>
      </c>
      <c r="I23" s="11">
        <v>3</v>
      </c>
      <c r="J23" s="12">
        <v>100</v>
      </c>
      <c r="K23" s="12">
        <v>0</v>
      </c>
      <c r="L23" s="12">
        <v>33.92857142857143</v>
      </c>
      <c r="M23" s="12">
        <v>46.42857142857143</v>
      </c>
      <c r="N23" s="12">
        <v>14.285714285714285</v>
      </c>
      <c r="O23" s="12">
        <v>5.357142857142857</v>
      </c>
      <c r="P23" s="12">
        <v>52.23214285714286</v>
      </c>
    </row>
    <row r="24" spans="3:16" ht="13.5">
      <c r="C24" s="10" t="s">
        <v>48</v>
      </c>
      <c r="D24" s="11">
        <v>54</v>
      </c>
      <c r="E24" s="11">
        <v>0</v>
      </c>
      <c r="F24" s="11">
        <v>15</v>
      </c>
      <c r="G24" s="11">
        <v>30</v>
      </c>
      <c r="H24" s="11">
        <v>6</v>
      </c>
      <c r="I24" s="11">
        <v>3</v>
      </c>
      <c r="J24" s="12">
        <v>100</v>
      </c>
      <c r="K24" s="12">
        <v>0</v>
      </c>
      <c r="L24" s="12">
        <v>27.77777777777778</v>
      </c>
      <c r="M24" s="12">
        <v>55.55555555555556</v>
      </c>
      <c r="N24" s="12">
        <v>11.11111111111111</v>
      </c>
      <c r="O24" s="12">
        <v>5.555555555555555</v>
      </c>
      <c r="P24" s="12">
        <v>51.38888888888889</v>
      </c>
    </row>
    <row r="25" spans="3:16" ht="13.5">
      <c r="C25" s="19" t="s">
        <v>49</v>
      </c>
      <c r="D25" s="11">
        <v>57</v>
      </c>
      <c r="E25" s="11">
        <v>0</v>
      </c>
      <c r="F25" s="11">
        <v>9</v>
      </c>
      <c r="G25" s="11">
        <v>36</v>
      </c>
      <c r="H25" s="11">
        <v>11</v>
      </c>
      <c r="I25" s="11">
        <v>1</v>
      </c>
      <c r="J25" s="12">
        <v>100</v>
      </c>
      <c r="K25" s="12">
        <v>0</v>
      </c>
      <c r="L25" s="12">
        <v>15.789473684210526</v>
      </c>
      <c r="M25" s="12">
        <v>63.1578947368421</v>
      </c>
      <c r="N25" s="12">
        <v>19.298245614035086</v>
      </c>
      <c r="O25" s="12">
        <v>1.7543859649122806</v>
      </c>
      <c r="P25" s="12">
        <v>48.24561403508772</v>
      </c>
    </row>
    <row r="26" spans="1:16" ht="13.5">
      <c r="A26" s="14"/>
      <c r="B26" s="14"/>
      <c r="C26" s="19" t="s">
        <v>50</v>
      </c>
      <c r="D26" s="11">
        <v>60</v>
      </c>
      <c r="E26" s="11">
        <v>2</v>
      </c>
      <c r="F26" s="11">
        <v>12</v>
      </c>
      <c r="G26" s="11">
        <v>28</v>
      </c>
      <c r="H26" s="11">
        <v>14</v>
      </c>
      <c r="I26" s="11">
        <v>4</v>
      </c>
      <c r="J26" s="12">
        <v>100</v>
      </c>
      <c r="K26" s="12">
        <v>3.3333333333333335</v>
      </c>
      <c r="L26" s="12">
        <v>20</v>
      </c>
      <c r="M26" s="12">
        <v>46.666666666666664</v>
      </c>
      <c r="N26" s="12">
        <v>23.333333333333332</v>
      </c>
      <c r="O26" s="12">
        <v>6.666666666666667</v>
      </c>
      <c r="P26" s="12">
        <v>47.5</v>
      </c>
    </row>
    <row r="27" spans="3:16" ht="13.5">
      <c r="C27" s="19" t="s">
        <v>51</v>
      </c>
      <c r="D27" s="11">
        <v>55</v>
      </c>
      <c r="E27" s="11">
        <v>0</v>
      </c>
      <c r="F27" s="11">
        <v>10</v>
      </c>
      <c r="G27" s="11">
        <v>23</v>
      </c>
      <c r="H27" s="11">
        <v>14</v>
      </c>
      <c r="I27" s="11">
        <v>8</v>
      </c>
      <c r="J27" s="12">
        <v>100</v>
      </c>
      <c r="K27" s="12">
        <v>0</v>
      </c>
      <c r="L27" s="12">
        <v>18.181818181818183</v>
      </c>
      <c r="M27" s="12">
        <v>41.81818181818181</v>
      </c>
      <c r="N27" s="12">
        <v>25.454545454545453</v>
      </c>
      <c r="O27" s="12">
        <v>14.545454545454545</v>
      </c>
      <c r="P27" s="12">
        <v>40.90909090909091</v>
      </c>
    </row>
    <row r="28" spans="3:16" ht="13.5">
      <c r="C28" s="19" t="s">
        <v>52</v>
      </c>
      <c r="D28" s="11">
        <v>60</v>
      </c>
      <c r="E28" s="11">
        <v>0</v>
      </c>
      <c r="F28" s="11">
        <v>3</v>
      </c>
      <c r="G28" s="11">
        <v>26</v>
      </c>
      <c r="H28" s="11">
        <v>22</v>
      </c>
      <c r="I28" s="11">
        <v>9</v>
      </c>
      <c r="J28" s="12">
        <v>100</v>
      </c>
      <c r="K28" s="12">
        <v>0</v>
      </c>
      <c r="L28" s="12">
        <v>5</v>
      </c>
      <c r="M28" s="12">
        <v>43.333333333333336</v>
      </c>
      <c r="N28" s="12">
        <v>36.666666666666664</v>
      </c>
      <c r="O28" s="12">
        <v>15</v>
      </c>
      <c r="P28" s="12">
        <v>34.583333333333336</v>
      </c>
    </row>
    <row r="29" spans="1:16" ht="13.5">
      <c r="A29" s="14"/>
      <c r="B29" s="14"/>
      <c r="C29" s="19" t="s">
        <v>53</v>
      </c>
      <c r="D29" s="11">
        <v>57</v>
      </c>
      <c r="E29" s="11">
        <v>0</v>
      </c>
      <c r="F29" s="11">
        <v>3</v>
      </c>
      <c r="G29" s="11">
        <v>21</v>
      </c>
      <c r="H29" s="11">
        <v>23</v>
      </c>
      <c r="I29" s="11">
        <v>10</v>
      </c>
      <c r="J29" s="12">
        <v>100</v>
      </c>
      <c r="K29" s="12">
        <v>0</v>
      </c>
      <c r="L29" s="12">
        <v>5.263157894736842</v>
      </c>
      <c r="M29" s="12">
        <v>36.84210526315789</v>
      </c>
      <c r="N29" s="12">
        <v>40.35087719298245</v>
      </c>
      <c r="O29" s="12">
        <v>17.543859649122805</v>
      </c>
      <c r="P29" s="12">
        <v>32.45614035087719</v>
      </c>
    </row>
    <row r="30" spans="1:16" ht="13.5">
      <c r="A30" s="14"/>
      <c r="B30" s="14"/>
      <c r="C30" s="19" t="s">
        <v>20</v>
      </c>
      <c r="D30" s="11">
        <v>59</v>
      </c>
      <c r="E30" s="11">
        <v>1</v>
      </c>
      <c r="F30" s="11">
        <v>2</v>
      </c>
      <c r="G30" s="11">
        <v>23</v>
      </c>
      <c r="H30" s="11">
        <v>23</v>
      </c>
      <c r="I30" s="11">
        <v>10</v>
      </c>
      <c r="J30" s="12">
        <v>100</v>
      </c>
      <c r="K30" s="12">
        <v>1.694915254237288</v>
      </c>
      <c r="L30" s="12">
        <v>3.389830508474576</v>
      </c>
      <c r="M30" s="12">
        <v>38.983050847457626</v>
      </c>
      <c r="N30" s="12">
        <v>38.983050847457626</v>
      </c>
      <c r="O30" s="12">
        <v>16.94915254237288</v>
      </c>
      <c r="P30" s="12">
        <v>33.47457627118644</v>
      </c>
    </row>
    <row r="31" spans="1:16" ht="13.5">
      <c r="A31" s="14"/>
      <c r="B31" s="14"/>
      <c r="C31" s="19" t="s">
        <v>21</v>
      </c>
      <c r="D31" s="11">
        <v>59</v>
      </c>
      <c r="E31" s="11">
        <v>1</v>
      </c>
      <c r="F31" s="11">
        <v>5</v>
      </c>
      <c r="G31" s="11">
        <v>10</v>
      </c>
      <c r="H31" s="11">
        <v>17</v>
      </c>
      <c r="I31" s="11">
        <v>26</v>
      </c>
      <c r="J31" s="12">
        <v>100</v>
      </c>
      <c r="K31" s="12">
        <v>1.694915254237288</v>
      </c>
      <c r="L31" s="12">
        <v>8.47457627118644</v>
      </c>
      <c r="M31" s="12">
        <v>16.94915254237288</v>
      </c>
      <c r="N31" s="12">
        <v>28.8135593220339</v>
      </c>
      <c r="O31" s="12">
        <v>44.06779661016949</v>
      </c>
      <c r="P31" s="12">
        <v>23.72881355932203</v>
      </c>
    </row>
    <row r="32" spans="1:16" ht="13.5">
      <c r="A32" s="14"/>
      <c r="B32" s="14"/>
      <c r="C32" s="19" t="s">
        <v>22</v>
      </c>
      <c r="D32" s="11">
        <v>57</v>
      </c>
      <c r="E32" s="11">
        <v>0</v>
      </c>
      <c r="F32" s="11">
        <v>0</v>
      </c>
      <c r="G32" s="11">
        <v>8</v>
      </c>
      <c r="H32" s="11">
        <v>21</v>
      </c>
      <c r="I32" s="11">
        <v>28</v>
      </c>
      <c r="J32" s="12">
        <v>100</v>
      </c>
      <c r="K32" s="12">
        <v>0</v>
      </c>
      <c r="L32" s="12">
        <v>0</v>
      </c>
      <c r="M32" s="12">
        <v>14.035087719298245</v>
      </c>
      <c r="N32" s="12">
        <v>36.84210526315789</v>
      </c>
      <c r="O32" s="12">
        <v>49.122807017543856</v>
      </c>
      <c r="P32" s="12">
        <v>16.228070175438596</v>
      </c>
    </row>
    <row r="33" spans="1:16" ht="13.5">
      <c r="A33" s="14"/>
      <c r="B33" s="14"/>
      <c r="C33" s="19" t="s">
        <v>23</v>
      </c>
      <c r="D33" s="11">
        <v>59</v>
      </c>
      <c r="E33" s="11">
        <v>1</v>
      </c>
      <c r="F33" s="11">
        <v>5</v>
      </c>
      <c r="G33" s="11">
        <v>19</v>
      </c>
      <c r="H33" s="11">
        <v>20</v>
      </c>
      <c r="I33" s="11">
        <v>14</v>
      </c>
      <c r="J33" s="12">
        <v>100</v>
      </c>
      <c r="K33" s="12">
        <v>1.694915254237288</v>
      </c>
      <c r="L33" s="12">
        <v>8.47457627118644</v>
      </c>
      <c r="M33" s="12">
        <v>32.20338983050847</v>
      </c>
      <c r="N33" s="12">
        <v>33.89830508474576</v>
      </c>
      <c r="O33" s="12">
        <v>23.728813559322035</v>
      </c>
      <c r="P33" s="12">
        <v>32.62711864406779</v>
      </c>
    </row>
    <row r="34" spans="1:16" ht="13.5">
      <c r="A34" s="14"/>
      <c r="B34" s="14"/>
      <c r="C34" s="19" t="s">
        <v>24</v>
      </c>
      <c r="D34" s="11">
        <v>60</v>
      </c>
      <c r="E34" s="11">
        <v>0</v>
      </c>
      <c r="F34" s="11">
        <v>6</v>
      </c>
      <c r="G34" s="11">
        <v>24</v>
      </c>
      <c r="H34" s="11">
        <v>19</v>
      </c>
      <c r="I34" s="11">
        <v>11</v>
      </c>
      <c r="J34" s="12">
        <v>100</v>
      </c>
      <c r="K34" s="12">
        <v>0</v>
      </c>
      <c r="L34" s="12">
        <v>10</v>
      </c>
      <c r="M34" s="12">
        <v>40</v>
      </c>
      <c r="N34" s="12">
        <v>31.666666666666664</v>
      </c>
      <c r="O34" s="12">
        <v>18.333333333333332</v>
      </c>
      <c r="P34" s="12">
        <v>35.416666666666664</v>
      </c>
    </row>
    <row r="35" spans="1:16" ht="13.5">
      <c r="A35" s="14"/>
      <c r="B35" s="14"/>
      <c r="C35" s="19" t="s">
        <v>25</v>
      </c>
      <c r="D35" s="11">
        <v>59</v>
      </c>
      <c r="E35" s="11">
        <v>2</v>
      </c>
      <c r="F35" s="11">
        <v>6</v>
      </c>
      <c r="G35" s="11">
        <v>21</v>
      </c>
      <c r="H35" s="11">
        <v>24</v>
      </c>
      <c r="I35" s="11">
        <v>6</v>
      </c>
      <c r="J35" s="12">
        <v>100</v>
      </c>
      <c r="K35" s="12">
        <v>3.389830508474576</v>
      </c>
      <c r="L35" s="12">
        <v>10.16949152542373</v>
      </c>
      <c r="M35" s="12">
        <v>35.59322033898305</v>
      </c>
      <c r="N35" s="12">
        <v>40.67796610169492</v>
      </c>
      <c r="O35" s="12">
        <v>10.16949152542373</v>
      </c>
      <c r="P35" s="12">
        <v>38.98305084745763</v>
      </c>
    </row>
    <row r="36" spans="1:16" ht="13.5">
      <c r="A36" s="14"/>
      <c r="B36" s="14"/>
      <c r="C36" s="19" t="s">
        <v>26</v>
      </c>
      <c r="D36" s="11">
        <v>56</v>
      </c>
      <c r="E36" s="11">
        <v>2</v>
      </c>
      <c r="F36" s="11">
        <v>2</v>
      </c>
      <c r="G36" s="11">
        <v>30</v>
      </c>
      <c r="H36" s="11">
        <v>16</v>
      </c>
      <c r="I36" s="11">
        <v>6</v>
      </c>
      <c r="J36" s="12">
        <v>100</v>
      </c>
      <c r="K36" s="12">
        <v>3.571428571428571</v>
      </c>
      <c r="L36" s="12">
        <v>3.571428571428571</v>
      </c>
      <c r="M36" s="12">
        <v>53.57142857142857</v>
      </c>
      <c r="N36" s="12">
        <v>28.57142857142857</v>
      </c>
      <c r="O36" s="12">
        <v>10.714285714285714</v>
      </c>
      <c r="P36" s="12">
        <v>40.17857142857143</v>
      </c>
    </row>
    <row r="37" spans="1:16" ht="13.5">
      <c r="A37" s="14"/>
      <c r="B37" s="14"/>
      <c r="C37" s="19" t="s">
        <v>27</v>
      </c>
      <c r="D37" s="11">
        <v>58</v>
      </c>
      <c r="E37" s="11">
        <v>1</v>
      </c>
      <c r="F37" s="11">
        <v>14</v>
      </c>
      <c r="G37" s="11">
        <v>26</v>
      </c>
      <c r="H37" s="11">
        <v>9</v>
      </c>
      <c r="I37" s="11">
        <v>8</v>
      </c>
      <c r="J37" s="12">
        <v>100</v>
      </c>
      <c r="K37" s="12">
        <v>1.7241379310344827</v>
      </c>
      <c r="L37" s="12">
        <v>24.137931034482758</v>
      </c>
      <c r="M37" s="12">
        <v>44.827586206896555</v>
      </c>
      <c r="N37" s="12">
        <v>15.517241379310345</v>
      </c>
      <c r="O37" s="12">
        <v>13.793103448275861</v>
      </c>
      <c r="P37" s="12">
        <v>46.12068965517241</v>
      </c>
    </row>
    <row r="38" spans="1:16" ht="13.5">
      <c r="A38" s="14"/>
      <c r="B38" s="14"/>
      <c r="C38" s="19" t="s">
        <v>28</v>
      </c>
      <c r="D38" s="11">
        <v>60</v>
      </c>
      <c r="E38" s="11">
        <v>3</v>
      </c>
      <c r="F38" s="11">
        <v>8</v>
      </c>
      <c r="G38" s="11">
        <v>24</v>
      </c>
      <c r="H38" s="11">
        <v>18</v>
      </c>
      <c r="I38" s="11">
        <v>7</v>
      </c>
      <c r="J38" s="12">
        <v>100</v>
      </c>
      <c r="K38" s="12">
        <v>5</v>
      </c>
      <c r="L38" s="12">
        <v>13.333333333333334</v>
      </c>
      <c r="M38" s="12">
        <v>40</v>
      </c>
      <c r="N38" s="12">
        <v>30</v>
      </c>
      <c r="O38" s="12">
        <v>11.666666666666666</v>
      </c>
      <c r="P38" s="12">
        <v>42.5</v>
      </c>
    </row>
    <row r="39" spans="1:16" ht="13.5">
      <c r="A39" s="14"/>
      <c r="B39" s="14"/>
      <c r="C39" s="19" t="s">
        <v>29</v>
      </c>
      <c r="D39" s="11">
        <v>58</v>
      </c>
      <c r="E39" s="11">
        <v>3</v>
      </c>
      <c r="F39" s="11">
        <v>15</v>
      </c>
      <c r="G39" s="11">
        <v>25</v>
      </c>
      <c r="H39" s="11">
        <v>10</v>
      </c>
      <c r="I39" s="11">
        <v>5</v>
      </c>
      <c r="J39" s="12">
        <v>100</v>
      </c>
      <c r="K39" s="12">
        <v>5.172413793103448</v>
      </c>
      <c r="L39" s="12">
        <v>25.862068965517242</v>
      </c>
      <c r="M39" s="12">
        <v>43.103448275862064</v>
      </c>
      <c r="N39" s="12">
        <v>17.24137931034483</v>
      </c>
      <c r="O39" s="12">
        <v>8.620689655172415</v>
      </c>
      <c r="P39" s="12">
        <v>50.43103448275862</v>
      </c>
    </row>
    <row r="40" spans="1:16" ht="13.5">
      <c r="A40" s="14"/>
      <c r="B40" s="14"/>
      <c r="C40" s="19" t="s">
        <v>30</v>
      </c>
      <c r="D40" s="11">
        <v>55</v>
      </c>
      <c r="E40" s="11">
        <v>2</v>
      </c>
      <c r="F40" s="11">
        <v>10</v>
      </c>
      <c r="G40" s="11">
        <v>5</v>
      </c>
      <c r="H40" s="11">
        <v>22</v>
      </c>
      <c r="I40" s="11">
        <v>16</v>
      </c>
      <c r="J40" s="12">
        <v>100</v>
      </c>
      <c r="K40" s="12">
        <v>3.6363636363636362</v>
      </c>
      <c r="L40" s="12">
        <v>18.181818181818183</v>
      </c>
      <c r="M40" s="12">
        <v>9.090909090909092</v>
      </c>
      <c r="N40" s="12">
        <v>40</v>
      </c>
      <c r="O40" s="12">
        <v>29.09090909090909</v>
      </c>
      <c r="P40" s="12">
        <v>31.81818181818182</v>
      </c>
    </row>
    <row r="41" spans="1:16" ht="13.5">
      <c r="A41" s="14"/>
      <c r="B41" s="14"/>
      <c r="C41" s="19" t="s">
        <v>54</v>
      </c>
      <c r="D41" s="11">
        <v>57</v>
      </c>
      <c r="E41" s="11">
        <v>2</v>
      </c>
      <c r="F41" s="11">
        <v>17</v>
      </c>
      <c r="G41" s="11">
        <v>23</v>
      </c>
      <c r="H41" s="11">
        <v>12</v>
      </c>
      <c r="I41" s="11">
        <v>3</v>
      </c>
      <c r="J41" s="12">
        <v>100</v>
      </c>
      <c r="K41" s="12">
        <v>3.508771929824561</v>
      </c>
      <c r="L41" s="12">
        <v>29.82456140350877</v>
      </c>
      <c r="M41" s="12">
        <v>40.35087719298245</v>
      </c>
      <c r="N41" s="12">
        <v>21.052631578947366</v>
      </c>
      <c r="O41" s="12">
        <v>5.263157894736842</v>
      </c>
      <c r="P41" s="12">
        <v>51.31578947368421</v>
      </c>
    </row>
    <row r="42" spans="1:16" ht="13.5">
      <c r="A42" s="14"/>
      <c r="B42" s="14"/>
      <c r="C42" s="19" t="s">
        <v>57</v>
      </c>
      <c r="D42" s="11">
        <v>55</v>
      </c>
      <c r="E42" s="11">
        <v>1</v>
      </c>
      <c r="F42" s="11">
        <v>12</v>
      </c>
      <c r="G42" s="11">
        <v>24</v>
      </c>
      <c r="H42" s="11">
        <v>10</v>
      </c>
      <c r="I42" s="11">
        <v>8</v>
      </c>
      <c r="J42" s="12">
        <v>100</v>
      </c>
      <c r="K42" s="12">
        <v>1.8181818181818181</v>
      </c>
      <c r="L42" s="12">
        <v>21.818181818181817</v>
      </c>
      <c r="M42" s="12">
        <v>43.63636363636363</v>
      </c>
      <c r="N42" s="12">
        <v>18.181818181818183</v>
      </c>
      <c r="O42" s="12">
        <v>14.545454545454545</v>
      </c>
      <c r="P42" s="12">
        <v>44.54545454545455</v>
      </c>
    </row>
    <row r="43" spans="3:16" s="14" customFormat="1" ht="13.5">
      <c r="C43" s="19" t="s">
        <v>59</v>
      </c>
      <c r="D43" s="11">
        <v>54</v>
      </c>
      <c r="E43" s="11">
        <v>1</v>
      </c>
      <c r="F43" s="11">
        <v>13</v>
      </c>
      <c r="G43" s="11">
        <v>29</v>
      </c>
      <c r="H43" s="11">
        <v>5</v>
      </c>
      <c r="I43" s="11">
        <v>6</v>
      </c>
      <c r="J43" s="12">
        <v>100</v>
      </c>
      <c r="K43" s="12">
        <v>1.8518518518518516</v>
      </c>
      <c r="L43" s="12">
        <v>24.074074074074073</v>
      </c>
      <c r="M43" s="12">
        <v>53.70370370370371</v>
      </c>
      <c r="N43" s="12">
        <v>9.25925925925926</v>
      </c>
      <c r="O43" s="12">
        <v>11.11111111111111</v>
      </c>
      <c r="P43" s="12">
        <v>49.074074074074076</v>
      </c>
    </row>
    <row r="44" spans="3:16" s="14" customFormat="1" ht="13.5">
      <c r="C44" s="19" t="s">
        <v>61</v>
      </c>
      <c r="D44" s="11">
        <v>59</v>
      </c>
      <c r="E44" s="11">
        <v>0</v>
      </c>
      <c r="F44" s="11">
        <v>12</v>
      </c>
      <c r="G44" s="11">
        <v>20</v>
      </c>
      <c r="H44" s="11">
        <v>24</v>
      </c>
      <c r="I44" s="11">
        <v>3</v>
      </c>
      <c r="J44" s="12">
        <v>100</v>
      </c>
      <c r="K44" s="12">
        <v>0</v>
      </c>
      <c r="L44" s="12">
        <v>20.33898305084746</v>
      </c>
      <c r="M44" s="12">
        <v>33.89830508474576</v>
      </c>
      <c r="N44" s="12">
        <v>40.67796610169492</v>
      </c>
      <c r="O44" s="12">
        <v>5.084745762711865</v>
      </c>
      <c r="P44" s="12">
        <v>42.3728813559322</v>
      </c>
    </row>
    <row r="45" spans="3:16" s="14" customFormat="1" ht="13.5">
      <c r="C45" s="19" t="s">
        <v>66</v>
      </c>
      <c r="D45" s="11">
        <v>59</v>
      </c>
      <c r="E45" s="11">
        <v>0</v>
      </c>
      <c r="F45" s="11">
        <v>8</v>
      </c>
      <c r="G45" s="11">
        <v>24</v>
      </c>
      <c r="H45" s="11">
        <v>19</v>
      </c>
      <c r="I45" s="11">
        <v>8</v>
      </c>
      <c r="J45" s="12">
        <v>100</v>
      </c>
      <c r="K45" s="12">
        <v>0</v>
      </c>
      <c r="L45" s="12">
        <v>13.559322033898304</v>
      </c>
      <c r="M45" s="12">
        <v>40.67796610169492</v>
      </c>
      <c r="N45" s="12">
        <v>32.20338983050847</v>
      </c>
      <c r="O45" s="12">
        <v>13.559322033898304</v>
      </c>
      <c r="P45" s="12">
        <v>38.55932203389831</v>
      </c>
    </row>
    <row r="46" spans="3:16" s="14" customFormat="1" ht="13.5">
      <c r="C46" s="19" t="s">
        <v>68</v>
      </c>
      <c r="D46" s="11">
        <v>56</v>
      </c>
      <c r="E46" s="11">
        <v>0</v>
      </c>
      <c r="F46" s="11">
        <v>7</v>
      </c>
      <c r="G46" s="11">
        <v>18</v>
      </c>
      <c r="H46" s="11">
        <v>19</v>
      </c>
      <c r="I46" s="11">
        <v>12</v>
      </c>
      <c r="J46" s="12">
        <v>100.00000000000001</v>
      </c>
      <c r="K46" s="12">
        <v>0</v>
      </c>
      <c r="L46" s="12">
        <v>12.5</v>
      </c>
      <c r="M46" s="12">
        <v>32.142857142857146</v>
      </c>
      <c r="N46" s="12">
        <v>33.92857142857143</v>
      </c>
      <c r="O46" s="12">
        <v>21.428571428571427</v>
      </c>
      <c r="P46" s="12">
        <v>33.92857142857143</v>
      </c>
    </row>
    <row r="47" spans="3:16" s="14" customFormat="1" ht="13.5">
      <c r="C47" s="19" t="s">
        <v>70</v>
      </c>
      <c r="D47" s="11">
        <v>50</v>
      </c>
      <c r="E47" s="11">
        <v>2</v>
      </c>
      <c r="F47" s="11">
        <v>9</v>
      </c>
      <c r="G47" s="11">
        <v>21</v>
      </c>
      <c r="H47" s="11">
        <v>12</v>
      </c>
      <c r="I47" s="11">
        <v>6</v>
      </c>
      <c r="J47" s="12">
        <v>100</v>
      </c>
      <c r="K47" s="12">
        <v>4</v>
      </c>
      <c r="L47" s="12">
        <v>18</v>
      </c>
      <c r="M47" s="12">
        <v>42</v>
      </c>
      <c r="N47" s="12">
        <v>24</v>
      </c>
      <c r="O47" s="12">
        <v>12</v>
      </c>
      <c r="P47" s="12">
        <v>44.5</v>
      </c>
    </row>
    <row r="48" spans="3:16" s="14" customFormat="1" ht="13.5">
      <c r="C48" s="19" t="s">
        <v>71</v>
      </c>
      <c r="D48" s="11">
        <v>57</v>
      </c>
      <c r="E48" s="11">
        <v>0</v>
      </c>
      <c r="F48" s="11">
        <v>9</v>
      </c>
      <c r="G48" s="11">
        <v>29</v>
      </c>
      <c r="H48" s="11">
        <v>11</v>
      </c>
      <c r="I48" s="11">
        <v>8</v>
      </c>
      <c r="J48" s="12">
        <v>100</v>
      </c>
      <c r="K48" s="12">
        <v>0</v>
      </c>
      <c r="L48" s="12">
        <v>15.789473684210526</v>
      </c>
      <c r="M48" s="12">
        <v>50.877192982456144</v>
      </c>
      <c r="N48" s="12">
        <v>19.298245614035086</v>
      </c>
      <c r="O48" s="12">
        <v>14.035087719298245</v>
      </c>
      <c r="P48" s="12">
        <v>42.10526315789474</v>
      </c>
    </row>
    <row r="49" spans="3:16" s="14" customFormat="1" ht="13.5">
      <c r="C49" s="19" t="s">
        <v>72</v>
      </c>
      <c r="D49" s="11">
        <v>55</v>
      </c>
      <c r="E49" s="11">
        <v>1</v>
      </c>
      <c r="F49" s="11">
        <v>10</v>
      </c>
      <c r="G49" s="11">
        <v>32</v>
      </c>
      <c r="H49" s="11">
        <v>7</v>
      </c>
      <c r="I49" s="11">
        <v>5</v>
      </c>
      <c r="J49" s="12">
        <v>100</v>
      </c>
      <c r="K49" s="12">
        <v>1.8181818181818181</v>
      </c>
      <c r="L49" s="12">
        <v>18.181818181818183</v>
      </c>
      <c r="M49" s="12">
        <v>58.18181818181818</v>
      </c>
      <c r="N49" s="12">
        <v>12.727272727272727</v>
      </c>
      <c r="O49" s="12">
        <v>9.090909090909092</v>
      </c>
      <c r="P49" s="12">
        <v>47.72727272727273</v>
      </c>
    </row>
    <row r="50" spans="3:16" s="14" customFormat="1" ht="13.5">
      <c r="C50" s="19" t="s">
        <v>73</v>
      </c>
      <c r="D50" s="11">
        <v>55</v>
      </c>
      <c r="E50" s="11">
        <v>4</v>
      </c>
      <c r="F50" s="11">
        <v>17</v>
      </c>
      <c r="G50" s="11">
        <v>25</v>
      </c>
      <c r="H50" s="11">
        <v>7</v>
      </c>
      <c r="I50" s="11">
        <v>2</v>
      </c>
      <c r="J50" s="12">
        <v>99.99999999999999</v>
      </c>
      <c r="K50" s="12">
        <v>7.2727272727272725</v>
      </c>
      <c r="L50" s="12">
        <v>30.909090909090907</v>
      </c>
      <c r="M50" s="12">
        <v>45.45454545454545</v>
      </c>
      <c r="N50" s="12">
        <v>12.727272727272727</v>
      </c>
      <c r="O50" s="12">
        <v>3.6363636363636362</v>
      </c>
      <c r="P50" s="12">
        <v>56.36363636363636</v>
      </c>
    </row>
    <row r="51" spans="1:16" ht="13.5">
      <c r="A51" s="14"/>
      <c r="B51" s="14"/>
      <c r="C51" s="19" t="s">
        <v>74</v>
      </c>
      <c r="D51" s="11">
        <v>54</v>
      </c>
      <c r="E51" s="11">
        <v>3</v>
      </c>
      <c r="F51" s="11">
        <v>20</v>
      </c>
      <c r="G51" s="11">
        <v>19</v>
      </c>
      <c r="H51" s="11">
        <v>8</v>
      </c>
      <c r="I51" s="11">
        <v>4</v>
      </c>
      <c r="J51" s="12">
        <v>99.99999999999999</v>
      </c>
      <c r="K51" s="12">
        <v>5.55555555555556</v>
      </c>
      <c r="L51" s="12">
        <v>37.037037037037</v>
      </c>
      <c r="M51" s="12">
        <v>35.1851851851852</v>
      </c>
      <c r="N51" s="12">
        <v>14.8148148148148</v>
      </c>
      <c r="O51" s="12">
        <v>7.40740740740741</v>
      </c>
      <c r="P51" s="12">
        <v>54.629629629629626</v>
      </c>
    </row>
    <row r="52" spans="3:16" s="14" customFormat="1" ht="13.5">
      <c r="C52" s="19" t="s">
        <v>75</v>
      </c>
      <c r="D52" s="11">
        <v>57</v>
      </c>
      <c r="E52" s="11">
        <v>0</v>
      </c>
      <c r="F52" s="11">
        <v>11</v>
      </c>
      <c r="G52" s="11">
        <v>26</v>
      </c>
      <c r="H52" s="11">
        <v>14</v>
      </c>
      <c r="I52" s="11">
        <v>6</v>
      </c>
      <c r="J52" s="12">
        <v>99.99999999999999</v>
      </c>
      <c r="K52" s="12">
        <f>E52/$D$52*100</f>
        <v>0</v>
      </c>
      <c r="L52" s="12">
        <f>F52/$D$52*100</f>
        <v>19.298245614035086</v>
      </c>
      <c r="M52" s="12">
        <f>G52/$D$52*100</f>
        <v>45.614035087719294</v>
      </c>
      <c r="N52" s="12">
        <f>H52/$D$52*100</f>
        <v>24.561403508771928</v>
      </c>
      <c r="O52" s="12">
        <f>I52/$D$52*100</f>
        <v>10.526315789473683</v>
      </c>
      <c r="P52" s="12">
        <v>43.42105263157895</v>
      </c>
    </row>
    <row r="53" spans="3:16" s="14" customFormat="1" ht="13.5">
      <c r="C53" s="19" t="s">
        <v>76</v>
      </c>
      <c r="D53" s="11">
        <v>55</v>
      </c>
      <c r="E53" s="11">
        <v>0</v>
      </c>
      <c r="F53" s="11">
        <v>8</v>
      </c>
      <c r="G53" s="11">
        <v>33</v>
      </c>
      <c r="H53" s="11">
        <v>9</v>
      </c>
      <c r="I53" s="11">
        <v>5</v>
      </c>
      <c r="J53" s="12">
        <v>99.99999999999999</v>
      </c>
      <c r="K53" s="12">
        <v>0</v>
      </c>
      <c r="L53" s="12">
        <v>14.545454545454545</v>
      </c>
      <c r="M53" s="12">
        <v>60</v>
      </c>
      <c r="N53" s="12">
        <v>16.363636363636363</v>
      </c>
      <c r="O53" s="12">
        <v>9.090909090909092</v>
      </c>
      <c r="P53" s="12">
        <v>44.99999999999999</v>
      </c>
    </row>
    <row r="54" spans="1:16" ht="13.5">
      <c r="A54" s="14"/>
      <c r="B54" s="14"/>
      <c r="C54" s="19" t="s">
        <v>77</v>
      </c>
      <c r="D54" s="11">
        <v>57</v>
      </c>
      <c r="E54" s="11">
        <v>3</v>
      </c>
      <c r="F54" s="11">
        <v>11</v>
      </c>
      <c r="G54" s="11">
        <v>25</v>
      </c>
      <c r="H54" s="11">
        <v>10</v>
      </c>
      <c r="I54" s="11">
        <v>8</v>
      </c>
      <c r="J54" s="12">
        <v>100</v>
      </c>
      <c r="K54" s="12">
        <v>5.263157894736842</v>
      </c>
      <c r="L54" s="12">
        <v>19.298245614035086</v>
      </c>
      <c r="M54" s="12">
        <v>43.859649122807014</v>
      </c>
      <c r="N54" s="12">
        <v>17.543859649122805</v>
      </c>
      <c r="O54" s="12">
        <v>14.035087719298245</v>
      </c>
      <c r="P54" s="12">
        <v>46.05263157894736</v>
      </c>
    </row>
    <row r="55" spans="3:16" s="14" customFormat="1" ht="13.5">
      <c r="C55" s="19" t="s">
        <v>78</v>
      </c>
      <c r="D55" s="11">
        <v>59</v>
      </c>
      <c r="E55" s="11">
        <v>1</v>
      </c>
      <c r="F55" s="11">
        <v>6</v>
      </c>
      <c r="G55" s="11">
        <v>35</v>
      </c>
      <c r="H55" s="11">
        <v>11</v>
      </c>
      <c r="I55" s="11">
        <v>6</v>
      </c>
      <c r="J55" s="12">
        <v>100</v>
      </c>
      <c r="K55" s="12">
        <v>1.694915254237288</v>
      </c>
      <c r="L55" s="12">
        <v>10.16949152542373</v>
      </c>
      <c r="M55" s="12">
        <v>59.32203389830508</v>
      </c>
      <c r="N55" s="12">
        <v>18.64406779661017</v>
      </c>
      <c r="O55" s="12">
        <v>10.16949152542373</v>
      </c>
      <c r="P55" s="12">
        <v>43.644067796610166</v>
      </c>
    </row>
    <row r="56" spans="3:16" s="14" customFormat="1" ht="13.5">
      <c r="C56" s="19" t="s">
        <v>79</v>
      </c>
      <c r="D56" s="11">
        <v>57</v>
      </c>
      <c r="E56" s="11">
        <v>1</v>
      </c>
      <c r="F56" s="11">
        <v>8</v>
      </c>
      <c r="G56" s="11">
        <v>28</v>
      </c>
      <c r="H56" s="11">
        <v>16</v>
      </c>
      <c r="I56" s="11">
        <v>4</v>
      </c>
      <c r="J56" s="12">
        <v>100</v>
      </c>
      <c r="K56" s="12">
        <v>1.7543859649122806</v>
      </c>
      <c r="L56" s="12">
        <v>14.035087719298245</v>
      </c>
      <c r="M56" s="12">
        <v>49.122807017543856</v>
      </c>
      <c r="N56" s="12">
        <v>28.07017543859649</v>
      </c>
      <c r="O56" s="12">
        <v>7.017543859649122</v>
      </c>
      <c r="P56" s="12">
        <v>43.859649122807014</v>
      </c>
    </row>
    <row r="57" spans="3:16" s="14" customFormat="1" ht="13.5">
      <c r="C57" s="19" t="s">
        <v>80</v>
      </c>
      <c r="D57" s="11">
        <v>56</v>
      </c>
      <c r="E57" s="11">
        <v>1</v>
      </c>
      <c r="F57" s="11">
        <v>10</v>
      </c>
      <c r="G57" s="11">
        <v>23</v>
      </c>
      <c r="H57" s="11">
        <v>14</v>
      </c>
      <c r="I57" s="11">
        <v>8</v>
      </c>
      <c r="J57" s="12">
        <v>100</v>
      </c>
      <c r="K57" s="12">
        <v>1.7857142857142856</v>
      </c>
      <c r="L57" s="12">
        <v>17.857142857142858</v>
      </c>
      <c r="M57" s="12">
        <v>41.07142857142857</v>
      </c>
      <c r="N57" s="12">
        <v>25</v>
      </c>
      <c r="O57" s="12">
        <v>14.285714285714285</v>
      </c>
      <c r="P57" s="12">
        <v>41.96428571428571</v>
      </c>
    </row>
    <row r="58" spans="3:16" s="14" customFormat="1" ht="13.5">
      <c r="C58" s="19" t="s">
        <v>81</v>
      </c>
      <c r="D58" s="11">
        <v>54</v>
      </c>
      <c r="E58" s="11">
        <v>0</v>
      </c>
      <c r="F58" s="11">
        <v>11</v>
      </c>
      <c r="G58" s="11">
        <v>27</v>
      </c>
      <c r="H58" s="11">
        <v>13</v>
      </c>
      <c r="I58" s="11">
        <v>3</v>
      </c>
      <c r="J58" s="12">
        <v>100</v>
      </c>
      <c r="K58" s="12">
        <v>0</v>
      </c>
      <c r="L58" s="12">
        <v>20.37037037037037</v>
      </c>
      <c r="M58" s="12">
        <v>50</v>
      </c>
      <c r="N58" s="12">
        <v>24.074074074074073</v>
      </c>
      <c r="O58" s="12">
        <v>5.555555555555555</v>
      </c>
      <c r="P58" s="12">
        <v>46.2962962962963</v>
      </c>
    </row>
    <row r="59" spans="3:16" s="14" customFormat="1" ht="13.5">
      <c r="C59" s="19" t="s">
        <v>82</v>
      </c>
      <c r="D59" s="11">
        <v>54</v>
      </c>
      <c r="E59" s="11">
        <v>1</v>
      </c>
      <c r="F59" s="11">
        <v>9</v>
      </c>
      <c r="G59" s="11">
        <v>28</v>
      </c>
      <c r="H59" s="11">
        <v>10</v>
      </c>
      <c r="I59" s="11">
        <v>6</v>
      </c>
      <c r="J59" s="12">
        <v>100</v>
      </c>
      <c r="K59" s="12">
        <v>1.85185185185185</v>
      </c>
      <c r="L59" s="12">
        <v>16.6666666666667</v>
      </c>
      <c r="M59" s="12">
        <v>51.8518518518518</v>
      </c>
      <c r="N59" s="12">
        <v>18.5185185185185</v>
      </c>
      <c r="O59" s="12">
        <v>11.1111111111111</v>
      </c>
      <c r="P59" s="12">
        <v>44.907407407407405</v>
      </c>
    </row>
    <row r="60" spans="3:16" s="14" customFormat="1" ht="13.5">
      <c r="C60" s="19" t="s">
        <v>84</v>
      </c>
      <c r="D60" s="11">
        <v>58</v>
      </c>
      <c r="E60" s="11">
        <v>0</v>
      </c>
      <c r="F60" s="11">
        <v>12</v>
      </c>
      <c r="G60" s="11">
        <v>24</v>
      </c>
      <c r="H60" s="11">
        <v>15</v>
      </c>
      <c r="I60" s="11">
        <v>7</v>
      </c>
      <c r="J60" s="12">
        <v>100</v>
      </c>
      <c r="K60" s="12">
        <v>0</v>
      </c>
      <c r="L60" s="12">
        <v>20.689655172413794</v>
      </c>
      <c r="M60" s="12">
        <v>41.37931034482759</v>
      </c>
      <c r="N60" s="12">
        <v>25.862068965517242</v>
      </c>
      <c r="O60" s="12">
        <v>12.068965517241379</v>
      </c>
      <c r="P60" s="12">
        <v>42.67241379310345</v>
      </c>
    </row>
    <row r="61" spans="3:16" s="14" customFormat="1" ht="13.5">
      <c r="C61" s="19" t="s">
        <v>85</v>
      </c>
      <c r="D61" s="11">
        <v>57</v>
      </c>
      <c r="E61" s="11">
        <v>1</v>
      </c>
      <c r="F61" s="11">
        <v>10</v>
      </c>
      <c r="G61" s="11">
        <v>22</v>
      </c>
      <c r="H61" s="11">
        <v>19</v>
      </c>
      <c r="I61" s="11">
        <v>5</v>
      </c>
      <c r="J61" s="12">
        <v>99.99999999999999</v>
      </c>
      <c r="K61" s="12">
        <v>1.7543859649122806</v>
      </c>
      <c r="L61" s="12">
        <v>17.543859649122805</v>
      </c>
      <c r="M61" s="12">
        <v>38.59649122807017</v>
      </c>
      <c r="N61" s="12">
        <v>33.33333333333333</v>
      </c>
      <c r="O61" s="12">
        <v>8.771929824561402</v>
      </c>
      <c r="P61" s="12">
        <v>42.543859649122794</v>
      </c>
    </row>
    <row r="62" spans="3:16" s="14" customFormat="1" ht="13.5">
      <c r="C62" s="19" t="s">
        <v>87</v>
      </c>
      <c r="D62" s="11">
        <v>57</v>
      </c>
      <c r="E62" s="11">
        <v>0</v>
      </c>
      <c r="F62" s="11">
        <v>16</v>
      </c>
      <c r="G62" s="11">
        <v>27</v>
      </c>
      <c r="H62" s="11">
        <v>12</v>
      </c>
      <c r="I62" s="11">
        <v>2</v>
      </c>
      <c r="J62" s="12">
        <v>100</v>
      </c>
      <c r="K62" s="12">
        <v>0</v>
      </c>
      <c r="L62" s="12">
        <v>28.07017543859649</v>
      </c>
      <c r="M62" s="12">
        <v>47.368421052631575</v>
      </c>
      <c r="N62" s="12">
        <v>21.052631578947366</v>
      </c>
      <c r="O62" s="12">
        <v>3.508771929824561</v>
      </c>
      <c r="P62" s="12">
        <v>49.99999999999999</v>
      </c>
    </row>
    <row r="63" spans="3:16" s="14" customFormat="1" ht="13.5">
      <c r="C63" s="19" t="s">
        <v>89</v>
      </c>
      <c r="D63" s="11">
        <v>55</v>
      </c>
      <c r="E63" s="11">
        <v>0</v>
      </c>
      <c r="F63" s="11">
        <v>9</v>
      </c>
      <c r="G63" s="11">
        <v>32</v>
      </c>
      <c r="H63" s="11">
        <v>11</v>
      </c>
      <c r="I63" s="11">
        <v>3</v>
      </c>
      <c r="J63" s="12">
        <v>100</v>
      </c>
      <c r="K63" s="12">
        <v>0</v>
      </c>
      <c r="L63" s="12">
        <v>16.363636363636363</v>
      </c>
      <c r="M63" s="12">
        <v>58.18181818181818</v>
      </c>
      <c r="N63" s="12">
        <v>20</v>
      </c>
      <c r="O63" s="12">
        <v>5.454545454545454</v>
      </c>
      <c r="P63" s="12">
        <v>46.36363636363636</v>
      </c>
    </row>
    <row r="64" spans="1:16" ht="13.5">
      <c r="A64" s="14"/>
      <c r="B64" s="14"/>
      <c r="C64" s="34" t="s">
        <v>160</v>
      </c>
      <c r="D64" s="21">
        <v>59</v>
      </c>
      <c r="E64" s="21">
        <v>1</v>
      </c>
      <c r="F64" s="21">
        <v>15</v>
      </c>
      <c r="G64" s="21">
        <v>30</v>
      </c>
      <c r="H64" s="21">
        <v>13</v>
      </c>
      <c r="I64" s="21">
        <v>0</v>
      </c>
      <c r="J64" s="22">
        <v>100</v>
      </c>
      <c r="K64" s="22">
        <v>1.694915254237288</v>
      </c>
      <c r="L64" s="22">
        <v>25.423728813559322</v>
      </c>
      <c r="M64" s="22">
        <v>50.847457627118644</v>
      </c>
      <c r="N64" s="22">
        <v>22.033898305084744</v>
      </c>
      <c r="O64" s="22">
        <v>0</v>
      </c>
      <c r="P64" s="22">
        <v>51.69491525423729</v>
      </c>
    </row>
    <row r="65" spans="1:17" ht="13.5">
      <c r="A65" s="14"/>
      <c r="B65" s="14"/>
      <c r="C65" s="28"/>
      <c r="D65" s="16"/>
      <c r="E65" s="16"/>
      <c r="F65" s="16"/>
      <c r="G65" s="16"/>
      <c r="H65" s="16"/>
      <c r="I65" s="16"/>
      <c r="J65" s="25"/>
      <c r="K65" s="25"/>
      <c r="L65" s="25"/>
      <c r="M65" s="25"/>
      <c r="N65" s="25"/>
      <c r="O65" s="25"/>
      <c r="P65" s="25"/>
      <c r="Q65" s="31"/>
    </row>
    <row r="66" spans="2:16" ht="13.5">
      <c r="B66" t="s">
        <v>12</v>
      </c>
      <c r="D66" s="3" t="s">
        <v>3</v>
      </c>
      <c r="E66" s="4"/>
      <c r="F66" s="4"/>
      <c r="G66" s="4"/>
      <c r="H66" s="4"/>
      <c r="I66" s="5"/>
      <c r="J66" s="3" t="s">
        <v>4</v>
      </c>
      <c r="K66" s="4"/>
      <c r="L66" s="4"/>
      <c r="M66" s="4"/>
      <c r="N66" s="4"/>
      <c r="O66" s="5"/>
      <c r="P66" s="62" t="s">
        <v>5</v>
      </c>
    </row>
    <row r="67" spans="4:16" ht="21">
      <c r="D67" s="6" t="s">
        <v>6</v>
      </c>
      <c r="E67" s="7" t="s">
        <v>7</v>
      </c>
      <c r="F67" s="7" t="s">
        <v>8</v>
      </c>
      <c r="G67" s="7" t="s">
        <v>9</v>
      </c>
      <c r="H67" s="7" t="s">
        <v>10</v>
      </c>
      <c r="I67" s="7" t="s">
        <v>11</v>
      </c>
      <c r="J67" s="6" t="s">
        <v>6</v>
      </c>
      <c r="K67" s="7" t="s">
        <v>7</v>
      </c>
      <c r="L67" s="7" t="s">
        <v>8</v>
      </c>
      <c r="M67" s="7" t="s">
        <v>9</v>
      </c>
      <c r="N67" s="7" t="s">
        <v>10</v>
      </c>
      <c r="O67" s="7" t="s">
        <v>11</v>
      </c>
      <c r="P67" s="63"/>
    </row>
    <row r="68" spans="3:16" ht="13.5">
      <c r="C68" s="6" t="s">
        <v>31</v>
      </c>
      <c r="D68" s="8">
        <v>35</v>
      </c>
      <c r="E68" s="8">
        <v>0</v>
      </c>
      <c r="F68" s="8">
        <v>3</v>
      </c>
      <c r="G68" s="8">
        <v>11</v>
      </c>
      <c r="H68" s="8">
        <v>9</v>
      </c>
      <c r="I68" s="8">
        <v>12</v>
      </c>
      <c r="J68" s="9">
        <v>100</v>
      </c>
      <c r="K68" s="9">
        <v>0</v>
      </c>
      <c r="L68" s="9">
        <v>8.571428571428571</v>
      </c>
      <c r="M68" s="9">
        <v>31.428571428571427</v>
      </c>
      <c r="N68" s="9">
        <v>25.71428571428571</v>
      </c>
      <c r="O68" s="9">
        <v>34.285714285714285</v>
      </c>
      <c r="P68" s="9">
        <v>28.57142857142857</v>
      </c>
    </row>
    <row r="69" spans="3:16" ht="13.5">
      <c r="C69" s="6" t="s">
        <v>32</v>
      </c>
      <c r="D69" s="8">
        <v>34</v>
      </c>
      <c r="E69" s="8">
        <v>1</v>
      </c>
      <c r="F69" s="8">
        <v>0</v>
      </c>
      <c r="G69" s="8">
        <v>8</v>
      </c>
      <c r="H69" s="8">
        <v>13</v>
      </c>
      <c r="I69" s="8">
        <v>12</v>
      </c>
      <c r="J69" s="9">
        <v>100</v>
      </c>
      <c r="K69" s="9">
        <v>2.941176470588235</v>
      </c>
      <c r="L69" s="9">
        <v>0</v>
      </c>
      <c r="M69" s="9">
        <v>23.52941176470588</v>
      </c>
      <c r="N69" s="9">
        <v>38.23529411764706</v>
      </c>
      <c r="O69" s="9">
        <v>35.294117647058826</v>
      </c>
      <c r="P69" s="9">
        <v>24.264705882352942</v>
      </c>
    </row>
    <row r="70" spans="3:16" ht="13.5">
      <c r="C70" s="6" t="s">
        <v>33</v>
      </c>
      <c r="D70" s="8">
        <v>38</v>
      </c>
      <c r="E70" s="8">
        <v>2</v>
      </c>
      <c r="F70" s="8">
        <v>6</v>
      </c>
      <c r="G70" s="8">
        <v>11</v>
      </c>
      <c r="H70" s="8">
        <v>13</v>
      </c>
      <c r="I70" s="8">
        <v>6</v>
      </c>
      <c r="J70" s="9">
        <v>100</v>
      </c>
      <c r="K70" s="9">
        <v>5.263157894736842</v>
      </c>
      <c r="L70" s="9">
        <v>15.789473684210526</v>
      </c>
      <c r="M70" s="9">
        <v>28.947368421052634</v>
      </c>
      <c r="N70" s="9">
        <v>34.21052631578947</v>
      </c>
      <c r="O70" s="9">
        <v>15.789473684210526</v>
      </c>
      <c r="P70" s="9">
        <v>40.131578947368425</v>
      </c>
    </row>
    <row r="71" spans="3:16" ht="13.5">
      <c r="C71" s="6" t="s">
        <v>34</v>
      </c>
      <c r="D71" s="8">
        <v>36</v>
      </c>
      <c r="E71" s="8">
        <v>1</v>
      </c>
      <c r="F71" s="8">
        <v>2</v>
      </c>
      <c r="G71" s="8">
        <v>13</v>
      </c>
      <c r="H71" s="8">
        <v>12</v>
      </c>
      <c r="I71" s="8">
        <v>8</v>
      </c>
      <c r="J71" s="9">
        <v>100</v>
      </c>
      <c r="K71" s="9">
        <v>2.7777777777777777</v>
      </c>
      <c r="L71" s="9">
        <v>5.555555555555555</v>
      </c>
      <c r="M71" s="9">
        <v>36.11111111111111</v>
      </c>
      <c r="N71" s="9">
        <v>33.33333333333333</v>
      </c>
      <c r="O71" s="9">
        <v>22.22222222222222</v>
      </c>
      <c r="P71" s="9">
        <v>33.33333333333333</v>
      </c>
    </row>
    <row r="72" spans="3:16" ht="13.5">
      <c r="C72" s="6" t="s">
        <v>35</v>
      </c>
      <c r="D72" s="8">
        <v>37</v>
      </c>
      <c r="E72" s="8">
        <v>0</v>
      </c>
      <c r="F72" s="8">
        <v>11</v>
      </c>
      <c r="G72" s="8">
        <v>13</v>
      </c>
      <c r="H72" s="8">
        <v>6</v>
      </c>
      <c r="I72" s="8">
        <v>7</v>
      </c>
      <c r="J72" s="9">
        <v>100</v>
      </c>
      <c r="K72" s="9">
        <v>0</v>
      </c>
      <c r="L72" s="9">
        <v>29.72972972972973</v>
      </c>
      <c r="M72" s="9">
        <v>35.13513513513514</v>
      </c>
      <c r="N72" s="9">
        <v>16.216216216216218</v>
      </c>
      <c r="O72" s="9">
        <v>18.91891891891892</v>
      </c>
      <c r="P72" s="9">
        <v>43.918918918918926</v>
      </c>
    </row>
    <row r="73" spans="3:16" ht="13.5">
      <c r="C73" s="6" t="s">
        <v>36</v>
      </c>
      <c r="D73" s="8">
        <v>37</v>
      </c>
      <c r="E73" s="8">
        <v>2</v>
      </c>
      <c r="F73" s="8">
        <v>6</v>
      </c>
      <c r="G73" s="8">
        <v>21</v>
      </c>
      <c r="H73" s="8">
        <v>5</v>
      </c>
      <c r="I73" s="8">
        <v>3</v>
      </c>
      <c r="J73" s="9">
        <v>100</v>
      </c>
      <c r="K73" s="9">
        <v>5.405405405405405</v>
      </c>
      <c r="L73" s="9">
        <v>16.216216216216218</v>
      </c>
      <c r="M73" s="9">
        <v>56.75675675675676</v>
      </c>
      <c r="N73" s="9">
        <v>13.513513513513514</v>
      </c>
      <c r="O73" s="9">
        <v>8.108108108108109</v>
      </c>
      <c r="P73" s="9">
        <v>49.32432432432433</v>
      </c>
    </row>
    <row r="74" spans="3:16" ht="13.5">
      <c r="C74" s="6" t="s">
        <v>37</v>
      </c>
      <c r="D74" s="8">
        <v>34</v>
      </c>
      <c r="E74" s="8">
        <v>0</v>
      </c>
      <c r="F74" s="8">
        <v>8</v>
      </c>
      <c r="G74" s="8">
        <v>17</v>
      </c>
      <c r="H74" s="8">
        <v>7</v>
      </c>
      <c r="I74" s="8">
        <v>2</v>
      </c>
      <c r="J74" s="9">
        <v>100</v>
      </c>
      <c r="K74" s="9">
        <v>0</v>
      </c>
      <c r="L74" s="9">
        <v>23.52941176470588</v>
      </c>
      <c r="M74" s="9">
        <v>50</v>
      </c>
      <c r="N74" s="9">
        <v>20.588235294117645</v>
      </c>
      <c r="O74" s="9">
        <v>5.88235294117647</v>
      </c>
      <c r="P74" s="9">
        <v>47.79411764705882</v>
      </c>
    </row>
    <row r="75" spans="3:16" ht="13.5">
      <c r="C75" s="6" t="s">
        <v>38</v>
      </c>
      <c r="D75" s="8">
        <v>36</v>
      </c>
      <c r="E75" s="8">
        <v>0</v>
      </c>
      <c r="F75" s="8">
        <v>6</v>
      </c>
      <c r="G75" s="8">
        <v>20</v>
      </c>
      <c r="H75" s="8">
        <v>7</v>
      </c>
      <c r="I75" s="8">
        <v>3</v>
      </c>
      <c r="J75" s="9">
        <v>100</v>
      </c>
      <c r="K75" s="9">
        <v>0</v>
      </c>
      <c r="L75" s="9">
        <v>16.666666666666664</v>
      </c>
      <c r="M75" s="9">
        <v>55.55555555555556</v>
      </c>
      <c r="N75" s="9">
        <v>19.444444444444446</v>
      </c>
      <c r="O75" s="9">
        <v>8.333333333333332</v>
      </c>
      <c r="P75" s="9">
        <v>45.13888888888889</v>
      </c>
    </row>
    <row r="76" spans="3:16" ht="13.5">
      <c r="C76" s="6" t="s">
        <v>39</v>
      </c>
      <c r="D76" s="8">
        <v>35</v>
      </c>
      <c r="E76" s="8">
        <v>0</v>
      </c>
      <c r="F76" s="8">
        <v>3</v>
      </c>
      <c r="G76" s="8">
        <v>15</v>
      </c>
      <c r="H76" s="8">
        <v>15</v>
      </c>
      <c r="I76" s="8">
        <v>2</v>
      </c>
      <c r="J76" s="9">
        <v>100</v>
      </c>
      <c r="K76" s="9">
        <v>0</v>
      </c>
      <c r="L76" s="9">
        <v>8.571428571428571</v>
      </c>
      <c r="M76" s="9">
        <v>42.857142857142854</v>
      </c>
      <c r="N76" s="9">
        <v>42.857142857142854</v>
      </c>
      <c r="O76" s="9">
        <v>5.714285714285714</v>
      </c>
      <c r="P76" s="9">
        <v>38.57142857142857</v>
      </c>
    </row>
    <row r="77" spans="3:16" ht="13.5">
      <c r="C77" s="6" t="s">
        <v>40</v>
      </c>
      <c r="D77" s="8">
        <v>37</v>
      </c>
      <c r="E77" s="8">
        <v>0</v>
      </c>
      <c r="F77" s="8">
        <v>0</v>
      </c>
      <c r="G77" s="8">
        <v>21</v>
      </c>
      <c r="H77" s="8">
        <v>12</v>
      </c>
      <c r="I77" s="8">
        <v>4</v>
      </c>
      <c r="J77" s="9">
        <v>100</v>
      </c>
      <c r="K77" s="9">
        <v>0</v>
      </c>
      <c r="L77" s="9">
        <v>0</v>
      </c>
      <c r="M77" s="9">
        <v>56.75675675675676</v>
      </c>
      <c r="N77" s="9">
        <v>32.432432432432435</v>
      </c>
      <c r="O77" s="9">
        <v>10.81081081081081</v>
      </c>
      <c r="P77" s="9">
        <v>36.486486486486484</v>
      </c>
    </row>
    <row r="78" spans="3:16" ht="13.5">
      <c r="C78" s="6" t="s">
        <v>41</v>
      </c>
      <c r="D78" s="8">
        <v>35</v>
      </c>
      <c r="E78" s="8">
        <v>0</v>
      </c>
      <c r="F78" s="8">
        <v>5</v>
      </c>
      <c r="G78" s="8">
        <v>17</v>
      </c>
      <c r="H78" s="8">
        <v>10</v>
      </c>
      <c r="I78" s="8">
        <v>3</v>
      </c>
      <c r="J78" s="9">
        <v>100</v>
      </c>
      <c r="K78" s="9">
        <v>0</v>
      </c>
      <c r="L78" s="9">
        <v>14.285714285714285</v>
      </c>
      <c r="M78" s="9">
        <v>48.57142857142857</v>
      </c>
      <c r="N78" s="9">
        <v>28.57142857142857</v>
      </c>
      <c r="O78" s="9">
        <v>8.571428571428571</v>
      </c>
      <c r="P78" s="9">
        <v>42.14285714285714</v>
      </c>
    </row>
    <row r="79" spans="3:16" ht="13.5">
      <c r="C79" s="10" t="s">
        <v>42</v>
      </c>
      <c r="D79" s="11">
        <v>35</v>
      </c>
      <c r="E79" s="11">
        <v>0</v>
      </c>
      <c r="F79" s="11">
        <v>3</v>
      </c>
      <c r="G79" s="11">
        <v>16</v>
      </c>
      <c r="H79" s="11">
        <v>9</v>
      </c>
      <c r="I79" s="11">
        <v>7</v>
      </c>
      <c r="J79" s="12">
        <v>100</v>
      </c>
      <c r="K79" s="12">
        <v>0</v>
      </c>
      <c r="L79" s="12">
        <v>8.571428571428571</v>
      </c>
      <c r="M79" s="12">
        <v>45.714285714285715</v>
      </c>
      <c r="N79" s="12">
        <v>25.71428571428571</v>
      </c>
      <c r="O79" s="12">
        <v>20</v>
      </c>
      <c r="P79" s="12">
        <v>35.714285714285715</v>
      </c>
    </row>
    <row r="80" spans="3:16" ht="13.5">
      <c r="C80" s="10" t="s">
        <v>43</v>
      </c>
      <c r="D80" s="11">
        <v>36</v>
      </c>
      <c r="E80" s="11">
        <v>2</v>
      </c>
      <c r="F80" s="11">
        <v>11</v>
      </c>
      <c r="G80" s="11">
        <v>12</v>
      </c>
      <c r="H80" s="11">
        <v>9</v>
      </c>
      <c r="I80" s="11">
        <v>2</v>
      </c>
      <c r="J80" s="12">
        <v>100</v>
      </c>
      <c r="K80" s="12">
        <v>5.555555555555555</v>
      </c>
      <c r="L80" s="12">
        <v>30.555555555555557</v>
      </c>
      <c r="M80" s="12">
        <v>33.33333333333333</v>
      </c>
      <c r="N80" s="12">
        <v>25</v>
      </c>
      <c r="O80" s="12">
        <v>5.555555555555555</v>
      </c>
      <c r="P80" s="12">
        <v>51.388888888888886</v>
      </c>
    </row>
    <row r="81" spans="1:16" ht="13.5">
      <c r="A81" s="14"/>
      <c r="B81" s="14"/>
      <c r="C81" s="10" t="s">
        <v>44</v>
      </c>
      <c r="D81" s="11">
        <v>36</v>
      </c>
      <c r="E81" s="11">
        <v>0</v>
      </c>
      <c r="F81" s="11">
        <v>8</v>
      </c>
      <c r="G81" s="11">
        <v>14</v>
      </c>
      <c r="H81" s="11">
        <v>11</v>
      </c>
      <c r="I81" s="11">
        <v>3</v>
      </c>
      <c r="J81" s="12">
        <v>100</v>
      </c>
      <c r="K81" s="12">
        <v>0</v>
      </c>
      <c r="L81" s="12">
        <v>22.22222222222222</v>
      </c>
      <c r="M81" s="12">
        <v>38.88888888888889</v>
      </c>
      <c r="N81" s="12">
        <v>30.555555555555557</v>
      </c>
      <c r="O81" s="12">
        <v>8.333333333333332</v>
      </c>
      <c r="P81" s="12">
        <v>43.75</v>
      </c>
    </row>
    <row r="82" spans="1:16" ht="13.5">
      <c r="A82" s="14"/>
      <c r="B82" s="14"/>
      <c r="C82" s="10" t="s">
        <v>45</v>
      </c>
      <c r="D82" s="11">
        <v>38</v>
      </c>
      <c r="E82" s="11">
        <v>0</v>
      </c>
      <c r="F82" s="11">
        <v>7</v>
      </c>
      <c r="G82" s="11">
        <v>22</v>
      </c>
      <c r="H82" s="11">
        <v>7</v>
      </c>
      <c r="I82" s="11">
        <v>2</v>
      </c>
      <c r="J82" s="12">
        <v>100</v>
      </c>
      <c r="K82" s="12">
        <v>0</v>
      </c>
      <c r="L82" s="12">
        <v>18.421052631578945</v>
      </c>
      <c r="M82" s="12">
        <v>57.89473684210527</v>
      </c>
      <c r="N82" s="12">
        <v>18.421052631578945</v>
      </c>
      <c r="O82" s="12">
        <v>5.263157894736842</v>
      </c>
      <c r="P82" s="12">
        <v>47.368421052631575</v>
      </c>
    </row>
    <row r="83" spans="1:16" ht="13.5">
      <c r="A83" s="14"/>
      <c r="B83" s="14"/>
      <c r="C83" s="10" t="s">
        <v>46</v>
      </c>
      <c r="D83" s="11">
        <v>35</v>
      </c>
      <c r="E83" s="11">
        <v>2</v>
      </c>
      <c r="F83" s="11">
        <v>5</v>
      </c>
      <c r="G83" s="11">
        <v>14</v>
      </c>
      <c r="H83" s="11">
        <v>12</v>
      </c>
      <c r="I83" s="11">
        <v>2</v>
      </c>
      <c r="J83" s="12">
        <v>100</v>
      </c>
      <c r="K83" s="12">
        <v>5.714285714285714</v>
      </c>
      <c r="L83" s="12">
        <v>14.285714285714285</v>
      </c>
      <c r="M83" s="12">
        <v>40</v>
      </c>
      <c r="N83" s="12">
        <v>34.285714285714285</v>
      </c>
      <c r="O83" s="12">
        <v>5.714285714285714</v>
      </c>
      <c r="P83" s="12">
        <v>45</v>
      </c>
    </row>
    <row r="84" spans="1:16" ht="13.5">
      <c r="A84" s="14"/>
      <c r="B84" s="14"/>
      <c r="C84" s="10" t="s">
        <v>47</v>
      </c>
      <c r="D84" s="11">
        <v>34</v>
      </c>
      <c r="E84" s="11">
        <v>0</v>
      </c>
      <c r="F84" s="11">
        <v>10</v>
      </c>
      <c r="G84" s="11">
        <v>14</v>
      </c>
      <c r="H84" s="11">
        <v>7</v>
      </c>
      <c r="I84" s="11">
        <v>3</v>
      </c>
      <c r="J84" s="12">
        <v>100</v>
      </c>
      <c r="K84" s="12">
        <v>0</v>
      </c>
      <c r="L84" s="12">
        <v>29.411764705882355</v>
      </c>
      <c r="M84" s="12">
        <v>41.17647058823529</v>
      </c>
      <c r="N84" s="12">
        <v>20.588235294117645</v>
      </c>
      <c r="O84" s="12">
        <v>8.823529411764707</v>
      </c>
      <c r="P84" s="12">
        <v>47.794117647058826</v>
      </c>
    </row>
    <row r="85" spans="3:16" ht="13.5">
      <c r="C85" s="10" t="s">
        <v>48</v>
      </c>
      <c r="D85" s="11">
        <v>32</v>
      </c>
      <c r="E85" s="11">
        <v>0</v>
      </c>
      <c r="F85" s="11">
        <v>9</v>
      </c>
      <c r="G85" s="11">
        <v>17</v>
      </c>
      <c r="H85" s="11">
        <v>4</v>
      </c>
      <c r="I85" s="11">
        <v>2</v>
      </c>
      <c r="J85" s="12">
        <v>100</v>
      </c>
      <c r="K85" s="12">
        <v>0</v>
      </c>
      <c r="L85" s="12">
        <v>28.125</v>
      </c>
      <c r="M85" s="12">
        <v>53.125</v>
      </c>
      <c r="N85" s="12">
        <v>12.5</v>
      </c>
      <c r="O85" s="12">
        <v>6.25</v>
      </c>
      <c r="P85" s="12">
        <v>50.78125</v>
      </c>
    </row>
    <row r="86" spans="3:16" ht="13.5">
      <c r="C86" s="19" t="s">
        <v>49</v>
      </c>
      <c r="D86" s="11">
        <v>36</v>
      </c>
      <c r="E86" s="11">
        <v>0</v>
      </c>
      <c r="F86" s="11">
        <v>5</v>
      </c>
      <c r="G86" s="11">
        <v>21</v>
      </c>
      <c r="H86" s="11">
        <v>9</v>
      </c>
      <c r="I86" s="11">
        <v>1</v>
      </c>
      <c r="J86" s="12">
        <v>100</v>
      </c>
      <c r="K86" s="12">
        <v>0</v>
      </c>
      <c r="L86" s="12">
        <v>13.88888888888889</v>
      </c>
      <c r="M86" s="12">
        <v>58.333333333333336</v>
      </c>
      <c r="N86" s="12">
        <v>25</v>
      </c>
      <c r="O86" s="12">
        <v>2.7777777777777777</v>
      </c>
      <c r="P86" s="12">
        <v>45.833333333333336</v>
      </c>
    </row>
    <row r="87" spans="1:16" ht="13.5">
      <c r="A87" s="14"/>
      <c r="B87" s="14"/>
      <c r="C87" s="19" t="s">
        <v>50</v>
      </c>
      <c r="D87" s="11">
        <v>38</v>
      </c>
      <c r="E87" s="11">
        <v>2</v>
      </c>
      <c r="F87" s="11">
        <v>6</v>
      </c>
      <c r="G87" s="11">
        <v>16</v>
      </c>
      <c r="H87" s="11">
        <v>10</v>
      </c>
      <c r="I87" s="11">
        <v>4</v>
      </c>
      <c r="J87" s="12">
        <v>100</v>
      </c>
      <c r="K87" s="12">
        <v>5.263157894736842</v>
      </c>
      <c r="L87" s="12">
        <v>15.789473684210526</v>
      </c>
      <c r="M87" s="12">
        <v>42.10526315789473</v>
      </c>
      <c r="N87" s="12">
        <v>26.31578947368421</v>
      </c>
      <c r="O87" s="12">
        <v>10.526315789473683</v>
      </c>
      <c r="P87" s="12">
        <v>44.73684210526316</v>
      </c>
    </row>
    <row r="88" spans="3:16" ht="13.5">
      <c r="C88" s="19" t="s">
        <v>51</v>
      </c>
      <c r="D88" s="11">
        <v>33</v>
      </c>
      <c r="E88" s="11">
        <v>0</v>
      </c>
      <c r="F88" s="11">
        <v>7</v>
      </c>
      <c r="G88" s="11">
        <v>10</v>
      </c>
      <c r="H88" s="11">
        <v>10</v>
      </c>
      <c r="I88" s="11">
        <v>6</v>
      </c>
      <c r="J88" s="12">
        <v>100</v>
      </c>
      <c r="K88" s="12">
        <v>0</v>
      </c>
      <c r="L88" s="12">
        <v>21.21212121212121</v>
      </c>
      <c r="M88" s="12">
        <v>30.303030303030305</v>
      </c>
      <c r="N88" s="12">
        <v>30.303030303030305</v>
      </c>
      <c r="O88" s="12">
        <v>18.181818181818183</v>
      </c>
      <c r="P88" s="12">
        <v>38.63636363636364</v>
      </c>
    </row>
    <row r="89" spans="3:16" ht="13.5">
      <c r="C89" s="19" t="s">
        <v>52</v>
      </c>
      <c r="D89" s="11">
        <v>38</v>
      </c>
      <c r="E89" s="11">
        <v>0</v>
      </c>
      <c r="F89" s="11">
        <v>1</v>
      </c>
      <c r="G89" s="11">
        <v>15</v>
      </c>
      <c r="H89" s="11">
        <v>14</v>
      </c>
      <c r="I89" s="11">
        <v>8</v>
      </c>
      <c r="J89" s="12">
        <v>100</v>
      </c>
      <c r="K89" s="12">
        <v>0</v>
      </c>
      <c r="L89" s="12">
        <v>2.631578947368421</v>
      </c>
      <c r="M89" s="12">
        <v>39.473684210526315</v>
      </c>
      <c r="N89" s="12">
        <v>36.84210526315789</v>
      </c>
      <c r="O89" s="12">
        <v>21.052631578947366</v>
      </c>
      <c r="P89" s="12">
        <v>30.921052631578945</v>
      </c>
    </row>
    <row r="90" spans="1:16" ht="13.5">
      <c r="A90" s="14"/>
      <c r="B90" s="14"/>
      <c r="C90" s="19" t="s">
        <v>53</v>
      </c>
      <c r="D90" s="11">
        <v>36</v>
      </c>
      <c r="E90" s="11">
        <v>0</v>
      </c>
      <c r="F90" s="11">
        <v>3</v>
      </c>
      <c r="G90" s="11">
        <v>13</v>
      </c>
      <c r="H90" s="11">
        <v>12</v>
      </c>
      <c r="I90" s="11">
        <v>8</v>
      </c>
      <c r="J90" s="12">
        <v>100</v>
      </c>
      <c r="K90" s="12">
        <v>0</v>
      </c>
      <c r="L90" s="12">
        <v>8.333333333333332</v>
      </c>
      <c r="M90" s="12">
        <v>36.11111111111111</v>
      </c>
      <c r="N90" s="12">
        <v>33.33333333333333</v>
      </c>
      <c r="O90" s="12">
        <v>22.22222222222222</v>
      </c>
      <c r="P90" s="12">
        <v>32.638888888888886</v>
      </c>
    </row>
    <row r="91" spans="1:16" ht="13.5">
      <c r="A91" s="14"/>
      <c r="B91" s="14"/>
      <c r="C91" s="19" t="s">
        <v>55</v>
      </c>
      <c r="D91" s="11">
        <v>37</v>
      </c>
      <c r="E91" s="11">
        <v>0</v>
      </c>
      <c r="F91" s="11">
        <v>1</v>
      </c>
      <c r="G91" s="11">
        <v>15</v>
      </c>
      <c r="H91" s="11">
        <v>12</v>
      </c>
      <c r="I91" s="11">
        <v>9</v>
      </c>
      <c r="J91" s="12">
        <v>100</v>
      </c>
      <c r="K91" s="12">
        <v>0</v>
      </c>
      <c r="L91" s="12">
        <v>2.7027027027027026</v>
      </c>
      <c r="M91" s="12">
        <v>40.54054054054054</v>
      </c>
      <c r="N91" s="12">
        <v>32.432432432432435</v>
      </c>
      <c r="O91" s="12">
        <v>24.324324324324326</v>
      </c>
      <c r="P91" s="12">
        <v>30.405405405405407</v>
      </c>
    </row>
    <row r="92" spans="1:16" ht="13.5">
      <c r="A92" s="14"/>
      <c r="B92" s="14"/>
      <c r="C92" s="19" t="s">
        <v>56</v>
      </c>
      <c r="D92" s="11">
        <v>37</v>
      </c>
      <c r="E92" s="11">
        <v>1</v>
      </c>
      <c r="F92" s="11">
        <v>3</v>
      </c>
      <c r="G92" s="11">
        <v>3</v>
      </c>
      <c r="H92" s="11">
        <v>12</v>
      </c>
      <c r="I92" s="11">
        <v>18</v>
      </c>
      <c r="J92" s="12">
        <v>100</v>
      </c>
      <c r="K92" s="12">
        <v>2.7027027027027026</v>
      </c>
      <c r="L92" s="12">
        <v>8.108108108108109</v>
      </c>
      <c r="M92" s="12">
        <v>8.108108108108109</v>
      </c>
      <c r="N92" s="12">
        <v>32.432432432432435</v>
      </c>
      <c r="O92" s="12">
        <v>48.64864864864865</v>
      </c>
      <c r="P92" s="12">
        <v>20.945945945945947</v>
      </c>
    </row>
    <row r="93" spans="1:16" ht="13.5">
      <c r="A93" s="14"/>
      <c r="B93" s="14"/>
      <c r="C93" s="19" t="s">
        <v>22</v>
      </c>
      <c r="D93" s="11">
        <v>35</v>
      </c>
      <c r="E93" s="11">
        <v>0</v>
      </c>
      <c r="F93" s="11">
        <v>0</v>
      </c>
      <c r="G93" s="11">
        <v>6</v>
      </c>
      <c r="H93" s="11">
        <v>12</v>
      </c>
      <c r="I93" s="11">
        <v>17</v>
      </c>
      <c r="J93" s="12">
        <v>100</v>
      </c>
      <c r="K93" s="12">
        <v>0</v>
      </c>
      <c r="L93" s="12">
        <v>0</v>
      </c>
      <c r="M93" s="12">
        <v>17.142857142857142</v>
      </c>
      <c r="N93" s="12">
        <v>34.285714285714285</v>
      </c>
      <c r="O93" s="12">
        <v>48.57142857142857</v>
      </c>
      <c r="P93" s="12">
        <v>17.142857142857142</v>
      </c>
    </row>
    <row r="94" spans="1:16" ht="13.5">
      <c r="A94" s="14"/>
      <c r="B94" s="14"/>
      <c r="C94" s="19" t="s">
        <v>23</v>
      </c>
      <c r="D94" s="11">
        <v>36</v>
      </c>
      <c r="E94" s="11">
        <v>0</v>
      </c>
      <c r="F94" s="11">
        <v>5</v>
      </c>
      <c r="G94" s="11">
        <v>9</v>
      </c>
      <c r="H94" s="11">
        <v>13</v>
      </c>
      <c r="I94" s="11">
        <v>9</v>
      </c>
      <c r="J94" s="12">
        <v>100</v>
      </c>
      <c r="K94" s="12">
        <v>0</v>
      </c>
      <c r="L94" s="12">
        <v>13.88888888888889</v>
      </c>
      <c r="M94" s="12">
        <v>25</v>
      </c>
      <c r="N94" s="12">
        <v>36.11111111111111</v>
      </c>
      <c r="O94" s="12">
        <v>25</v>
      </c>
      <c r="P94" s="12">
        <v>31.944444444444443</v>
      </c>
    </row>
    <row r="95" spans="1:16" ht="13.5">
      <c r="A95" s="14"/>
      <c r="B95" s="14"/>
      <c r="C95" s="19" t="s">
        <v>24</v>
      </c>
      <c r="D95" s="11">
        <v>37</v>
      </c>
      <c r="E95" s="11">
        <v>0</v>
      </c>
      <c r="F95" s="11">
        <v>2</v>
      </c>
      <c r="G95" s="11">
        <v>14</v>
      </c>
      <c r="H95" s="11">
        <v>13</v>
      </c>
      <c r="I95" s="11">
        <v>8</v>
      </c>
      <c r="J95" s="12">
        <v>100</v>
      </c>
      <c r="K95" s="12">
        <v>0</v>
      </c>
      <c r="L95" s="12">
        <v>5.405405405405405</v>
      </c>
      <c r="M95" s="12">
        <v>37.83783783783784</v>
      </c>
      <c r="N95" s="12">
        <v>35.13513513513514</v>
      </c>
      <c r="O95" s="12">
        <v>21.62162162162162</v>
      </c>
      <c r="P95" s="12">
        <v>31.756756756756758</v>
      </c>
    </row>
    <row r="96" spans="1:16" ht="13.5">
      <c r="A96" s="14"/>
      <c r="B96" s="14"/>
      <c r="C96" s="19" t="s">
        <v>25</v>
      </c>
      <c r="D96" s="11">
        <v>36</v>
      </c>
      <c r="E96" s="11">
        <v>1</v>
      </c>
      <c r="F96" s="11">
        <v>2</v>
      </c>
      <c r="G96" s="11">
        <v>14</v>
      </c>
      <c r="H96" s="11">
        <v>16</v>
      </c>
      <c r="I96" s="11">
        <v>3</v>
      </c>
      <c r="J96" s="12">
        <v>100</v>
      </c>
      <c r="K96" s="12">
        <v>2.7777777777777777</v>
      </c>
      <c r="L96" s="12">
        <v>5.555555555555555</v>
      </c>
      <c r="M96" s="12">
        <v>38.88888888888889</v>
      </c>
      <c r="N96" s="12">
        <v>44.44444444444444</v>
      </c>
      <c r="O96" s="12">
        <v>8.333333333333332</v>
      </c>
      <c r="P96" s="12">
        <v>37.5</v>
      </c>
    </row>
    <row r="97" spans="1:16" ht="13.5">
      <c r="A97" s="14"/>
      <c r="B97" s="14"/>
      <c r="C97" s="19" t="s">
        <v>26</v>
      </c>
      <c r="D97" s="11">
        <v>33</v>
      </c>
      <c r="E97" s="11">
        <v>1</v>
      </c>
      <c r="F97" s="11">
        <v>2</v>
      </c>
      <c r="G97" s="11">
        <v>17</v>
      </c>
      <c r="H97" s="11">
        <v>8</v>
      </c>
      <c r="I97" s="11">
        <v>5</v>
      </c>
      <c r="J97" s="12">
        <v>100</v>
      </c>
      <c r="K97" s="12">
        <v>3.0303030303030303</v>
      </c>
      <c r="L97" s="12">
        <v>6.0606060606060606</v>
      </c>
      <c r="M97" s="12">
        <v>51.515151515151516</v>
      </c>
      <c r="N97" s="12">
        <v>24.242424242424242</v>
      </c>
      <c r="O97" s="12">
        <v>15.151515151515152</v>
      </c>
      <c r="P97" s="12">
        <v>39.3939393939394</v>
      </c>
    </row>
    <row r="98" spans="1:16" ht="13.5">
      <c r="A98" s="14"/>
      <c r="B98" s="14"/>
      <c r="C98" s="19" t="s">
        <v>27</v>
      </c>
      <c r="D98" s="11">
        <v>35</v>
      </c>
      <c r="E98" s="11">
        <v>0</v>
      </c>
      <c r="F98" s="11">
        <v>7</v>
      </c>
      <c r="G98" s="11">
        <v>18</v>
      </c>
      <c r="H98" s="11">
        <v>6</v>
      </c>
      <c r="I98" s="11">
        <v>4</v>
      </c>
      <c r="J98" s="12">
        <v>100</v>
      </c>
      <c r="K98" s="12">
        <v>0</v>
      </c>
      <c r="L98" s="12">
        <v>20</v>
      </c>
      <c r="M98" s="12">
        <v>51.42857142857142</v>
      </c>
      <c r="N98" s="12">
        <v>17.142857142857142</v>
      </c>
      <c r="O98" s="12">
        <v>11.428571428571429</v>
      </c>
      <c r="P98" s="12">
        <v>45</v>
      </c>
    </row>
    <row r="99" spans="1:16" ht="13.5">
      <c r="A99" s="14"/>
      <c r="B99" s="14"/>
      <c r="C99" s="19" t="s">
        <v>28</v>
      </c>
      <c r="D99" s="11">
        <v>37</v>
      </c>
      <c r="E99" s="11">
        <v>1</v>
      </c>
      <c r="F99" s="11">
        <v>4</v>
      </c>
      <c r="G99" s="11">
        <v>13</v>
      </c>
      <c r="H99" s="11">
        <v>14</v>
      </c>
      <c r="I99" s="11">
        <v>5</v>
      </c>
      <c r="J99" s="12">
        <v>100</v>
      </c>
      <c r="K99" s="12">
        <v>2.7027027027027026</v>
      </c>
      <c r="L99" s="12">
        <v>10.81081081081081</v>
      </c>
      <c r="M99" s="12">
        <v>35.13513513513514</v>
      </c>
      <c r="N99" s="12">
        <v>37.83783783783784</v>
      </c>
      <c r="O99" s="12">
        <v>13.513513513513514</v>
      </c>
      <c r="P99" s="12">
        <v>37.83783783783784</v>
      </c>
    </row>
    <row r="100" spans="1:16" ht="13.5">
      <c r="A100" s="14"/>
      <c r="B100" s="14"/>
      <c r="C100" s="19" t="s">
        <v>29</v>
      </c>
      <c r="D100" s="11">
        <v>35</v>
      </c>
      <c r="E100" s="11">
        <v>1</v>
      </c>
      <c r="F100" s="11">
        <v>10</v>
      </c>
      <c r="G100" s="11">
        <v>14</v>
      </c>
      <c r="H100" s="11">
        <v>6</v>
      </c>
      <c r="I100" s="11">
        <v>4</v>
      </c>
      <c r="J100" s="12">
        <v>100</v>
      </c>
      <c r="K100" s="12">
        <v>2.857142857142857</v>
      </c>
      <c r="L100" s="12">
        <v>28.57142857142857</v>
      </c>
      <c r="M100" s="12">
        <v>40</v>
      </c>
      <c r="N100" s="12">
        <v>17.142857142857142</v>
      </c>
      <c r="O100" s="12">
        <v>11.428571428571429</v>
      </c>
      <c r="P100" s="12">
        <v>48.57142857142857</v>
      </c>
    </row>
    <row r="101" spans="3:16" ht="13.5">
      <c r="C101" s="19" t="s">
        <v>30</v>
      </c>
      <c r="D101" s="11">
        <v>35</v>
      </c>
      <c r="E101" s="11">
        <v>0</v>
      </c>
      <c r="F101" s="11">
        <v>8</v>
      </c>
      <c r="G101" s="11">
        <v>3</v>
      </c>
      <c r="H101" s="11">
        <v>12</v>
      </c>
      <c r="I101" s="11">
        <v>12</v>
      </c>
      <c r="J101" s="12">
        <v>100</v>
      </c>
      <c r="K101" s="12">
        <v>0</v>
      </c>
      <c r="L101" s="12">
        <v>22.857142857142858</v>
      </c>
      <c r="M101" s="12">
        <v>8.571428571428571</v>
      </c>
      <c r="N101" s="12">
        <v>34.285714285714285</v>
      </c>
      <c r="O101" s="12">
        <v>34.285714285714285</v>
      </c>
      <c r="P101" s="12">
        <v>30</v>
      </c>
    </row>
    <row r="102" spans="3:16" ht="13.5">
      <c r="C102" s="19" t="s">
        <v>54</v>
      </c>
      <c r="D102" s="11">
        <v>37</v>
      </c>
      <c r="E102" s="11">
        <v>0</v>
      </c>
      <c r="F102" s="11">
        <v>10</v>
      </c>
      <c r="G102" s="11">
        <v>16</v>
      </c>
      <c r="H102" s="11">
        <v>8</v>
      </c>
      <c r="I102" s="11">
        <v>3</v>
      </c>
      <c r="J102" s="12">
        <v>100</v>
      </c>
      <c r="K102" s="12">
        <v>0</v>
      </c>
      <c r="L102" s="12">
        <v>27.027027027027028</v>
      </c>
      <c r="M102" s="12">
        <v>43.24324324324324</v>
      </c>
      <c r="N102" s="12">
        <v>21.62162162162162</v>
      </c>
      <c r="O102" s="12">
        <v>8.108108108108109</v>
      </c>
      <c r="P102" s="12">
        <v>47.29729729729729</v>
      </c>
    </row>
    <row r="103" spans="3:16" ht="13.5">
      <c r="C103" s="19" t="s">
        <v>57</v>
      </c>
      <c r="D103" s="11">
        <v>35</v>
      </c>
      <c r="E103" s="11">
        <v>1</v>
      </c>
      <c r="F103" s="11">
        <v>6</v>
      </c>
      <c r="G103" s="11">
        <v>14</v>
      </c>
      <c r="H103" s="11">
        <v>8</v>
      </c>
      <c r="I103" s="11">
        <v>6</v>
      </c>
      <c r="J103" s="12">
        <v>100</v>
      </c>
      <c r="K103" s="12">
        <v>2.857142857142857</v>
      </c>
      <c r="L103" s="12">
        <v>17.142857142857142</v>
      </c>
      <c r="M103" s="12">
        <v>40</v>
      </c>
      <c r="N103" s="12">
        <v>22.857142857142858</v>
      </c>
      <c r="O103" s="12">
        <v>17.142857142857142</v>
      </c>
      <c r="P103" s="12">
        <v>41.42857142857143</v>
      </c>
    </row>
    <row r="104" spans="3:16" s="14" customFormat="1" ht="13.5">
      <c r="C104" s="19" t="s">
        <v>59</v>
      </c>
      <c r="D104" s="11">
        <v>34</v>
      </c>
      <c r="E104" s="11">
        <v>1</v>
      </c>
      <c r="F104" s="11">
        <v>8</v>
      </c>
      <c r="G104" s="11">
        <v>16</v>
      </c>
      <c r="H104" s="11">
        <v>3</v>
      </c>
      <c r="I104" s="11">
        <v>6</v>
      </c>
      <c r="J104" s="12">
        <v>100</v>
      </c>
      <c r="K104" s="12">
        <v>2.941176470588235</v>
      </c>
      <c r="L104" s="12">
        <v>23.52941176470588</v>
      </c>
      <c r="M104" s="12">
        <v>47.05882352941176</v>
      </c>
      <c r="N104" s="12">
        <v>8.823529411764707</v>
      </c>
      <c r="O104" s="12">
        <v>17.647058823529413</v>
      </c>
      <c r="P104" s="12">
        <v>46.323529411764696</v>
      </c>
    </row>
    <row r="105" spans="3:16" s="14" customFormat="1" ht="13.5">
      <c r="C105" s="19" t="s">
        <v>61</v>
      </c>
      <c r="D105" s="11">
        <v>37</v>
      </c>
      <c r="E105" s="11">
        <v>0</v>
      </c>
      <c r="F105" s="11">
        <v>7</v>
      </c>
      <c r="G105" s="11">
        <v>9</v>
      </c>
      <c r="H105" s="11">
        <v>19</v>
      </c>
      <c r="I105" s="11">
        <v>2</v>
      </c>
      <c r="J105" s="12">
        <v>99.99999999999999</v>
      </c>
      <c r="K105" s="12">
        <v>0</v>
      </c>
      <c r="L105" s="12">
        <v>18.91891891891892</v>
      </c>
      <c r="M105" s="12">
        <v>24.324324324324326</v>
      </c>
      <c r="N105" s="12">
        <v>51.35135135135135</v>
      </c>
      <c r="O105" s="12">
        <v>5.405405405405405</v>
      </c>
      <c r="P105" s="12">
        <v>39.18918918918919</v>
      </c>
    </row>
    <row r="106" spans="3:16" s="14" customFormat="1" ht="13.5">
      <c r="C106" s="19" t="s">
        <v>64</v>
      </c>
      <c r="D106" s="11">
        <v>37</v>
      </c>
      <c r="E106" s="11">
        <v>0</v>
      </c>
      <c r="F106" s="11">
        <v>3</v>
      </c>
      <c r="G106" s="11">
        <v>13</v>
      </c>
      <c r="H106" s="11">
        <v>15</v>
      </c>
      <c r="I106" s="11">
        <v>6</v>
      </c>
      <c r="J106" s="12">
        <v>100</v>
      </c>
      <c r="K106" s="12">
        <v>0</v>
      </c>
      <c r="L106" s="12">
        <v>8.108108108108109</v>
      </c>
      <c r="M106" s="12">
        <v>35.13513513513514</v>
      </c>
      <c r="N106" s="12">
        <v>40.54054054054054</v>
      </c>
      <c r="O106" s="12">
        <v>16.216216216216218</v>
      </c>
      <c r="P106" s="12">
        <v>33.78378378378378</v>
      </c>
    </row>
    <row r="107" spans="3:16" s="14" customFormat="1" ht="13.5">
      <c r="C107" s="19" t="s">
        <v>68</v>
      </c>
      <c r="D107" s="11">
        <v>34</v>
      </c>
      <c r="E107" s="11">
        <v>0</v>
      </c>
      <c r="F107" s="11">
        <v>4</v>
      </c>
      <c r="G107" s="11">
        <v>10</v>
      </c>
      <c r="H107" s="11">
        <v>12</v>
      </c>
      <c r="I107" s="11">
        <v>8</v>
      </c>
      <c r="J107" s="12">
        <v>100</v>
      </c>
      <c r="K107" s="12">
        <v>0</v>
      </c>
      <c r="L107" s="12">
        <v>11.76470588235294</v>
      </c>
      <c r="M107" s="12">
        <v>29.411764705882355</v>
      </c>
      <c r="N107" s="12">
        <v>35.294117647058826</v>
      </c>
      <c r="O107" s="12">
        <v>23.52941176470588</v>
      </c>
      <c r="P107" s="12">
        <v>32.352941176470594</v>
      </c>
    </row>
    <row r="108" spans="3:16" s="14" customFormat="1" ht="13.5">
      <c r="C108" s="19" t="s">
        <v>69</v>
      </c>
      <c r="D108" s="11">
        <v>29</v>
      </c>
      <c r="E108" s="11">
        <v>2</v>
      </c>
      <c r="F108" s="11">
        <v>5</v>
      </c>
      <c r="G108" s="11">
        <v>11</v>
      </c>
      <c r="H108" s="11">
        <v>8</v>
      </c>
      <c r="I108" s="11">
        <v>3</v>
      </c>
      <c r="J108" s="12">
        <v>100</v>
      </c>
      <c r="K108" s="12">
        <v>6.896551724137931</v>
      </c>
      <c r="L108" s="12">
        <v>17.24137931034483</v>
      </c>
      <c r="M108" s="12">
        <v>37.93103448275862</v>
      </c>
      <c r="N108" s="12">
        <v>27.586206896551722</v>
      </c>
      <c r="O108" s="12">
        <v>10.344827586206897</v>
      </c>
      <c r="P108" s="12">
        <v>45.689655172413794</v>
      </c>
    </row>
    <row r="109" spans="3:16" s="14" customFormat="1" ht="13.5">
      <c r="C109" s="19" t="s">
        <v>71</v>
      </c>
      <c r="D109" s="11">
        <v>34</v>
      </c>
      <c r="E109" s="11">
        <v>0</v>
      </c>
      <c r="F109" s="11">
        <v>7</v>
      </c>
      <c r="G109" s="11">
        <v>16</v>
      </c>
      <c r="H109" s="11">
        <v>6</v>
      </c>
      <c r="I109" s="11">
        <v>5</v>
      </c>
      <c r="J109" s="12">
        <v>99.99999999999999</v>
      </c>
      <c r="K109" s="12">
        <v>0</v>
      </c>
      <c r="L109" s="12">
        <v>20.588235294117645</v>
      </c>
      <c r="M109" s="12">
        <v>47.05882352941176</v>
      </c>
      <c r="N109" s="12">
        <v>17.647058823529413</v>
      </c>
      <c r="O109" s="12">
        <v>14.705882352941178</v>
      </c>
      <c r="P109" s="12">
        <v>43.38235294117647</v>
      </c>
    </row>
    <row r="110" spans="3:16" s="14" customFormat="1" ht="13.5">
      <c r="C110" s="19" t="s">
        <v>72</v>
      </c>
      <c r="D110" s="11">
        <v>33</v>
      </c>
      <c r="E110" s="11">
        <v>0</v>
      </c>
      <c r="F110" s="11">
        <v>4</v>
      </c>
      <c r="G110" s="11">
        <v>19</v>
      </c>
      <c r="H110" s="11">
        <v>6</v>
      </c>
      <c r="I110" s="11">
        <v>4</v>
      </c>
      <c r="J110" s="12">
        <v>100.00000000000001</v>
      </c>
      <c r="K110" s="12">
        <v>0</v>
      </c>
      <c r="L110" s="12">
        <v>12.121212121212121</v>
      </c>
      <c r="M110" s="12">
        <v>57.57575757575758</v>
      </c>
      <c r="N110" s="12">
        <v>18.181818181818183</v>
      </c>
      <c r="O110" s="12">
        <v>12.121212121212121</v>
      </c>
      <c r="P110" s="12">
        <v>42.42424242424242</v>
      </c>
    </row>
    <row r="111" spans="3:16" s="14" customFormat="1" ht="13.5">
      <c r="C111" s="19" t="s">
        <v>73</v>
      </c>
      <c r="D111" s="11">
        <v>34</v>
      </c>
      <c r="E111" s="11">
        <v>2</v>
      </c>
      <c r="F111" s="11">
        <v>8</v>
      </c>
      <c r="G111" s="11">
        <v>15</v>
      </c>
      <c r="H111" s="11">
        <v>7</v>
      </c>
      <c r="I111" s="11">
        <v>2</v>
      </c>
      <c r="J111" s="12">
        <v>100</v>
      </c>
      <c r="K111" s="12">
        <v>5.88235294117647</v>
      </c>
      <c r="L111" s="12">
        <v>23.52941176470588</v>
      </c>
      <c r="M111" s="12">
        <v>44.11764705882353</v>
      </c>
      <c r="N111" s="12">
        <v>20.588235294117645</v>
      </c>
      <c r="O111" s="12">
        <v>5.88235294117647</v>
      </c>
      <c r="P111" s="12">
        <v>50.73529411764706</v>
      </c>
    </row>
    <row r="112" spans="3:16" s="14" customFormat="1" ht="13.5">
      <c r="C112" s="19" t="s">
        <v>74</v>
      </c>
      <c r="D112" s="11">
        <v>31</v>
      </c>
      <c r="E112" s="11">
        <v>2</v>
      </c>
      <c r="F112" s="11">
        <v>11</v>
      </c>
      <c r="G112" s="11">
        <v>10</v>
      </c>
      <c r="H112" s="11">
        <v>5</v>
      </c>
      <c r="I112" s="11">
        <v>3</v>
      </c>
      <c r="J112" s="12">
        <v>100</v>
      </c>
      <c r="K112" s="12">
        <v>6.45161290322581</v>
      </c>
      <c r="L112" s="12">
        <v>35.4838709677419</v>
      </c>
      <c r="M112" s="12">
        <v>32.258064516129</v>
      </c>
      <c r="N112" s="12">
        <v>16.1290322580645</v>
      </c>
      <c r="O112" s="12">
        <v>9.67741935483871</v>
      </c>
      <c r="P112" s="12">
        <v>53.2258064516129</v>
      </c>
    </row>
    <row r="113" spans="3:16" s="14" customFormat="1" ht="13.5">
      <c r="C113" s="19" t="s">
        <v>75</v>
      </c>
      <c r="D113" s="11">
        <v>35</v>
      </c>
      <c r="E113" s="11">
        <v>0</v>
      </c>
      <c r="F113" s="11">
        <v>6</v>
      </c>
      <c r="G113" s="11">
        <v>15</v>
      </c>
      <c r="H113" s="11">
        <v>9</v>
      </c>
      <c r="I113" s="11">
        <v>5</v>
      </c>
      <c r="J113" s="12">
        <v>100</v>
      </c>
      <c r="K113" s="12">
        <f>E113/$D$113*100</f>
        <v>0</v>
      </c>
      <c r="L113" s="12">
        <f>F113/$D$113*100</f>
        <v>17.142857142857142</v>
      </c>
      <c r="M113" s="12">
        <f>G113/$D$113*100</f>
        <v>42.857142857142854</v>
      </c>
      <c r="N113" s="12">
        <f>H113/$D$113*100</f>
        <v>25.71428571428571</v>
      </c>
      <c r="O113" s="12">
        <f>I113/$D$113*100</f>
        <v>14.285714285714285</v>
      </c>
      <c r="P113" s="12">
        <v>40.714285714285715</v>
      </c>
    </row>
    <row r="114" spans="3:16" s="14" customFormat="1" ht="13.5" customHeight="1">
      <c r="C114" s="19" t="s">
        <v>76</v>
      </c>
      <c r="D114" s="11">
        <v>32</v>
      </c>
      <c r="E114" s="11">
        <v>0</v>
      </c>
      <c r="F114" s="11">
        <v>7</v>
      </c>
      <c r="G114" s="11">
        <v>15</v>
      </c>
      <c r="H114" s="11">
        <v>6</v>
      </c>
      <c r="I114" s="11">
        <v>4</v>
      </c>
      <c r="J114" s="12">
        <v>100</v>
      </c>
      <c r="K114" s="12">
        <v>0</v>
      </c>
      <c r="L114" s="12">
        <v>21.875</v>
      </c>
      <c r="M114" s="12">
        <v>46.875</v>
      </c>
      <c r="N114" s="12">
        <v>18.75</v>
      </c>
      <c r="O114" s="12">
        <v>12.5</v>
      </c>
      <c r="P114" s="12">
        <v>44.53125</v>
      </c>
    </row>
    <row r="115" spans="1:16" ht="13.5" customHeight="1">
      <c r="A115" s="14"/>
      <c r="B115" s="14"/>
      <c r="C115" s="19" t="s">
        <v>77</v>
      </c>
      <c r="D115" s="11">
        <v>34</v>
      </c>
      <c r="E115" s="11">
        <v>2</v>
      </c>
      <c r="F115" s="11">
        <v>9</v>
      </c>
      <c r="G115" s="11">
        <v>12</v>
      </c>
      <c r="H115" s="11">
        <v>4</v>
      </c>
      <c r="I115" s="11">
        <v>7</v>
      </c>
      <c r="J115" s="12">
        <v>100</v>
      </c>
      <c r="K115" s="12">
        <v>5.88235294117647</v>
      </c>
      <c r="L115" s="12">
        <v>26.47058823529412</v>
      </c>
      <c r="M115" s="12">
        <v>35.294117647058826</v>
      </c>
      <c r="N115" s="12">
        <v>11.76470588235294</v>
      </c>
      <c r="O115" s="12">
        <v>20.588235294117645</v>
      </c>
      <c r="P115" s="12">
        <v>46.32352941176471</v>
      </c>
    </row>
    <row r="116" spans="3:16" s="14" customFormat="1" ht="13.5">
      <c r="C116" s="19" t="s">
        <v>78</v>
      </c>
      <c r="D116" s="11">
        <v>36</v>
      </c>
      <c r="E116" s="11">
        <v>1</v>
      </c>
      <c r="F116" s="11">
        <v>4</v>
      </c>
      <c r="G116" s="11">
        <v>19</v>
      </c>
      <c r="H116" s="11">
        <v>8</v>
      </c>
      <c r="I116" s="11">
        <v>4</v>
      </c>
      <c r="J116" s="12">
        <v>100</v>
      </c>
      <c r="K116" s="12">
        <v>2.7777777777777777</v>
      </c>
      <c r="L116" s="12">
        <v>11.11111111111111</v>
      </c>
      <c r="M116" s="12">
        <v>52.77777777777778</v>
      </c>
      <c r="N116" s="12">
        <v>22.22222222222222</v>
      </c>
      <c r="O116" s="12">
        <v>11.11111111111111</v>
      </c>
      <c r="P116" s="12">
        <v>43.05555555555556</v>
      </c>
    </row>
    <row r="117" spans="3:16" s="14" customFormat="1" ht="13.5">
      <c r="C117" s="19" t="s">
        <v>79</v>
      </c>
      <c r="D117" s="11">
        <v>35</v>
      </c>
      <c r="E117" s="11">
        <v>1</v>
      </c>
      <c r="F117" s="11">
        <v>6</v>
      </c>
      <c r="G117" s="11">
        <v>17</v>
      </c>
      <c r="H117" s="11">
        <v>9</v>
      </c>
      <c r="I117" s="11">
        <v>2</v>
      </c>
      <c r="J117" s="12">
        <v>99.99999999999999</v>
      </c>
      <c r="K117" s="12">
        <v>2.857142857142857</v>
      </c>
      <c r="L117" s="12">
        <v>17.142857142857142</v>
      </c>
      <c r="M117" s="12">
        <v>48.57142857142857</v>
      </c>
      <c r="N117" s="12">
        <v>25.71428571428571</v>
      </c>
      <c r="O117" s="12">
        <v>5.714285714285714</v>
      </c>
      <c r="P117" s="12">
        <v>46.42857142857143</v>
      </c>
    </row>
    <row r="118" spans="3:16" s="14" customFormat="1" ht="13.5">
      <c r="C118" s="19" t="s">
        <v>80</v>
      </c>
      <c r="D118" s="11">
        <v>33</v>
      </c>
      <c r="E118" s="11">
        <v>1</v>
      </c>
      <c r="F118" s="11">
        <v>6</v>
      </c>
      <c r="G118" s="11">
        <v>10</v>
      </c>
      <c r="H118" s="11">
        <v>10</v>
      </c>
      <c r="I118" s="11">
        <v>6</v>
      </c>
      <c r="J118" s="12">
        <v>100</v>
      </c>
      <c r="K118" s="12">
        <v>3.0303030303030303</v>
      </c>
      <c r="L118" s="12">
        <v>18.181818181818183</v>
      </c>
      <c r="M118" s="12">
        <v>30.303030303030305</v>
      </c>
      <c r="N118" s="12">
        <v>30.303030303030305</v>
      </c>
      <c r="O118" s="12">
        <v>18.181818181818183</v>
      </c>
      <c r="P118" s="12">
        <v>39.3939393939394</v>
      </c>
    </row>
    <row r="119" spans="3:16" s="14" customFormat="1" ht="13.5">
      <c r="C119" s="19" t="s">
        <v>81</v>
      </c>
      <c r="D119" s="11">
        <v>31</v>
      </c>
      <c r="E119" s="11">
        <v>0</v>
      </c>
      <c r="F119" s="11">
        <v>6</v>
      </c>
      <c r="G119" s="11">
        <v>16</v>
      </c>
      <c r="H119" s="11">
        <v>8</v>
      </c>
      <c r="I119" s="11">
        <v>1</v>
      </c>
      <c r="J119" s="12">
        <v>100</v>
      </c>
      <c r="K119" s="12">
        <v>0</v>
      </c>
      <c r="L119" s="12">
        <v>19.35483870967742</v>
      </c>
      <c r="M119" s="12">
        <v>51.61290322580645</v>
      </c>
      <c r="N119" s="12">
        <v>25.806451612903224</v>
      </c>
      <c r="O119" s="12">
        <v>3.225806451612903</v>
      </c>
      <c r="P119" s="12">
        <v>46.774193548387096</v>
      </c>
    </row>
    <row r="120" spans="3:16" s="14" customFormat="1" ht="13.5">
      <c r="C120" s="19" t="s">
        <v>82</v>
      </c>
      <c r="D120" s="11">
        <v>32</v>
      </c>
      <c r="E120" s="11">
        <v>0</v>
      </c>
      <c r="F120" s="11">
        <v>6</v>
      </c>
      <c r="G120" s="11">
        <v>13</v>
      </c>
      <c r="H120" s="11">
        <v>10</v>
      </c>
      <c r="I120" s="11">
        <v>3</v>
      </c>
      <c r="J120" s="12">
        <v>100</v>
      </c>
      <c r="K120" s="12">
        <v>0</v>
      </c>
      <c r="L120" s="12">
        <v>18.75</v>
      </c>
      <c r="M120" s="12">
        <v>40.625</v>
      </c>
      <c r="N120" s="12">
        <v>31.25</v>
      </c>
      <c r="O120" s="12">
        <v>9.375</v>
      </c>
      <c r="P120" s="12">
        <v>42.1875</v>
      </c>
    </row>
    <row r="121" spans="3:16" s="14" customFormat="1" ht="13.5">
      <c r="C121" s="19" t="s">
        <v>84</v>
      </c>
      <c r="D121" s="11">
        <v>35</v>
      </c>
      <c r="E121" s="11">
        <v>0</v>
      </c>
      <c r="F121" s="11">
        <v>5</v>
      </c>
      <c r="G121" s="11">
        <v>16</v>
      </c>
      <c r="H121" s="11">
        <v>8</v>
      </c>
      <c r="I121" s="11">
        <v>6</v>
      </c>
      <c r="J121" s="12">
        <v>100</v>
      </c>
      <c r="K121" s="12">
        <v>0</v>
      </c>
      <c r="L121" s="12">
        <v>14.285714285714285</v>
      </c>
      <c r="M121" s="12">
        <v>45.714285714285715</v>
      </c>
      <c r="N121" s="12">
        <v>22.857142857142858</v>
      </c>
      <c r="O121" s="12">
        <v>17.142857142857142</v>
      </c>
      <c r="P121" s="12">
        <v>39.285714285714285</v>
      </c>
    </row>
    <row r="122" spans="3:16" s="14" customFormat="1" ht="13.5">
      <c r="C122" s="19" t="s">
        <v>85</v>
      </c>
      <c r="D122" s="11">
        <v>34</v>
      </c>
      <c r="E122" s="11">
        <v>0</v>
      </c>
      <c r="F122" s="11">
        <v>2</v>
      </c>
      <c r="G122" s="11">
        <v>14</v>
      </c>
      <c r="H122" s="11">
        <v>13</v>
      </c>
      <c r="I122" s="11">
        <v>5</v>
      </c>
      <c r="J122" s="12">
        <v>99.99999999999999</v>
      </c>
      <c r="K122" s="12">
        <v>0</v>
      </c>
      <c r="L122" s="12">
        <v>5.88235294117647</v>
      </c>
      <c r="M122" s="12">
        <v>41.17647058823529</v>
      </c>
      <c r="N122" s="12">
        <v>38.23529411764706</v>
      </c>
      <c r="O122" s="12">
        <v>14.705882352941178</v>
      </c>
      <c r="P122" s="12">
        <v>34.55882352941176</v>
      </c>
    </row>
    <row r="123" spans="3:16" s="14" customFormat="1" ht="13.5">
      <c r="C123" s="19" t="s">
        <v>87</v>
      </c>
      <c r="D123" s="11">
        <v>34</v>
      </c>
      <c r="E123" s="11">
        <v>0</v>
      </c>
      <c r="F123" s="11">
        <v>7</v>
      </c>
      <c r="G123" s="11">
        <v>16</v>
      </c>
      <c r="H123" s="11">
        <v>9</v>
      </c>
      <c r="I123" s="11">
        <v>2</v>
      </c>
      <c r="J123" s="12">
        <v>99.99999999999999</v>
      </c>
      <c r="K123" s="12">
        <v>0</v>
      </c>
      <c r="L123" s="12">
        <v>20.588235294117645</v>
      </c>
      <c r="M123" s="12">
        <v>47.05882352941176</v>
      </c>
      <c r="N123" s="12">
        <v>26.47058823529412</v>
      </c>
      <c r="O123" s="12">
        <v>5.88235294117647</v>
      </c>
      <c r="P123" s="12">
        <v>45.588235294117645</v>
      </c>
    </row>
    <row r="124" spans="3:16" s="14" customFormat="1" ht="13.5">
      <c r="C124" s="19" t="s">
        <v>90</v>
      </c>
      <c r="D124" s="11">
        <v>32</v>
      </c>
      <c r="E124" s="11">
        <v>0</v>
      </c>
      <c r="F124" s="11">
        <v>6</v>
      </c>
      <c r="G124" s="11">
        <v>16</v>
      </c>
      <c r="H124" s="11">
        <v>7</v>
      </c>
      <c r="I124" s="11">
        <v>3</v>
      </c>
      <c r="J124" s="12">
        <v>99.99999999999999</v>
      </c>
      <c r="K124" s="12">
        <v>0</v>
      </c>
      <c r="L124" s="12">
        <v>18.75</v>
      </c>
      <c r="M124" s="12">
        <v>50</v>
      </c>
      <c r="N124" s="12">
        <v>21.875</v>
      </c>
      <c r="O124" s="12">
        <v>9.375</v>
      </c>
      <c r="P124" s="12">
        <v>44.53125</v>
      </c>
    </row>
    <row r="125" spans="1:16" ht="13.5">
      <c r="A125" s="14"/>
      <c r="B125" s="14"/>
      <c r="C125" s="34" t="s">
        <v>162</v>
      </c>
      <c r="D125" s="21">
        <v>36</v>
      </c>
      <c r="E125" s="21">
        <v>0</v>
      </c>
      <c r="F125" s="21">
        <v>10</v>
      </c>
      <c r="G125" s="21">
        <v>18</v>
      </c>
      <c r="H125" s="21">
        <v>8</v>
      </c>
      <c r="I125" s="21">
        <v>0</v>
      </c>
      <c r="J125" s="22">
        <v>100</v>
      </c>
      <c r="K125" s="22">
        <v>0</v>
      </c>
      <c r="L125" s="22">
        <v>27.77777777777778</v>
      </c>
      <c r="M125" s="22">
        <v>50</v>
      </c>
      <c r="N125" s="22">
        <v>22.22222222222222</v>
      </c>
      <c r="O125" s="22">
        <v>0</v>
      </c>
      <c r="P125" s="22">
        <v>51.38888888888889</v>
      </c>
    </row>
    <row r="126" spans="3:17" s="14" customFormat="1" ht="13.5">
      <c r="C126" s="28"/>
      <c r="D126" s="16"/>
      <c r="E126" s="16"/>
      <c r="F126" s="16"/>
      <c r="G126" s="16"/>
      <c r="H126" s="16"/>
      <c r="I126" s="16"/>
      <c r="J126" s="25"/>
      <c r="K126" s="25"/>
      <c r="L126" s="25"/>
      <c r="M126" s="25"/>
      <c r="N126" s="25"/>
      <c r="O126" s="25"/>
      <c r="P126" s="25"/>
      <c r="Q126" s="32"/>
    </row>
    <row r="127" spans="2:16" ht="13.5">
      <c r="B127" t="s">
        <v>13</v>
      </c>
      <c r="D127" s="15" t="s">
        <v>3</v>
      </c>
      <c r="E127" s="16"/>
      <c r="F127" s="16"/>
      <c r="G127" s="16"/>
      <c r="H127" s="16"/>
      <c r="I127" s="17"/>
      <c r="J127" s="15" t="s">
        <v>4</v>
      </c>
      <c r="K127" s="16"/>
      <c r="L127" s="16"/>
      <c r="M127" s="16"/>
      <c r="N127" s="16"/>
      <c r="O127" s="17"/>
      <c r="P127" s="62" t="s">
        <v>5</v>
      </c>
    </row>
    <row r="128" spans="4:16" ht="21">
      <c r="D128" s="10" t="s">
        <v>6</v>
      </c>
      <c r="E128" s="18" t="s">
        <v>7</v>
      </c>
      <c r="F128" s="18" t="s">
        <v>8</v>
      </c>
      <c r="G128" s="18" t="s">
        <v>9</v>
      </c>
      <c r="H128" s="18" t="s">
        <v>10</v>
      </c>
      <c r="I128" s="18" t="s">
        <v>11</v>
      </c>
      <c r="J128" s="10" t="s">
        <v>6</v>
      </c>
      <c r="K128" s="18" t="s">
        <v>7</v>
      </c>
      <c r="L128" s="18" t="s">
        <v>8</v>
      </c>
      <c r="M128" s="18" t="s">
        <v>9</v>
      </c>
      <c r="N128" s="18" t="s">
        <v>10</v>
      </c>
      <c r="O128" s="18" t="s">
        <v>11</v>
      </c>
      <c r="P128" s="63"/>
    </row>
    <row r="129" spans="3:16" ht="13.5">
      <c r="C129" s="6" t="s">
        <v>31</v>
      </c>
      <c r="D129" s="11">
        <v>17</v>
      </c>
      <c r="E129" s="11">
        <v>0</v>
      </c>
      <c r="F129" s="11">
        <v>1</v>
      </c>
      <c r="G129" s="11">
        <v>7</v>
      </c>
      <c r="H129" s="11">
        <v>4</v>
      </c>
      <c r="I129" s="11">
        <v>5</v>
      </c>
      <c r="J129" s="12">
        <v>100</v>
      </c>
      <c r="K129" s="12">
        <v>0</v>
      </c>
      <c r="L129" s="12">
        <v>5.88235294117647</v>
      </c>
      <c r="M129" s="12">
        <v>41.17647058823529</v>
      </c>
      <c r="N129" s="12">
        <v>23.52941176470588</v>
      </c>
      <c r="O129" s="12">
        <v>29.411764705882355</v>
      </c>
      <c r="P129" s="12">
        <v>30.882352941176467</v>
      </c>
    </row>
    <row r="130" spans="3:16" ht="13.5">
      <c r="C130" s="6" t="s">
        <v>32</v>
      </c>
      <c r="D130" s="11">
        <v>16</v>
      </c>
      <c r="E130" s="11">
        <v>0</v>
      </c>
      <c r="F130" s="11">
        <v>1</v>
      </c>
      <c r="G130" s="11">
        <v>9</v>
      </c>
      <c r="H130" s="11">
        <v>4</v>
      </c>
      <c r="I130" s="11">
        <v>2</v>
      </c>
      <c r="J130" s="12">
        <v>100</v>
      </c>
      <c r="K130" s="12">
        <v>0</v>
      </c>
      <c r="L130" s="12">
        <v>6.25</v>
      </c>
      <c r="M130" s="12">
        <v>56.25</v>
      </c>
      <c r="N130" s="12">
        <v>25</v>
      </c>
      <c r="O130" s="12">
        <v>12.5</v>
      </c>
      <c r="P130" s="12">
        <v>39.0625</v>
      </c>
    </row>
    <row r="131" spans="3:16" ht="13.5">
      <c r="C131" s="6" t="s">
        <v>33</v>
      </c>
      <c r="D131" s="11">
        <v>17</v>
      </c>
      <c r="E131" s="11">
        <v>0</v>
      </c>
      <c r="F131" s="11">
        <v>0</v>
      </c>
      <c r="G131" s="11">
        <v>13</v>
      </c>
      <c r="H131" s="11">
        <v>3</v>
      </c>
      <c r="I131" s="11">
        <v>1</v>
      </c>
      <c r="J131" s="12">
        <v>100</v>
      </c>
      <c r="K131" s="12">
        <v>0</v>
      </c>
      <c r="L131" s="12">
        <v>0</v>
      </c>
      <c r="M131" s="12">
        <v>76.47058823529412</v>
      </c>
      <c r="N131" s="12">
        <v>17.647058823529413</v>
      </c>
      <c r="O131" s="12">
        <v>5.88235294117647</v>
      </c>
      <c r="P131" s="12">
        <v>42.64705882352941</v>
      </c>
    </row>
    <row r="132" spans="3:16" ht="13.5">
      <c r="C132" s="6" t="s">
        <v>34</v>
      </c>
      <c r="D132" s="11">
        <v>17</v>
      </c>
      <c r="E132" s="11">
        <v>0</v>
      </c>
      <c r="F132" s="11">
        <v>2</v>
      </c>
      <c r="G132" s="11">
        <v>11</v>
      </c>
      <c r="H132" s="11">
        <v>3</v>
      </c>
      <c r="I132" s="11">
        <v>1</v>
      </c>
      <c r="J132" s="12">
        <v>100</v>
      </c>
      <c r="K132" s="12">
        <v>0</v>
      </c>
      <c r="L132" s="12">
        <v>11.76470588235294</v>
      </c>
      <c r="M132" s="12">
        <v>64.70588235294117</v>
      </c>
      <c r="N132" s="12">
        <v>17.647058823529413</v>
      </c>
      <c r="O132" s="12">
        <v>5.88235294117647</v>
      </c>
      <c r="P132" s="12">
        <v>45.588235294117645</v>
      </c>
    </row>
    <row r="133" spans="3:16" ht="13.5">
      <c r="C133" s="6" t="s">
        <v>35</v>
      </c>
      <c r="D133" s="11">
        <v>17</v>
      </c>
      <c r="E133" s="11">
        <v>1</v>
      </c>
      <c r="F133" s="11">
        <v>5</v>
      </c>
      <c r="G133" s="11">
        <v>8</v>
      </c>
      <c r="H133" s="11">
        <v>2</v>
      </c>
      <c r="I133" s="11">
        <v>1</v>
      </c>
      <c r="J133" s="12">
        <v>100</v>
      </c>
      <c r="K133" s="12">
        <v>5.88235294117647</v>
      </c>
      <c r="L133" s="12">
        <v>29.411764705882355</v>
      </c>
      <c r="M133" s="12">
        <v>47.05882352941176</v>
      </c>
      <c r="N133" s="12">
        <v>11.76470588235294</v>
      </c>
      <c r="O133" s="12">
        <v>5.88235294117647</v>
      </c>
      <c r="P133" s="12">
        <v>54.41176470588235</v>
      </c>
    </row>
    <row r="134" spans="3:16" ht="13.5">
      <c r="C134" s="6" t="s">
        <v>36</v>
      </c>
      <c r="D134" s="11">
        <v>17</v>
      </c>
      <c r="E134" s="11">
        <v>3</v>
      </c>
      <c r="F134" s="11">
        <v>2</v>
      </c>
      <c r="G134" s="11">
        <v>8</v>
      </c>
      <c r="H134" s="11">
        <v>3</v>
      </c>
      <c r="I134" s="11">
        <v>1</v>
      </c>
      <c r="J134" s="12">
        <v>100</v>
      </c>
      <c r="K134" s="12">
        <v>17.647058823529413</v>
      </c>
      <c r="L134" s="12">
        <v>11.76470588235294</v>
      </c>
      <c r="M134" s="12">
        <v>47.05882352941176</v>
      </c>
      <c r="N134" s="12">
        <v>17.647058823529413</v>
      </c>
      <c r="O134" s="12">
        <v>5.88235294117647</v>
      </c>
      <c r="P134" s="12">
        <v>54.411764705882355</v>
      </c>
    </row>
    <row r="135" spans="3:16" ht="13.5">
      <c r="C135" s="6" t="s">
        <v>37</v>
      </c>
      <c r="D135" s="11">
        <v>17</v>
      </c>
      <c r="E135" s="11">
        <v>0</v>
      </c>
      <c r="F135" s="11">
        <v>4</v>
      </c>
      <c r="G135" s="11">
        <v>8</v>
      </c>
      <c r="H135" s="11">
        <v>3</v>
      </c>
      <c r="I135" s="11">
        <v>2</v>
      </c>
      <c r="J135" s="12">
        <v>100</v>
      </c>
      <c r="K135" s="12">
        <v>0</v>
      </c>
      <c r="L135" s="12">
        <v>23.52941176470588</v>
      </c>
      <c r="M135" s="12">
        <v>47.05882352941176</v>
      </c>
      <c r="N135" s="12">
        <v>17.647058823529413</v>
      </c>
      <c r="O135" s="12">
        <v>11.76470588235294</v>
      </c>
      <c r="P135" s="12">
        <v>45.588235294117645</v>
      </c>
    </row>
    <row r="136" spans="3:16" ht="13.5">
      <c r="C136" s="6" t="s">
        <v>38</v>
      </c>
      <c r="D136" s="11">
        <v>17</v>
      </c>
      <c r="E136" s="11">
        <v>0</v>
      </c>
      <c r="F136" s="11">
        <v>6</v>
      </c>
      <c r="G136" s="11">
        <v>10</v>
      </c>
      <c r="H136" s="11">
        <v>1</v>
      </c>
      <c r="I136" s="11">
        <v>0</v>
      </c>
      <c r="J136" s="12">
        <v>100</v>
      </c>
      <c r="K136" s="12">
        <v>0</v>
      </c>
      <c r="L136" s="12">
        <v>35.294117647058826</v>
      </c>
      <c r="M136" s="12">
        <v>58.82352941176471</v>
      </c>
      <c r="N136" s="12">
        <v>5.88235294117647</v>
      </c>
      <c r="O136" s="12">
        <v>0</v>
      </c>
      <c r="P136" s="12">
        <v>57.352941176470594</v>
      </c>
    </row>
    <row r="137" spans="3:16" ht="13.5">
      <c r="C137" s="6" t="s">
        <v>39</v>
      </c>
      <c r="D137" s="11">
        <v>17</v>
      </c>
      <c r="E137" s="11">
        <v>0</v>
      </c>
      <c r="F137" s="11">
        <v>2</v>
      </c>
      <c r="G137" s="11">
        <v>12</v>
      </c>
      <c r="H137" s="11">
        <v>2</v>
      </c>
      <c r="I137" s="11">
        <v>1</v>
      </c>
      <c r="J137" s="12">
        <v>100</v>
      </c>
      <c r="K137" s="12">
        <v>0</v>
      </c>
      <c r="L137" s="12">
        <v>11.76470588235294</v>
      </c>
      <c r="M137" s="12">
        <v>70.58823529411765</v>
      </c>
      <c r="N137" s="12">
        <v>11.76470588235294</v>
      </c>
      <c r="O137" s="12">
        <v>5.88235294117647</v>
      </c>
      <c r="P137" s="12">
        <v>47.05882352941176</v>
      </c>
    </row>
    <row r="138" spans="3:16" ht="13.5">
      <c r="C138" s="6" t="s">
        <v>40</v>
      </c>
      <c r="D138" s="11">
        <v>17</v>
      </c>
      <c r="E138" s="11">
        <v>0</v>
      </c>
      <c r="F138" s="11">
        <v>4</v>
      </c>
      <c r="G138" s="11">
        <v>11</v>
      </c>
      <c r="H138" s="11">
        <v>2</v>
      </c>
      <c r="I138" s="11">
        <v>0</v>
      </c>
      <c r="J138" s="12">
        <v>100</v>
      </c>
      <c r="K138" s="12">
        <v>0</v>
      </c>
      <c r="L138" s="12">
        <v>23.52941176470588</v>
      </c>
      <c r="M138" s="12">
        <v>64.70588235294117</v>
      </c>
      <c r="N138" s="12">
        <v>11.76470588235294</v>
      </c>
      <c r="O138" s="12">
        <v>0</v>
      </c>
      <c r="P138" s="12">
        <v>52.94117647058823</v>
      </c>
    </row>
    <row r="139" spans="3:16" ht="13.5">
      <c r="C139" s="6" t="s">
        <v>41</v>
      </c>
      <c r="D139" s="11">
        <v>17</v>
      </c>
      <c r="E139" s="11">
        <v>0</v>
      </c>
      <c r="F139" s="11">
        <v>4</v>
      </c>
      <c r="G139" s="11">
        <v>8</v>
      </c>
      <c r="H139" s="11">
        <v>4</v>
      </c>
      <c r="I139" s="11">
        <v>1</v>
      </c>
      <c r="J139" s="12">
        <v>100</v>
      </c>
      <c r="K139" s="12">
        <v>0</v>
      </c>
      <c r="L139" s="12">
        <v>23.52941176470588</v>
      </c>
      <c r="M139" s="12">
        <v>47.05882352941176</v>
      </c>
      <c r="N139" s="12">
        <v>23.52941176470588</v>
      </c>
      <c r="O139" s="12">
        <v>5.88235294117647</v>
      </c>
      <c r="P139" s="12">
        <v>47.05882352941176</v>
      </c>
    </row>
    <row r="140" spans="3:16" ht="13.5">
      <c r="C140" s="6" t="s">
        <v>42</v>
      </c>
      <c r="D140" s="11">
        <v>17</v>
      </c>
      <c r="E140" s="11">
        <v>0</v>
      </c>
      <c r="F140" s="11">
        <v>4</v>
      </c>
      <c r="G140" s="11">
        <v>9</v>
      </c>
      <c r="H140" s="11">
        <v>3</v>
      </c>
      <c r="I140" s="11">
        <v>1</v>
      </c>
      <c r="J140" s="12">
        <v>100</v>
      </c>
      <c r="K140" s="12">
        <v>0</v>
      </c>
      <c r="L140" s="12">
        <v>23.52941176470588</v>
      </c>
      <c r="M140" s="12">
        <v>52.94117647058824</v>
      </c>
      <c r="N140" s="12">
        <v>17.647058823529413</v>
      </c>
      <c r="O140" s="12">
        <v>5.88235294117647</v>
      </c>
      <c r="P140" s="12">
        <v>48.529411764705884</v>
      </c>
    </row>
    <row r="141" spans="3:16" ht="13.5">
      <c r="C141" s="10" t="s">
        <v>43</v>
      </c>
      <c r="D141" s="11">
        <v>17</v>
      </c>
      <c r="E141" s="11">
        <v>0</v>
      </c>
      <c r="F141" s="11">
        <v>5</v>
      </c>
      <c r="G141" s="11">
        <v>8</v>
      </c>
      <c r="H141" s="11">
        <v>4</v>
      </c>
      <c r="I141" s="11">
        <v>0</v>
      </c>
      <c r="J141" s="12">
        <v>100</v>
      </c>
      <c r="K141" s="12">
        <v>0</v>
      </c>
      <c r="L141" s="12">
        <v>29.411764705882355</v>
      </c>
      <c r="M141" s="12">
        <v>47.05882352941176</v>
      </c>
      <c r="N141" s="12">
        <v>23.52941176470588</v>
      </c>
      <c r="O141" s="12">
        <v>0</v>
      </c>
      <c r="P141" s="12">
        <v>51.47058823529412</v>
      </c>
    </row>
    <row r="142" spans="1:16" ht="13.5">
      <c r="A142" s="14"/>
      <c r="B142" s="14"/>
      <c r="C142" s="10" t="s">
        <v>44</v>
      </c>
      <c r="D142" s="11">
        <v>17</v>
      </c>
      <c r="E142" s="11">
        <v>0</v>
      </c>
      <c r="F142" s="11">
        <v>4</v>
      </c>
      <c r="G142" s="11">
        <v>8</v>
      </c>
      <c r="H142" s="11">
        <v>5</v>
      </c>
      <c r="I142" s="11">
        <v>0</v>
      </c>
      <c r="J142" s="12">
        <v>100</v>
      </c>
      <c r="K142" s="12">
        <v>0</v>
      </c>
      <c r="L142" s="12">
        <v>23.52941176470588</v>
      </c>
      <c r="M142" s="12">
        <v>47.05882352941176</v>
      </c>
      <c r="N142" s="12">
        <v>29.411764705882355</v>
      </c>
      <c r="O142" s="12">
        <v>0</v>
      </c>
      <c r="P142" s="12">
        <v>48.52941176470588</v>
      </c>
    </row>
    <row r="143" spans="1:16" ht="13.5">
      <c r="A143" s="14"/>
      <c r="B143" s="14"/>
      <c r="C143" s="10" t="s">
        <v>45</v>
      </c>
      <c r="D143" s="11">
        <v>17</v>
      </c>
      <c r="E143" s="11">
        <v>0</v>
      </c>
      <c r="F143" s="11">
        <v>5</v>
      </c>
      <c r="G143" s="11">
        <v>9</v>
      </c>
      <c r="H143" s="11">
        <v>2</v>
      </c>
      <c r="I143" s="11">
        <v>1</v>
      </c>
      <c r="J143" s="12">
        <v>100</v>
      </c>
      <c r="K143" s="12">
        <v>0</v>
      </c>
      <c r="L143" s="12">
        <v>29.411764705882355</v>
      </c>
      <c r="M143" s="12">
        <v>52.94117647058824</v>
      </c>
      <c r="N143" s="12">
        <v>11.76470588235294</v>
      </c>
      <c r="O143" s="12">
        <v>5.88235294117647</v>
      </c>
      <c r="P143" s="12">
        <v>51.470588235294116</v>
      </c>
    </row>
    <row r="144" spans="1:16" ht="13.5">
      <c r="A144" s="14"/>
      <c r="B144" s="14"/>
      <c r="C144" s="10" t="s">
        <v>46</v>
      </c>
      <c r="D144" s="11">
        <v>17</v>
      </c>
      <c r="E144" s="11">
        <v>1</v>
      </c>
      <c r="F144" s="11">
        <v>7</v>
      </c>
      <c r="G144" s="11">
        <v>6</v>
      </c>
      <c r="H144" s="11">
        <v>2</v>
      </c>
      <c r="I144" s="11">
        <v>1</v>
      </c>
      <c r="J144" s="12">
        <v>100</v>
      </c>
      <c r="K144" s="12">
        <v>5.88235294117647</v>
      </c>
      <c r="L144" s="12">
        <v>41.17647058823529</v>
      </c>
      <c r="M144" s="12">
        <v>35.294117647058826</v>
      </c>
      <c r="N144" s="12">
        <v>11.76470588235294</v>
      </c>
      <c r="O144" s="12">
        <v>5.88235294117647</v>
      </c>
      <c r="P144" s="12">
        <v>57.35294117647058</v>
      </c>
    </row>
    <row r="145" spans="1:16" ht="13.5">
      <c r="A145" s="14"/>
      <c r="B145" s="14"/>
      <c r="C145" s="10" t="s">
        <v>47</v>
      </c>
      <c r="D145" s="11">
        <v>17</v>
      </c>
      <c r="E145" s="11">
        <v>0</v>
      </c>
      <c r="F145" s="11">
        <v>7</v>
      </c>
      <c r="G145" s="11">
        <v>9</v>
      </c>
      <c r="H145" s="11">
        <v>1</v>
      </c>
      <c r="I145" s="11">
        <v>0</v>
      </c>
      <c r="J145" s="12">
        <v>100</v>
      </c>
      <c r="K145" s="12">
        <v>0</v>
      </c>
      <c r="L145" s="12">
        <v>41.17647058823529</v>
      </c>
      <c r="M145" s="12">
        <v>52.94117647058824</v>
      </c>
      <c r="N145" s="12">
        <v>5.88235294117647</v>
      </c>
      <c r="O145" s="12">
        <v>0</v>
      </c>
      <c r="P145" s="12">
        <v>58.8235294117647</v>
      </c>
    </row>
    <row r="146" spans="3:16" ht="13.5">
      <c r="C146" s="10" t="s">
        <v>48</v>
      </c>
      <c r="D146" s="11">
        <v>17</v>
      </c>
      <c r="E146" s="11">
        <v>0</v>
      </c>
      <c r="F146" s="11">
        <v>4</v>
      </c>
      <c r="G146" s="11">
        <v>10</v>
      </c>
      <c r="H146" s="11">
        <v>2</v>
      </c>
      <c r="I146" s="11">
        <v>1</v>
      </c>
      <c r="J146" s="12">
        <v>100</v>
      </c>
      <c r="K146" s="12">
        <v>0</v>
      </c>
      <c r="L146" s="12">
        <v>23.52941176470588</v>
      </c>
      <c r="M146" s="12">
        <v>58.82352941176471</v>
      </c>
      <c r="N146" s="12">
        <v>11.76470588235294</v>
      </c>
      <c r="O146" s="12">
        <v>5.88235294117647</v>
      </c>
      <c r="P146" s="12">
        <v>50</v>
      </c>
    </row>
    <row r="147" spans="3:16" ht="13.5">
      <c r="C147" s="19" t="s">
        <v>49</v>
      </c>
      <c r="D147" s="11">
        <v>16</v>
      </c>
      <c r="E147" s="11">
        <v>0</v>
      </c>
      <c r="F147" s="11">
        <v>2</v>
      </c>
      <c r="G147" s="11">
        <v>12</v>
      </c>
      <c r="H147" s="11">
        <v>2</v>
      </c>
      <c r="I147" s="11">
        <v>0</v>
      </c>
      <c r="J147" s="12">
        <v>100</v>
      </c>
      <c r="K147" s="12">
        <v>0</v>
      </c>
      <c r="L147" s="12">
        <v>12.5</v>
      </c>
      <c r="M147" s="12">
        <v>75</v>
      </c>
      <c r="N147" s="12">
        <v>12.5</v>
      </c>
      <c r="O147" s="12">
        <v>0</v>
      </c>
      <c r="P147" s="12">
        <v>50</v>
      </c>
    </row>
    <row r="148" spans="1:16" ht="13.5">
      <c r="A148" s="14"/>
      <c r="B148" s="14"/>
      <c r="C148" s="19" t="s">
        <v>50</v>
      </c>
      <c r="D148" s="11">
        <v>17</v>
      </c>
      <c r="E148" s="11">
        <v>0</v>
      </c>
      <c r="F148" s="11">
        <v>5</v>
      </c>
      <c r="G148" s="11">
        <v>8</v>
      </c>
      <c r="H148" s="11">
        <v>4</v>
      </c>
      <c r="I148" s="11">
        <v>0</v>
      </c>
      <c r="J148" s="12">
        <v>100</v>
      </c>
      <c r="K148" s="12">
        <v>0</v>
      </c>
      <c r="L148" s="12">
        <v>29.411764705882355</v>
      </c>
      <c r="M148" s="12">
        <v>47.05882352941176</v>
      </c>
      <c r="N148" s="12">
        <v>23.52941176470588</v>
      </c>
      <c r="O148" s="12">
        <v>0</v>
      </c>
      <c r="P148" s="12">
        <v>51.47058823529412</v>
      </c>
    </row>
    <row r="149" spans="3:16" ht="13.5">
      <c r="C149" s="19" t="s">
        <v>51</v>
      </c>
      <c r="D149" s="11">
        <v>17</v>
      </c>
      <c r="E149" s="11">
        <v>0</v>
      </c>
      <c r="F149" s="11">
        <v>2</v>
      </c>
      <c r="G149" s="11">
        <v>10</v>
      </c>
      <c r="H149" s="11">
        <v>4</v>
      </c>
      <c r="I149" s="11">
        <v>1</v>
      </c>
      <c r="J149" s="12">
        <v>100</v>
      </c>
      <c r="K149" s="12">
        <v>0</v>
      </c>
      <c r="L149" s="12">
        <v>11.76470588235294</v>
      </c>
      <c r="M149" s="12">
        <v>58.82352941176471</v>
      </c>
      <c r="N149" s="12">
        <v>23.52941176470588</v>
      </c>
      <c r="O149" s="12">
        <v>5.88235294117647</v>
      </c>
      <c r="P149" s="12">
        <v>44.11764705882353</v>
      </c>
    </row>
    <row r="150" spans="3:16" ht="13.5">
      <c r="C150" s="19" t="s">
        <v>52</v>
      </c>
      <c r="D150" s="11">
        <v>17</v>
      </c>
      <c r="E150" s="11">
        <v>0</v>
      </c>
      <c r="F150" s="11">
        <v>1</v>
      </c>
      <c r="G150" s="11">
        <v>8</v>
      </c>
      <c r="H150" s="11">
        <v>7</v>
      </c>
      <c r="I150" s="11">
        <v>1</v>
      </c>
      <c r="J150" s="12">
        <v>100</v>
      </c>
      <c r="K150" s="12">
        <v>0</v>
      </c>
      <c r="L150" s="12">
        <v>5.88235294117647</v>
      </c>
      <c r="M150" s="12">
        <v>47.05882352941176</v>
      </c>
      <c r="N150" s="12">
        <v>41.17647058823529</v>
      </c>
      <c r="O150" s="12">
        <v>5.88235294117647</v>
      </c>
      <c r="P150" s="12">
        <v>38.23529411764706</v>
      </c>
    </row>
    <row r="151" spans="1:16" ht="13.5">
      <c r="A151" s="14"/>
      <c r="B151" s="14"/>
      <c r="C151" s="19" t="s">
        <v>53</v>
      </c>
      <c r="D151" s="11">
        <v>17</v>
      </c>
      <c r="E151" s="11">
        <v>0</v>
      </c>
      <c r="F151" s="11">
        <v>0</v>
      </c>
      <c r="G151" s="11">
        <v>6</v>
      </c>
      <c r="H151" s="11">
        <v>9</v>
      </c>
      <c r="I151" s="11">
        <v>2</v>
      </c>
      <c r="J151" s="12">
        <v>100</v>
      </c>
      <c r="K151" s="12">
        <v>0</v>
      </c>
      <c r="L151" s="12">
        <v>0</v>
      </c>
      <c r="M151" s="12">
        <v>35.294117647058826</v>
      </c>
      <c r="N151" s="12">
        <v>52.94117647058824</v>
      </c>
      <c r="O151" s="12">
        <v>11.76470588235294</v>
      </c>
      <c r="P151" s="12">
        <v>30.88235294117647</v>
      </c>
    </row>
    <row r="152" spans="1:16" ht="13.5">
      <c r="A152" s="14"/>
      <c r="B152" s="14"/>
      <c r="C152" s="19" t="s">
        <v>55</v>
      </c>
      <c r="D152" s="11">
        <v>17</v>
      </c>
      <c r="E152" s="11">
        <v>1</v>
      </c>
      <c r="F152" s="11">
        <v>0</v>
      </c>
      <c r="G152" s="11">
        <v>7</v>
      </c>
      <c r="H152" s="11">
        <v>8</v>
      </c>
      <c r="I152" s="11">
        <v>1</v>
      </c>
      <c r="J152" s="12">
        <v>100</v>
      </c>
      <c r="K152" s="12">
        <v>5.88235294117647</v>
      </c>
      <c r="L152" s="12">
        <v>0</v>
      </c>
      <c r="M152" s="12">
        <v>41.17647058823529</v>
      </c>
      <c r="N152" s="12">
        <v>47.05882352941176</v>
      </c>
      <c r="O152" s="12">
        <v>5.88235294117647</v>
      </c>
      <c r="P152" s="12">
        <v>38.23529411764706</v>
      </c>
    </row>
    <row r="153" spans="1:16" ht="13.5">
      <c r="A153" s="14"/>
      <c r="B153" s="14"/>
      <c r="C153" s="19" t="s">
        <v>56</v>
      </c>
      <c r="D153" s="11">
        <v>17</v>
      </c>
      <c r="E153" s="11">
        <v>0</v>
      </c>
      <c r="F153" s="11">
        <v>2</v>
      </c>
      <c r="G153" s="11">
        <v>5</v>
      </c>
      <c r="H153" s="11">
        <v>4</v>
      </c>
      <c r="I153" s="11">
        <v>6</v>
      </c>
      <c r="J153" s="12">
        <v>100</v>
      </c>
      <c r="K153" s="12">
        <v>0</v>
      </c>
      <c r="L153" s="12">
        <v>11.76470588235294</v>
      </c>
      <c r="M153" s="12">
        <v>29.411764705882355</v>
      </c>
      <c r="N153" s="12">
        <v>23.52941176470588</v>
      </c>
      <c r="O153" s="12">
        <v>35.294117647058826</v>
      </c>
      <c r="P153" s="12">
        <v>29.411764705882355</v>
      </c>
    </row>
    <row r="154" spans="1:16" ht="13.5">
      <c r="A154" s="14"/>
      <c r="B154" s="14"/>
      <c r="C154" s="19" t="s">
        <v>22</v>
      </c>
      <c r="D154" s="11">
        <v>17</v>
      </c>
      <c r="E154" s="11">
        <v>0</v>
      </c>
      <c r="F154" s="11">
        <v>0</v>
      </c>
      <c r="G154" s="11">
        <v>2</v>
      </c>
      <c r="H154" s="11">
        <v>6</v>
      </c>
      <c r="I154" s="11">
        <v>9</v>
      </c>
      <c r="J154" s="12">
        <v>100</v>
      </c>
      <c r="K154" s="12">
        <v>0</v>
      </c>
      <c r="L154" s="12">
        <v>0</v>
      </c>
      <c r="M154" s="12">
        <v>11.76470588235294</v>
      </c>
      <c r="N154" s="12">
        <v>35.294117647058826</v>
      </c>
      <c r="O154" s="12">
        <v>52.94117647058824</v>
      </c>
      <c r="P154" s="12">
        <v>14.705882352941178</v>
      </c>
    </row>
    <row r="155" spans="1:16" ht="13.5">
      <c r="A155" s="14"/>
      <c r="B155" s="14"/>
      <c r="C155" s="19" t="s">
        <v>23</v>
      </c>
      <c r="D155" s="11">
        <v>18</v>
      </c>
      <c r="E155" s="11">
        <v>1</v>
      </c>
      <c r="F155" s="11">
        <v>0</v>
      </c>
      <c r="G155" s="11">
        <v>9</v>
      </c>
      <c r="H155" s="11">
        <v>4</v>
      </c>
      <c r="I155" s="11">
        <v>4</v>
      </c>
      <c r="J155" s="12">
        <v>100</v>
      </c>
      <c r="K155" s="12">
        <v>5.555555555555555</v>
      </c>
      <c r="L155" s="12">
        <v>0</v>
      </c>
      <c r="M155" s="12">
        <v>50</v>
      </c>
      <c r="N155" s="12">
        <v>22.22222222222222</v>
      </c>
      <c r="O155" s="12">
        <v>22.22222222222222</v>
      </c>
      <c r="P155" s="12">
        <v>36.111111111111114</v>
      </c>
    </row>
    <row r="156" spans="1:16" ht="13.5">
      <c r="A156" s="14"/>
      <c r="B156" s="14"/>
      <c r="C156" s="19" t="s">
        <v>24</v>
      </c>
      <c r="D156" s="11">
        <v>18</v>
      </c>
      <c r="E156" s="11">
        <v>0</v>
      </c>
      <c r="F156" s="11">
        <v>4</v>
      </c>
      <c r="G156" s="11">
        <v>6</v>
      </c>
      <c r="H156" s="11">
        <v>6</v>
      </c>
      <c r="I156" s="11">
        <v>2</v>
      </c>
      <c r="J156" s="12">
        <v>100</v>
      </c>
      <c r="K156" s="12">
        <v>0</v>
      </c>
      <c r="L156" s="12">
        <v>22.22222222222222</v>
      </c>
      <c r="M156" s="12">
        <v>33.33333333333333</v>
      </c>
      <c r="N156" s="12">
        <v>33.33333333333333</v>
      </c>
      <c r="O156" s="12">
        <v>11.11111111111111</v>
      </c>
      <c r="P156" s="12">
        <v>41.66666666666666</v>
      </c>
    </row>
    <row r="157" spans="1:16" ht="13.5">
      <c r="A157" s="14"/>
      <c r="B157" s="14"/>
      <c r="C157" s="19" t="s">
        <v>25</v>
      </c>
      <c r="D157" s="11">
        <v>18</v>
      </c>
      <c r="E157" s="11">
        <v>1</v>
      </c>
      <c r="F157" s="11">
        <v>4</v>
      </c>
      <c r="G157" s="11">
        <v>5</v>
      </c>
      <c r="H157" s="11">
        <v>6</v>
      </c>
      <c r="I157" s="11">
        <v>2</v>
      </c>
      <c r="J157" s="12">
        <v>100</v>
      </c>
      <c r="K157" s="12">
        <v>5.555555555555555</v>
      </c>
      <c r="L157" s="12">
        <v>22.22222222222222</v>
      </c>
      <c r="M157" s="12">
        <v>27.77777777777778</v>
      </c>
      <c r="N157" s="12">
        <v>33.33333333333333</v>
      </c>
      <c r="O157" s="12">
        <v>11.11111111111111</v>
      </c>
      <c r="P157" s="12">
        <v>44.44444444444444</v>
      </c>
    </row>
    <row r="158" spans="1:16" ht="13.5">
      <c r="A158" s="14"/>
      <c r="B158" s="14"/>
      <c r="C158" s="19" t="s">
        <v>26</v>
      </c>
      <c r="D158" s="11">
        <v>18</v>
      </c>
      <c r="E158" s="11">
        <v>1</v>
      </c>
      <c r="F158" s="11">
        <v>0</v>
      </c>
      <c r="G158" s="11">
        <v>9</v>
      </c>
      <c r="H158" s="11">
        <v>7</v>
      </c>
      <c r="I158" s="11">
        <v>1</v>
      </c>
      <c r="J158" s="12">
        <v>100</v>
      </c>
      <c r="K158" s="12">
        <v>5.555555555555555</v>
      </c>
      <c r="L158" s="12">
        <v>0</v>
      </c>
      <c r="M158" s="12">
        <v>50</v>
      </c>
      <c r="N158" s="12">
        <v>38.88888888888889</v>
      </c>
      <c r="O158" s="12">
        <v>5.555555555555555</v>
      </c>
      <c r="P158" s="12">
        <v>40.27777777777778</v>
      </c>
    </row>
    <row r="159" spans="1:16" ht="13.5">
      <c r="A159" s="14"/>
      <c r="B159" s="14"/>
      <c r="C159" s="19" t="s">
        <v>27</v>
      </c>
      <c r="D159" s="11">
        <v>18</v>
      </c>
      <c r="E159" s="11">
        <v>1</v>
      </c>
      <c r="F159" s="11">
        <v>4</v>
      </c>
      <c r="G159" s="11">
        <v>7</v>
      </c>
      <c r="H159" s="11">
        <v>2</v>
      </c>
      <c r="I159" s="11">
        <v>4</v>
      </c>
      <c r="J159" s="12">
        <v>100</v>
      </c>
      <c r="K159" s="12">
        <v>5.555555555555555</v>
      </c>
      <c r="L159" s="12">
        <v>22.22222222222222</v>
      </c>
      <c r="M159" s="12">
        <v>38.88888888888889</v>
      </c>
      <c r="N159" s="12">
        <v>11.11111111111111</v>
      </c>
      <c r="O159" s="12">
        <v>22.22222222222222</v>
      </c>
      <c r="P159" s="12">
        <v>44.44444444444445</v>
      </c>
    </row>
    <row r="160" spans="1:16" ht="13.5">
      <c r="A160" s="14"/>
      <c r="B160" s="14"/>
      <c r="C160" s="19" t="s">
        <v>28</v>
      </c>
      <c r="D160" s="11">
        <v>18</v>
      </c>
      <c r="E160" s="11">
        <v>2</v>
      </c>
      <c r="F160" s="11">
        <v>2</v>
      </c>
      <c r="G160" s="11">
        <v>8</v>
      </c>
      <c r="H160" s="11">
        <v>4</v>
      </c>
      <c r="I160" s="11">
        <v>2</v>
      </c>
      <c r="J160" s="12">
        <v>100</v>
      </c>
      <c r="K160" s="12">
        <v>11.11111111111111</v>
      </c>
      <c r="L160" s="12">
        <v>11.11111111111111</v>
      </c>
      <c r="M160" s="12">
        <v>44.44444444444444</v>
      </c>
      <c r="N160" s="12">
        <v>22.22222222222222</v>
      </c>
      <c r="O160" s="12">
        <v>11.11111111111111</v>
      </c>
      <c r="P160" s="12">
        <v>47.22222222222222</v>
      </c>
    </row>
    <row r="161" spans="1:16" ht="13.5">
      <c r="A161" s="14"/>
      <c r="B161" s="14"/>
      <c r="C161" s="19" t="s">
        <v>29</v>
      </c>
      <c r="D161" s="11">
        <v>18</v>
      </c>
      <c r="E161" s="11">
        <v>2</v>
      </c>
      <c r="F161" s="11">
        <v>4</v>
      </c>
      <c r="G161" s="11">
        <v>7</v>
      </c>
      <c r="H161" s="11">
        <v>4</v>
      </c>
      <c r="I161" s="11">
        <v>1</v>
      </c>
      <c r="J161" s="12">
        <v>100</v>
      </c>
      <c r="K161" s="12">
        <v>11.11111111111111</v>
      </c>
      <c r="L161" s="12">
        <v>22.22222222222222</v>
      </c>
      <c r="M161" s="12">
        <v>38.88888888888889</v>
      </c>
      <c r="N161" s="12">
        <v>22.22222222222222</v>
      </c>
      <c r="O161" s="12">
        <v>5.555555555555555</v>
      </c>
      <c r="P161" s="12">
        <v>52.77777777777778</v>
      </c>
    </row>
    <row r="162" spans="3:16" ht="13.5">
      <c r="C162" s="19" t="s">
        <v>30</v>
      </c>
      <c r="D162" s="11">
        <v>15</v>
      </c>
      <c r="E162" s="11">
        <v>2</v>
      </c>
      <c r="F162" s="11">
        <v>2</v>
      </c>
      <c r="G162" s="11">
        <v>1</v>
      </c>
      <c r="H162" s="11">
        <v>7</v>
      </c>
      <c r="I162" s="11">
        <v>3</v>
      </c>
      <c r="J162" s="12">
        <v>100</v>
      </c>
      <c r="K162" s="12">
        <v>13.333333333333334</v>
      </c>
      <c r="L162" s="12">
        <v>13.333333333333334</v>
      </c>
      <c r="M162" s="12">
        <v>6.666666666666667</v>
      </c>
      <c r="N162" s="12">
        <v>46.666666666666664</v>
      </c>
      <c r="O162" s="12">
        <v>20</v>
      </c>
      <c r="P162" s="12">
        <v>38.333333333333336</v>
      </c>
    </row>
    <row r="163" spans="3:16" ht="13.5">
      <c r="C163" s="19" t="s">
        <v>54</v>
      </c>
      <c r="D163" s="11">
        <v>16</v>
      </c>
      <c r="E163" s="11">
        <v>2</v>
      </c>
      <c r="F163" s="11">
        <v>6</v>
      </c>
      <c r="G163" s="11">
        <v>5</v>
      </c>
      <c r="H163" s="11">
        <v>3</v>
      </c>
      <c r="I163" s="11">
        <v>0</v>
      </c>
      <c r="J163" s="12">
        <v>100</v>
      </c>
      <c r="K163" s="12">
        <v>12.5</v>
      </c>
      <c r="L163" s="12">
        <v>37.5</v>
      </c>
      <c r="M163" s="12">
        <v>31.25</v>
      </c>
      <c r="N163" s="12">
        <v>18.75</v>
      </c>
      <c r="O163" s="12">
        <v>0</v>
      </c>
      <c r="P163" s="12">
        <v>60.9375</v>
      </c>
    </row>
    <row r="164" spans="3:16" ht="13.5">
      <c r="C164" s="19" t="s">
        <v>57</v>
      </c>
      <c r="D164" s="11">
        <v>17</v>
      </c>
      <c r="E164" s="11">
        <v>0</v>
      </c>
      <c r="F164" s="11">
        <v>5</v>
      </c>
      <c r="G164" s="11">
        <v>8</v>
      </c>
      <c r="H164" s="11">
        <v>2</v>
      </c>
      <c r="I164" s="11">
        <v>2</v>
      </c>
      <c r="J164" s="12">
        <v>100</v>
      </c>
      <c r="K164" s="12">
        <v>0</v>
      </c>
      <c r="L164" s="12">
        <v>29.411764705882355</v>
      </c>
      <c r="M164" s="12">
        <v>47.05882352941176</v>
      </c>
      <c r="N164" s="12">
        <v>11.76470588235294</v>
      </c>
      <c r="O164" s="12">
        <v>11.76470588235294</v>
      </c>
      <c r="P164" s="12">
        <v>48.529411764705884</v>
      </c>
    </row>
    <row r="165" spans="3:16" s="14" customFormat="1" ht="13.5">
      <c r="C165" s="19" t="s">
        <v>59</v>
      </c>
      <c r="D165" s="11">
        <v>17</v>
      </c>
      <c r="E165" s="11">
        <v>0</v>
      </c>
      <c r="F165" s="11">
        <v>4</v>
      </c>
      <c r="G165" s="11">
        <v>11</v>
      </c>
      <c r="H165" s="11">
        <v>2</v>
      </c>
      <c r="I165" s="11">
        <v>0</v>
      </c>
      <c r="J165" s="12">
        <v>100</v>
      </c>
      <c r="K165" s="12">
        <v>0</v>
      </c>
      <c r="L165" s="12">
        <v>23.52941176470588</v>
      </c>
      <c r="M165" s="12">
        <v>64.70588235294117</v>
      </c>
      <c r="N165" s="12">
        <v>11.76470588235294</v>
      </c>
      <c r="O165" s="12">
        <v>0</v>
      </c>
      <c r="P165" s="12">
        <v>52.94117647058823</v>
      </c>
    </row>
    <row r="166" spans="3:16" s="14" customFormat="1" ht="13.5">
      <c r="C166" s="19" t="s">
        <v>61</v>
      </c>
      <c r="D166" s="11">
        <v>19</v>
      </c>
      <c r="E166" s="11">
        <v>0</v>
      </c>
      <c r="F166" s="11">
        <v>4</v>
      </c>
      <c r="G166" s="11">
        <v>9</v>
      </c>
      <c r="H166" s="11">
        <v>5</v>
      </c>
      <c r="I166" s="11">
        <v>1</v>
      </c>
      <c r="J166" s="12">
        <v>99.99999999999999</v>
      </c>
      <c r="K166" s="12">
        <v>0</v>
      </c>
      <c r="L166" s="12">
        <v>21.052631578947366</v>
      </c>
      <c r="M166" s="12">
        <v>47.368421052631575</v>
      </c>
      <c r="N166" s="12">
        <v>26.31578947368421</v>
      </c>
      <c r="O166" s="12">
        <v>5.263157894736842</v>
      </c>
      <c r="P166" s="12">
        <v>46.05263157894737</v>
      </c>
    </row>
    <row r="167" spans="3:16" s="14" customFormat="1" ht="13.5">
      <c r="C167" s="19" t="s">
        <v>63</v>
      </c>
      <c r="D167" s="11">
        <v>19</v>
      </c>
      <c r="E167" s="11">
        <v>0</v>
      </c>
      <c r="F167" s="11">
        <v>4</v>
      </c>
      <c r="G167" s="11">
        <v>9</v>
      </c>
      <c r="H167" s="11">
        <v>4</v>
      </c>
      <c r="I167" s="11">
        <v>2</v>
      </c>
      <c r="J167" s="12">
        <v>100</v>
      </c>
      <c r="K167" s="12">
        <v>0</v>
      </c>
      <c r="L167" s="12">
        <v>21.052631578947366</v>
      </c>
      <c r="M167" s="12">
        <v>47.368421052631575</v>
      </c>
      <c r="N167" s="12">
        <v>21.052631578947366</v>
      </c>
      <c r="O167" s="12">
        <v>10.526315789473683</v>
      </c>
      <c r="P167" s="12">
        <v>44.73684210526316</v>
      </c>
    </row>
    <row r="168" spans="3:16" s="14" customFormat="1" ht="13.5">
      <c r="C168" s="19" t="s">
        <v>68</v>
      </c>
      <c r="D168" s="11">
        <v>19</v>
      </c>
      <c r="E168" s="11">
        <v>0</v>
      </c>
      <c r="F168" s="11">
        <v>3</v>
      </c>
      <c r="G168" s="11">
        <v>6</v>
      </c>
      <c r="H168" s="11">
        <v>6</v>
      </c>
      <c r="I168" s="11">
        <v>4</v>
      </c>
      <c r="J168" s="12">
        <v>100</v>
      </c>
      <c r="K168" s="12">
        <v>0</v>
      </c>
      <c r="L168" s="12">
        <v>15.789473684210526</v>
      </c>
      <c r="M168" s="12">
        <v>31.57894736842105</v>
      </c>
      <c r="N168" s="12">
        <v>31.57894736842105</v>
      </c>
      <c r="O168" s="12">
        <v>21.052631578947366</v>
      </c>
      <c r="P168" s="12">
        <v>35.52631578947368</v>
      </c>
    </row>
    <row r="169" spans="3:16" s="14" customFormat="1" ht="13.5">
      <c r="C169" s="19" t="s">
        <v>69</v>
      </c>
      <c r="D169" s="11">
        <v>18</v>
      </c>
      <c r="E169" s="11">
        <v>0</v>
      </c>
      <c r="F169" s="11">
        <v>3</v>
      </c>
      <c r="G169" s="11">
        <v>9</v>
      </c>
      <c r="H169" s="11">
        <v>4</v>
      </c>
      <c r="I169" s="11">
        <v>2</v>
      </c>
      <c r="J169" s="12">
        <v>100</v>
      </c>
      <c r="K169" s="12">
        <v>0</v>
      </c>
      <c r="L169" s="12">
        <v>16.666666666666664</v>
      </c>
      <c r="M169" s="12">
        <v>50</v>
      </c>
      <c r="N169" s="12">
        <v>22.22222222222222</v>
      </c>
      <c r="O169" s="12">
        <v>11.11111111111111</v>
      </c>
      <c r="P169" s="12">
        <v>43.05555555555556</v>
      </c>
    </row>
    <row r="170" spans="3:16" s="14" customFormat="1" ht="13.5">
      <c r="C170" s="19" t="s">
        <v>71</v>
      </c>
      <c r="D170" s="11">
        <v>19</v>
      </c>
      <c r="E170" s="11">
        <v>0</v>
      </c>
      <c r="F170" s="11">
        <v>2</v>
      </c>
      <c r="G170" s="11">
        <v>12</v>
      </c>
      <c r="H170" s="11">
        <v>2</v>
      </c>
      <c r="I170" s="11">
        <v>3</v>
      </c>
      <c r="J170" s="12">
        <v>99.99999999999999</v>
      </c>
      <c r="K170" s="12">
        <v>0</v>
      </c>
      <c r="L170" s="12">
        <v>10.526315789473683</v>
      </c>
      <c r="M170" s="12">
        <v>63.1578947368421</v>
      </c>
      <c r="N170" s="12">
        <v>10.526315789473683</v>
      </c>
      <c r="O170" s="12">
        <v>15.789473684210526</v>
      </c>
      <c r="P170" s="12">
        <v>42.10526315789473</v>
      </c>
    </row>
    <row r="171" spans="3:16" s="14" customFormat="1" ht="13.5">
      <c r="C171" s="19" t="s">
        <v>72</v>
      </c>
      <c r="D171" s="11">
        <v>19</v>
      </c>
      <c r="E171" s="11">
        <v>1</v>
      </c>
      <c r="F171" s="11">
        <v>5</v>
      </c>
      <c r="G171" s="11">
        <v>11</v>
      </c>
      <c r="H171" s="11">
        <v>1</v>
      </c>
      <c r="I171" s="11">
        <v>1</v>
      </c>
      <c r="J171" s="12">
        <v>99.99999999999999</v>
      </c>
      <c r="K171" s="12">
        <v>5.263157894736842</v>
      </c>
      <c r="L171" s="12">
        <v>26.31578947368421</v>
      </c>
      <c r="M171" s="12">
        <v>57.89473684210527</v>
      </c>
      <c r="N171" s="12">
        <v>5.263157894736842</v>
      </c>
      <c r="O171" s="12">
        <v>5.263157894736842</v>
      </c>
      <c r="P171" s="12">
        <v>55.26315789473684</v>
      </c>
    </row>
    <row r="172" spans="3:16" s="14" customFormat="1" ht="13.5">
      <c r="C172" s="19" t="s">
        <v>73</v>
      </c>
      <c r="D172" s="11">
        <v>17</v>
      </c>
      <c r="E172" s="11">
        <v>2</v>
      </c>
      <c r="F172" s="11">
        <v>8</v>
      </c>
      <c r="G172" s="11">
        <v>7</v>
      </c>
      <c r="H172" s="11">
        <v>0</v>
      </c>
      <c r="I172" s="11">
        <v>0</v>
      </c>
      <c r="J172" s="12">
        <v>100</v>
      </c>
      <c r="K172" s="12">
        <v>11.76470588235294</v>
      </c>
      <c r="L172" s="12">
        <v>47.05882352941176</v>
      </c>
      <c r="M172" s="12">
        <v>41.17647058823529</v>
      </c>
      <c r="N172" s="12">
        <v>0</v>
      </c>
      <c r="O172" s="12">
        <v>0</v>
      </c>
      <c r="P172" s="12">
        <v>67.6470588235294</v>
      </c>
    </row>
    <row r="173" spans="3:16" s="14" customFormat="1" ht="13.5">
      <c r="C173" s="19" t="s">
        <v>74</v>
      </c>
      <c r="D173" s="11">
        <v>18</v>
      </c>
      <c r="E173" s="11">
        <v>1</v>
      </c>
      <c r="F173" s="11">
        <v>7</v>
      </c>
      <c r="G173" s="11">
        <v>7</v>
      </c>
      <c r="H173" s="11">
        <v>2</v>
      </c>
      <c r="I173" s="11">
        <v>1</v>
      </c>
      <c r="J173" s="12">
        <v>100</v>
      </c>
      <c r="K173" s="12">
        <v>5.55555555555556</v>
      </c>
      <c r="L173" s="12">
        <v>38.8888888888889</v>
      </c>
      <c r="M173" s="12">
        <v>38.8888888888889</v>
      </c>
      <c r="N173" s="12">
        <v>11.1111111111111</v>
      </c>
      <c r="O173" s="12">
        <v>5.55555555555556</v>
      </c>
      <c r="P173" s="12">
        <v>56.94444444444444</v>
      </c>
    </row>
    <row r="174" spans="3:16" s="14" customFormat="1" ht="13.5" customHeight="1">
      <c r="C174" s="19" t="s">
        <v>75</v>
      </c>
      <c r="D174" s="11">
        <v>18</v>
      </c>
      <c r="E174" s="11">
        <v>0</v>
      </c>
      <c r="F174" s="11">
        <v>4</v>
      </c>
      <c r="G174" s="11">
        <v>8</v>
      </c>
      <c r="H174" s="11">
        <v>5</v>
      </c>
      <c r="I174" s="11">
        <v>1</v>
      </c>
      <c r="J174" s="12">
        <v>100</v>
      </c>
      <c r="K174" s="12">
        <f>E174/$D$174*100</f>
        <v>0</v>
      </c>
      <c r="L174" s="12">
        <f>F174/$D$174*100</f>
        <v>22.22222222222222</v>
      </c>
      <c r="M174" s="12">
        <f>G174/$D$174*100</f>
        <v>44.44444444444444</v>
      </c>
      <c r="N174" s="12">
        <f>H174/$D$174*100</f>
        <v>27.77777777777778</v>
      </c>
      <c r="O174" s="12">
        <f>I174/$D$174*100</f>
        <v>5.555555555555555</v>
      </c>
      <c r="P174" s="12">
        <v>45.83333333333333</v>
      </c>
    </row>
    <row r="175" spans="3:16" s="14" customFormat="1" ht="13.5" customHeight="1">
      <c r="C175" s="19" t="s">
        <v>76</v>
      </c>
      <c r="D175" s="11">
        <v>19</v>
      </c>
      <c r="E175" s="11">
        <v>0</v>
      </c>
      <c r="F175" s="11">
        <v>1</v>
      </c>
      <c r="G175" s="11">
        <v>14</v>
      </c>
      <c r="H175" s="11">
        <v>3</v>
      </c>
      <c r="I175" s="11">
        <v>1</v>
      </c>
      <c r="J175" s="12">
        <v>100</v>
      </c>
      <c r="K175" s="12">
        <v>0</v>
      </c>
      <c r="L175" s="12">
        <v>5.263157894736842</v>
      </c>
      <c r="M175" s="12">
        <v>73.68421052631578</v>
      </c>
      <c r="N175" s="12">
        <v>15.789473684210526</v>
      </c>
      <c r="O175" s="12">
        <v>5.263157894736842</v>
      </c>
      <c r="P175" s="12">
        <v>44.73684210526316</v>
      </c>
    </row>
    <row r="176" spans="1:16" ht="13.5">
      <c r="A176" s="14"/>
      <c r="B176" s="14"/>
      <c r="C176" s="19" t="s">
        <v>77</v>
      </c>
      <c r="D176" s="11">
        <v>19</v>
      </c>
      <c r="E176" s="11">
        <v>1</v>
      </c>
      <c r="F176" s="11">
        <v>2</v>
      </c>
      <c r="G176" s="11">
        <v>10</v>
      </c>
      <c r="H176" s="11">
        <v>5</v>
      </c>
      <c r="I176" s="11">
        <v>1</v>
      </c>
      <c r="J176" s="12">
        <v>99.99999999999999</v>
      </c>
      <c r="K176" s="12">
        <v>5.263157894736842</v>
      </c>
      <c r="L176" s="12">
        <v>10.526315789473683</v>
      </c>
      <c r="M176" s="12">
        <v>52.63157894736842</v>
      </c>
      <c r="N176" s="12">
        <v>26.31578947368421</v>
      </c>
      <c r="O176" s="12">
        <v>5.263157894736842</v>
      </c>
      <c r="P176" s="12">
        <v>46.05263157894737</v>
      </c>
    </row>
    <row r="177" spans="3:16" s="14" customFormat="1" ht="13.5">
      <c r="C177" s="19" t="s">
        <v>78</v>
      </c>
      <c r="D177" s="11">
        <v>19</v>
      </c>
      <c r="E177" s="11">
        <v>0</v>
      </c>
      <c r="F177" s="11">
        <v>2</v>
      </c>
      <c r="G177" s="11">
        <v>12</v>
      </c>
      <c r="H177" s="11">
        <v>3</v>
      </c>
      <c r="I177" s="11">
        <v>2</v>
      </c>
      <c r="J177" s="12">
        <v>99.99999999999999</v>
      </c>
      <c r="K177" s="12">
        <v>0</v>
      </c>
      <c r="L177" s="12">
        <v>10.526315789473683</v>
      </c>
      <c r="M177" s="12">
        <v>63.1578947368421</v>
      </c>
      <c r="N177" s="12">
        <v>15.789473684210526</v>
      </c>
      <c r="O177" s="12">
        <v>10.526315789473683</v>
      </c>
      <c r="P177" s="12">
        <v>43.421052631578945</v>
      </c>
    </row>
    <row r="178" spans="3:16" s="14" customFormat="1" ht="13.5">
      <c r="C178" s="19" t="s">
        <v>79</v>
      </c>
      <c r="D178" s="11">
        <v>18</v>
      </c>
      <c r="E178" s="11">
        <v>0</v>
      </c>
      <c r="F178" s="11">
        <v>2</v>
      </c>
      <c r="G178" s="11">
        <v>8</v>
      </c>
      <c r="H178" s="11">
        <v>6</v>
      </c>
      <c r="I178" s="11">
        <v>2</v>
      </c>
      <c r="J178" s="12">
        <v>100</v>
      </c>
      <c r="K178" s="12">
        <v>0</v>
      </c>
      <c r="L178" s="12">
        <v>11.11111111111111</v>
      </c>
      <c r="M178" s="12">
        <v>44.44444444444444</v>
      </c>
      <c r="N178" s="12">
        <v>33.33333333333333</v>
      </c>
      <c r="O178" s="12">
        <v>11.11111111111111</v>
      </c>
      <c r="P178" s="12">
        <v>38.888888888888886</v>
      </c>
    </row>
    <row r="179" spans="3:16" s="14" customFormat="1" ht="13.5">
      <c r="C179" s="19" t="s">
        <v>80</v>
      </c>
      <c r="D179" s="11">
        <v>19</v>
      </c>
      <c r="E179" s="11">
        <v>0</v>
      </c>
      <c r="F179" s="11">
        <v>3</v>
      </c>
      <c r="G179" s="11">
        <v>10</v>
      </c>
      <c r="H179" s="11">
        <v>4</v>
      </c>
      <c r="I179" s="11">
        <v>2</v>
      </c>
      <c r="J179" s="12">
        <v>100</v>
      </c>
      <c r="K179" s="12">
        <v>0</v>
      </c>
      <c r="L179" s="12">
        <v>15.789473684210526</v>
      </c>
      <c r="M179" s="12">
        <v>52.63157894736842</v>
      </c>
      <c r="N179" s="12">
        <v>21.052631578947366</v>
      </c>
      <c r="O179" s="12">
        <v>10.526315789473683</v>
      </c>
      <c r="P179" s="12">
        <v>43.421052631578945</v>
      </c>
    </row>
    <row r="180" spans="3:16" s="14" customFormat="1" ht="13.5">
      <c r="C180" s="19" t="s">
        <v>81</v>
      </c>
      <c r="D180" s="11">
        <v>19</v>
      </c>
      <c r="E180" s="11">
        <v>0</v>
      </c>
      <c r="F180" s="11">
        <v>4</v>
      </c>
      <c r="G180" s="11">
        <v>9</v>
      </c>
      <c r="H180" s="11">
        <v>4</v>
      </c>
      <c r="I180" s="11">
        <v>2</v>
      </c>
      <c r="J180" s="12">
        <v>100</v>
      </c>
      <c r="K180" s="12">
        <v>0</v>
      </c>
      <c r="L180" s="12">
        <v>21.052631578947366</v>
      </c>
      <c r="M180" s="12">
        <v>47.368421052631575</v>
      </c>
      <c r="N180" s="12">
        <v>21.052631578947366</v>
      </c>
      <c r="O180" s="12">
        <v>10.526315789473683</v>
      </c>
      <c r="P180" s="12">
        <v>44.73684210526316</v>
      </c>
    </row>
    <row r="181" spans="3:16" s="14" customFormat="1" ht="13.5">
      <c r="C181" s="19" t="s">
        <v>82</v>
      </c>
      <c r="D181" s="11">
        <v>18</v>
      </c>
      <c r="E181" s="11">
        <v>1</v>
      </c>
      <c r="F181" s="11">
        <v>2</v>
      </c>
      <c r="G181" s="11">
        <v>12</v>
      </c>
      <c r="H181" s="11">
        <v>0</v>
      </c>
      <c r="I181" s="11">
        <v>3</v>
      </c>
      <c r="J181" s="12">
        <v>100</v>
      </c>
      <c r="K181" s="12">
        <v>5.55555555555556</v>
      </c>
      <c r="L181" s="12">
        <v>11.1111111111111</v>
      </c>
      <c r="M181" s="12">
        <v>66.6666666666667</v>
      </c>
      <c r="N181" s="12">
        <v>0</v>
      </c>
      <c r="O181" s="12">
        <v>16.6666666666667</v>
      </c>
      <c r="P181" s="12">
        <v>47.22222222222222</v>
      </c>
    </row>
    <row r="182" spans="3:16" s="14" customFormat="1" ht="13.5">
      <c r="C182" s="19" t="s">
        <v>84</v>
      </c>
      <c r="D182" s="11">
        <v>19</v>
      </c>
      <c r="E182" s="11">
        <v>0</v>
      </c>
      <c r="F182" s="11">
        <v>5</v>
      </c>
      <c r="G182" s="11">
        <v>8</v>
      </c>
      <c r="H182" s="11">
        <v>5</v>
      </c>
      <c r="I182" s="11">
        <v>1</v>
      </c>
      <c r="J182" s="12">
        <v>99.99999999999999</v>
      </c>
      <c r="K182" s="12">
        <v>0</v>
      </c>
      <c r="L182" s="12">
        <v>26.31578947368421</v>
      </c>
      <c r="M182" s="12">
        <v>42.10526315789473</v>
      </c>
      <c r="N182" s="12">
        <v>26.31578947368421</v>
      </c>
      <c r="O182" s="12">
        <v>5.263157894736842</v>
      </c>
      <c r="P182" s="12">
        <v>47.368421052631575</v>
      </c>
    </row>
    <row r="183" spans="3:16" s="14" customFormat="1" ht="13.5">
      <c r="C183" s="19" t="s">
        <v>85</v>
      </c>
      <c r="D183" s="11">
        <v>19</v>
      </c>
      <c r="E183" s="11">
        <v>1</v>
      </c>
      <c r="F183" s="11">
        <v>6</v>
      </c>
      <c r="G183" s="11">
        <v>7</v>
      </c>
      <c r="H183" s="11">
        <v>5</v>
      </c>
      <c r="I183" s="11">
        <v>0</v>
      </c>
      <c r="J183" s="12">
        <v>99.99999999999999</v>
      </c>
      <c r="K183" s="12">
        <v>5.263157894736842</v>
      </c>
      <c r="L183" s="12">
        <v>31.57894736842105</v>
      </c>
      <c r="M183" s="12">
        <v>36.84210526315789</v>
      </c>
      <c r="N183" s="12">
        <v>26.31578947368421</v>
      </c>
      <c r="O183" s="12">
        <v>0</v>
      </c>
      <c r="P183" s="12">
        <v>53.94736842105263</v>
      </c>
    </row>
    <row r="184" spans="3:16" s="35" customFormat="1" ht="13.5">
      <c r="C184" s="36" t="s">
        <v>87</v>
      </c>
      <c r="D184" s="37">
        <v>19</v>
      </c>
      <c r="E184" s="37">
        <v>0</v>
      </c>
      <c r="F184" s="37">
        <v>8</v>
      </c>
      <c r="G184" s="37">
        <v>8</v>
      </c>
      <c r="H184" s="37">
        <v>3</v>
      </c>
      <c r="I184" s="37">
        <v>0</v>
      </c>
      <c r="J184" s="38">
        <v>99.99999999999999</v>
      </c>
      <c r="K184" s="38">
        <v>0</v>
      </c>
      <c r="L184" s="38">
        <v>42.10526315789473</v>
      </c>
      <c r="M184" s="38">
        <v>42.10526315789473</v>
      </c>
      <c r="N184" s="38">
        <v>15.789473684210526</v>
      </c>
      <c r="O184" s="38">
        <v>0</v>
      </c>
      <c r="P184" s="38">
        <v>56.57894736842104</v>
      </c>
    </row>
    <row r="185" spans="3:16" s="35" customFormat="1" ht="13.5">
      <c r="C185" s="36" t="s">
        <v>90</v>
      </c>
      <c r="D185" s="37">
        <v>19</v>
      </c>
      <c r="E185" s="37">
        <v>0</v>
      </c>
      <c r="F185" s="37">
        <v>3</v>
      </c>
      <c r="G185" s="37">
        <v>13</v>
      </c>
      <c r="H185" s="37">
        <v>3</v>
      </c>
      <c r="I185" s="37">
        <v>0</v>
      </c>
      <c r="J185" s="38">
        <v>99.99999999999999</v>
      </c>
      <c r="K185" s="38">
        <v>0</v>
      </c>
      <c r="L185" s="38">
        <v>15.789473684210526</v>
      </c>
      <c r="M185" s="38">
        <v>68.42105263157895</v>
      </c>
      <c r="N185" s="38">
        <v>15.789473684210526</v>
      </c>
      <c r="O185" s="38">
        <v>0</v>
      </c>
      <c r="P185" s="38">
        <v>50</v>
      </c>
    </row>
    <row r="186" spans="1:16" ht="13.5">
      <c r="A186" s="14"/>
      <c r="B186" s="14"/>
      <c r="C186" s="34" t="s">
        <v>161</v>
      </c>
      <c r="D186" s="21">
        <v>19</v>
      </c>
      <c r="E186" s="21">
        <v>1</v>
      </c>
      <c r="F186" s="21">
        <v>5</v>
      </c>
      <c r="G186" s="21">
        <v>9</v>
      </c>
      <c r="H186" s="21">
        <v>4</v>
      </c>
      <c r="I186" s="21">
        <v>0</v>
      </c>
      <c r="J186" s="22">
        <v>100</v>
      </c>
      <c r="K186" s="22">
        <v>5.263157894736842</v>
      </c>
      <c r="L186" s="22">
        <v>26.31578947368421</v>
      </c>
      <c r="M186" s="22">
        <v>47.368421052631575</v>
      </c>
      <c r="N186" s="22">
        <v>21.052631578947366</v>
      </c>
      <c r="O186" s="22">
        <v>0</v>
      </c>
      <c r="P186" s="22">
        <v>53.94736842105263</v>
      </c>
    </row>
    <row r="187" spans="3:17" s="14" customFormat="1" ht="13.5">
      <c r="C187" s="28"/>
      <c r="D187" s="16"/>
      <c r="E187" s="16"/>
      <c r="F187" s="16"/>
      <c r="G187" s="16"/>
      <c r="H187" s="16"/>
      <c r="I187" s="16"/>
      <c r="J187" s="25"/>
      <c r="K187" s="25"/>
      <c r="L187" s="25"/>
      <c r="M187" s="25"/>
      <c r="N187" s="25"/>
      <c r="O187" s="25"/>
      <c r="P187" s="25"/>
      <c r="Q187" s="32"/>
    </row>
    <row r="188" spans="2:16" ht="13.5">
      <c r="B188" t="s">
        <v>14</v>
      </c>
      <c r="D188" s="15" t="s">
        <v>3</v>
      </c>
      <c r="E188" s="16"/>
      <c r="F188" s="16"/>
      <c r="G188" s="16"/>
      <c r="H188" s="16"/>
      <c r="I188" s="17"/>
      <c r="J188" s="15" t="s">
        <v>4</v>
      </c>
      <c r="K188" s="16"/>
      <c r="L188" s="16"/>
      <c r="M188" s="16"/>
      <c r="N188" s="16"/>
      <c r="O188" s="17"/>
      <c r="P188" s="62" t="s">
        <v>5</v>
      </c>
    </row>
    <row r="189" spans="4:16" ht="21">
      <c r="D189" s="10" t="s">
        <v>6</v>
      </c>
      <c r="E189" s="18" t="s">
        <v>7</v>
      </c>
      <c r="F189" s="18" t="s">
        <v>8</v>
      </c>
      <c r="G189" s="18" t="s">
        <v>9</v>
      </c>
      <c r="H189" s="18" t="s">
        <v>10</v>
      </c>
      <c r="I189" s="18" t="s">
        <v>11</v>
      </c>
      <c r="J189" s="10" t="s">
        <v>6</v>
      </c>
      <c r="K189" s="18" t="s">
        <v>7</v>
      </c>
      <c r="L189" s="18" t="s">
        <v>8</v>
      </c>
      <c r="M189" s="18" t="s">
        <v>9</v>
      </c>
      <c r="N189" s="18" t="s">
        <v>10</v>
      </c>
      <c r="O189" s="18" t="s">
        <v>11</v>
      </c>
      <c r="P189" s="63"/>
    </row>
    <row r="190" spans="3:16" ht="13.5">
      <c r="C190" s="6" t="s">
        <v>31</v>
      </c>
      <c r="D190" s="11">
        <v>5</v>
      </c>
      <c r="E190" s="11">
        <v>0</v>
      </c>
      <c r="F190" s="11">
        <v>1</v>
      </c>
      <c r="G190" s="11">
        <v>1</v>
      </c>
      <c r="H190" s="11">
        <v>3</v>
      </c>
      <c r="I190" s="11">
        <v>0</v>
      </c>
      <c r="J190" s="12">
        <v>100</v>
      </c>
      <c r="K190" s="12">
        <v>0</v>
      </c>
      <c r="L190" s="12">
        <v>20</v>
      </c>
      <c r="M190" s="12">
        <v>20</v>
      </c>
      <c r="N190" s="12">
        <v>60</v>
      </c>
      <c r="O190" s="12">
        <v>0</v>
      </c>
      <c r="P190" s="12">
        <v>40</v>
      </c>
    </row>
    <row r="191" spans="3:16" ht="13.5">
      <c r="C191" s="6" t="s">
        <v>32</v>
      </c>
      <c r="D191" s="11">
        <v>4</v>
      </c>
      <c r="E191" s="11">
        <v>0</v>
      </c>
      <c r="F191" s="11">
        <v>0</v>
      </c>
      <c r="G191" s="11">
        <v>3</v>
      </c>
      <c r="H191" s="11">
        <v>1</v>
      </c>
      <c r="I191" s="11">
        <v>0</v>
      </c>
      <c r="J191" s="12">
        <v>100</v>
      </c>
      <c r="K191" s="12">
        <v>0</v>
      </c>
      <c r="L191" s="12">
        <v>0</v>
      </c>
      <c r="M191" s="12">
        <v>75</v>
      </c>
      <c r="N191" s="12">
        <v>25</v>
      </c>
      <c r="O191" s="12">
        <v>0</v>
      </c>
      <c r="P191" s="12">
        <v>43.75</v>
      </c>
    </row>
    <row r="192" spans="3:16" ht="13.5">
      <c r="C192" s="6" t="s">
        <v>33</v>
      </c>
      <c r="D192" s="11">
        <v>5</v>
      </c>
      <c r="E192" s="11">
        <v>0</v>
      </c>
      <c r="F192" s="11">
        <v>1</v>
      </c>
      <c r="G192" s="11">
        <v>2</v>
      </c>
      <c r="H192" s="11">
        <v>1</v>
      </c>
      <c r="I192" s="11">
        <v>1</v>
      </c>
      <c r="J192" s="12">
        <v>100</v>
      </c>
      <c r="K192" s="12">
        <v>0</v>
      </c>
      <c r="L192" s="12">
        <v>20</v>
      </c>
      <c r="M192" s="12">
        <v>40</v>
      </c>
      <c r="N192" s="12">
        <v>20</v>
      </c>
      <c r="O192" s="12">
        <v>20</v>
      </c>
      <c r="P192" s="12">
        <v>40</v>
      </c>
    </row>
    <row r="193" spans="3:16" ht="13.5">
      <c r="C193" s="6" t="s">
        <v>34</v>
      </c>
      <c r="D193" s="11">
        <v>5</v>
      </c>
      <c r="E193" s="11">
        <v>0</v>
      </c>
      <c r="F193" s="11">
        <v>2</v>
      </c>
      <c r="G193" s="11">
        <v>3</v>
      </c>
      <c r="H193" s="11">
        <v>0</v>
      </c>
      <c r="I193" s="11">
        <v>0</v>
      </c>
      <c r="J193" s="12">
        <v>100</v>
      </c>
      <c r="K193" s="12">
        <v>0</v>
      </c>
      <c r="L193" s="12">
        <v>40</v>
      </c>
      <c r="M193" s="12">
        <v>60</v>
      </c>
      <c r="N193" s="12">
        <v>0</v>
      </c>
      <c r="O193" s="12">
        <v>0</v>
      </c>
      <c r="P193" s="12">
        <v>60</v>
      </c>
    </row>
    <row r="194" spans="3:16" ht="13.5">
      <c r="C194" s="6" t="s">
        <v>35</v>
      </c>
      <c r="D194" s="11">
        <v>5</v>
      </c>
      <c r="E194" s="11">
        <v>0</v>
      </c>
      <c r="F194" s="11">
        <v>2</v>
      </c>
      <c r="G194" s="11">
        <v>3</v>
      </c>
      <c r="H194" s="11">
        <v>0</v>
      </c>
      <c r="I194" s="11">
        <v>0</v>
      </c>
      <c r="J194" s="12">
        <v>100</v>
      </c>
      <c r="K194" s="12">
        <v>0</v>
      </c>
      <c r="L194" s="12">
        <v>40</v>
      </c>
      <c r="M194" s="12">
        <v>60</v>
      </c>
      <c r="N194" s="12">
        <v>0</v>
      </c>
      <c r="O194" s="12">
        <v>0</v>
      </c>
      <c r="P194" s="12">
        <v>60</v>
      </c>
    </row>
    <row r="195" spans="3:16" ht="13.5">
      <c r="C195" s="6" t="s">
        <v>36</v>
      </c>
      <c r="D195" s="11">
        <v>5</v>
      </c>
      <c r="E195" s="11">
        <v>1</v>
      </c>
      <c r="F195" s="11">
        <v>3</v>
      </c>
      <c r="G195" s="11">
        <v>1</v>
      </c>
      <c r="H195" s="11">
        <v>0</v>
      </c>
      <c r="I195" s="11">
        <v>0</v>
      </c>
      <c r="J195" s="12">
        <v>100</v>
      </c>
      <c r="K195" s="12">
        <v>20</v>
      </c>
      <c r="L195" s="12">
        <v>60</v>
      </c>
      <c r="M195" s="12">
        <v>20</v>
      </c>
      <c r="N195" s="12">
        <v>0</v>
      </c>
      <c r="O195" s="12">
        <v>0</v>
      </c>
      <c r="P195" s="12">
        <v>75</v>
      </c>
    </row>
    <row r="196" spans="3:16" ht="13.5">
      <c r="C196" s="6" t="s">
        <v>37</v>
      </c>
      <c r="D196" s="11">
        <v>5</v>
      </c>
      <c r="E196" s="11">
        <v>1</v>
      </c>
      <c r="F196" s="11">
        <v>1</v>
      </c>
      <c r="G196" s="11">
        <v>3</v>
      </c>
      <c r="H196" s="11">
        <v>0</v>
      </c>
      <c r="I196" s="11">
        <v>0</v>
      </c>
      <c r="J196" s="12">
        <v>100</v>
      </c>
      <c r="K196" s="12">
        <v>20</v>
      </c>
      <c r="L196" s="12">
        <v>20</v>
      </c>
      <c r="M196" s="12">
        <v>60</v>
      </c>
      <c r="N196" s="12">
        <v>0</v>
      </c>
      <c r="O196" s="12">
        <v>0</v>
      </c>
      <c r="P196" s="12">
        <v>65</v>
      </c>
    </row>
    <row r="197" spans="3:16" ht="13.5">
      <c r="C197" s="6" t="s">
        <v>38</v>
      </c>
      <c r="D197" s="11">
        <v>5</v>
      </c>
      <c r="E197" s="11">
        <v>1</v>
      </c>
      <c r="F197" s="11">
        <v>1</v>
      </c>
      <c r="G197" s="11">
        <v>3</v>
      </c>
      <c r="H197" s="11">
        <v>0</v>
      </c>
      <c r="I197" s="11">
        <v>0</v>
      </c>
      <c r="J197" s="12">
        <v>100</v>
      </c>
      <c r="K197" s="12">
        <v>20</v>
      </c>
      <c r="L197" s="12">
        <v>20</v>
      </c>
      <c r="M197" s="12">
        <v>60</v>
      </c>
      <c r="N197" s="12">
        <v>0</v>
      </c>
      <c r="O197" s="12">
        <v>0</v>
      </c>
      <c r="P197" s="12">
        <v>65</v>
      </c>
    </row>
    <row r="198" spans="3:16" ht="13.5">
      <c r="C198" s="6" t="s">
        <v>39</v>
      </c>
      <c r="D198" s="11">
        <v>4</v>
      </c>
      <c r="E198" s="11">
        <v>0</v>
      </c>
      <c r="F198" s="11">
        <v>1</v>
      </c>
      <c r="G198" s="11">
        <v>3</v>
      </c>
      <c r="H198" s="11">
        <v>0</v>
      </c>
      <c r="I198" s="11">
        <v>0</v>
      </c>
      <c r="J198" s="12">
        <v>100</v>
      </c>
      <c r="K198" s="12">
        <v>0</v>
      </c>
      <c r="L198" s="12">
        <v>25</v>
      </c>
      <c r="M198" s="12">
        <v>75</v>
      </c>
      <c r="N198" s="12">
        <v>0</v>
      </c>
      <c r="O198" s="12">
        <v>0</v>
      </c>
      <c r="P198" s="12">
        <v>56.25</v>
      </c>
    </row>
    <row r="199" spans="3:16" ht="13.5">
      <c r="C199" s="6" t="s">
        <v>40</v>
      </c>
      <c r="D199" s="11">
        <v>5</v>
      </c>
      <c r="E199" s="11">
        <v>0</v>
      </c>
      <c r="F199" s="11">
        <v>2</v>
      </c>
      <c r="G199" s="11">
        <v>2</v>
      </c>
      <c r="H199" s="11">
        <v>1</v>
      </c>
      <c r="I199" s="11">
        <v>0</v>
      </c>
      <c r="J199" s="12">
        <v>100</v>
      </c>
      <c r="K199" s="12">
        <v>0</v>
      </c>
      <c r="L199" s="12">
        <v>40</v>
      </c>
      <c r="M199" s="12">
        <v>40</v>
      </c>
      <c r="N199" s="12">
        <v>20</v>
      </c>
      <c r="O199" s="12">
        <v>0</v>
      </c>
      <c r="P199" s="12">
        <v>55</v>
      </c>
    </row>
    <row r="200" spans="3:16" ht="13.5">
      <c r="C200" s="6" t="s">
        <v>41</v>
      </c>
      <c r="D200" s="11">
        <v>5</v>
      </c>
      <c r="E200" s="11">
        <v>0</v>
      </c>
      <c r="F200" s="11">
        <v>2</v>
      </c>
      <c r="G200" s="11">
        <v>3</v>
      </c>
      <c r="H200" s="11">
        <v>0</v>
      </c>
      <c r="I200" s="11">
        <v>0</v>
      </c>
      <c r="J200" s="12">
        <v>100</v>
      </c>
      <c r="K200" s="12">
        <v>0</v>
      </c>
      <c r="L200" s="12">
        <v>40</v>
      </c>
      <c r="M200" s="12">
        <v>60</v>
      </c>
      <c r="N200" s="12">
        <v>0</v>
      </c>
      <c r="O200" s="12">
        <v>0</v>
      </c>
      <c r="P200" s="12">
        <v>60</v>
      </c>
    </row>
    <row r="201" spans="3:16" ht="13.5">
      <c r="C201" s="6" t="s">
        <v>42</v>
      </c>
      <c r="D201" s="11">
        <v>5</v>
      </c>
      <c r="E201" s="11">
        <v>0</v>
      </c>
      <c r="F201" s="11">
        <v>2</v>
      </c>
      <c r="G201" s="11">
        <v>2</v>
      </c>
      <c r="H201" s="11">
        <v>1</v>
      </c>
      <c r="I201" s="11">
        <v>0</v>
      </c>
      <c r="J201" s="12">
        <v>100</v>
      </c>
      <c r="K201" s="12">
        <v>0</v>
      </c>
      <c r="L201" s="12">
        <v>40</v>
      </c>
      <c r="M201" s="12">
        <v>40</v>
      </c>
      <c r="N201" s="12">
        <v>20</v>
      </c>
      <c r="O201" s="12">
        <v>0</v>
      </c>
      <c r="P201" s="12">
        <v>55</v>
      </c>
    </row>
    <row r="202" spans="3:16" ht="13.5">
      <c r="C202" s="10" t="s">
        <v>43</v>
      </c>
      <c r="D202" s="11">
        <v>5</v>
      </c>
      <c r="E202" s="11">
        <v>1</v>
      </c>
      <c r="F202" s="11">
        <v>1</v>
      </c>
      <c r="G202" s="11">
        <v>2</v>
      </c>
      <c r="H202" s="11">
        <v>1</v>
      </c>
      <c r="I202" s="11">
        <v>0</v>
      </c>
      <c r="J202" s="12">
        <v>100</v>
      </c>
      <c r="K202" s="12">
        <v>20</v>
      </c>
      <c r="L202" s="12">
        <v>20</v>
      </c>
      <c r="M202" s="12">
        <v>40</v>
      </c>
      <c r="N202" s="12">
        <v>20</v>
      </c>
      <c r="O202" s="12">
        <v>0</v>
      </c>
      <c r="P202" s="12">
        <v>60</v>
      </c>
    </row>
    <row r="203" spans="1:16" ht="13.5">
      <c r="A203" s="14"/>
      <c r="B203" s="14"/>
      <c r="C203" s="10" t="s">
        <v>44</v>
      </c>
      <c r="D203" s="11">
        <v>5</v>
      </c>
      <c r="E203" s="11">
        <v>0</v>
      </c>
      <c r="F203" s="11">
        <v>2</v>
      </c>
      <c r="G203" s="11">
        <v>3</v>
      </c>
      <c r="H203" s="11">
        <v>0</v>
      </c>
      <c r="I203" s="11">
        <v>0</v>
      </c>
      <c r="J203" s="12">
        <v>100</v>
      </c>
      <c r="K203" s="12">
        <v>0</v>
      </c>
      <c r="L203" s="12">
        <v>40</v>
      </c>
      <c r="M203" s="12">
        <v>60</v>
      </c>
      <c r="N203" s="12">
        <v>0</v>
      </c>
      <c r="O203" s="12">
        <v>0</v>
      </c>
      <c r="P203" s="12">
        <v>60</v>
      </c>
    </row>
    <row r="204" spans="1:16" ht="13.5">
      <c r="A204" s="14"/>
      <c r="B204" s="14"/>
      <c r="C204" s="10" t="s">
        <v>45</v>
      </c>
      <c r="D204" s="11">
        <v>5</v>
      </c>
      <c r="E204" s="11">
        <v>0</v>
      </c>
      <c r="F204" s="11">
        <v>1</v>
      </c>
      <c r="G204" s="11">
        <v>4</v>
      </c>
      <c r="H204" s="11">
        <v>0</v>
      </c>
      <c r="I204" s="11">
        <v>0</v>
      </c>
      <c r="J204" s="12">
        <v>100</v>
      </c>
      <c r="K204" s="12">
        <v>0</v>
      </c>
      <c r="L204" s="12">
        <v>20</v>
      </c>
      <c r="M204" s="12">
        <v>80</v>
      </c>
      <c r="N204" s="12">
        <v>0</v>
      </c>
      <c r="O204" s="12">
        <v>0</v>
      </c>
      <c r="P204" s="12">
        <v>55</v>
      </c>
    </row>
    <row r="205" spans="1:16" ht="13.5">
      <c r="A205" s="14"/>
      <c r="B205" s="14"/>
      <c r="C205" s="10" t="s">
        <v>46</v>
      </c>
      <c r="D205" s="11">
        <v>5</v>
      </c>
      <c r="E205" s="11">
        <v>0</v>
      </c>
      <c r="F205" s="11">
        <v>0</v>
      </c>
      <c r="G205" s="11">
        <v>5</v>
      </c>
      <c r="H205" s="11">
        <v>0</v>
      </c>
      <c r="I205" s="11">
        <v>0</v>
      </c>
      <c r="J205" s="12">
        <v>100</v>
      </c>
      <c r="K205" s="12">
        <v>0</v>
      </c>
      <c r="L205" s="12">
        <v>0</v>
      </c>
      <c r="M205" s="12">
        <v>100</v>
      </c>
      <c r="N205" s="12">
        <v>0</v>
      </c>
      <c r="O205" s="12">
        <v>0</v>
      </c>
      <c r="P205" s="12">
        <v>50</v>
      </c>
    </row>
    <row r="206" spans="1:16" ht="13.5">
      <c r="A206" s="14"/>
      <c r="B206" s="14"/>
      <c r="C206" s="10" t="s">
        <v>47</v>
      </c>
      <c r="D206" s="11">
        <v>5</v>
      </c>
      <c r="E206" s="11">
        <v>0</v>
      </c>
      <c r="F206" s="11">
        <v>2</v>
      </c>
      <c r="G206" s="11">
        <v>3</v>
      </c>
      <c r="H206" s="11">
        <v>0</v>
      </c>
      <c r="I206" s="11">
        <v>0</v>
      </c>
      <c r="J206" s="12">
        <v>100</v>
      </c>
      <c r="K206" s="12">
        <v>0</v>
      </c>
      <c r="L206" s="12">
        <v>40</v>
      </c>
      <c r="M206" s="12">
        <v>60</v>
      </c>
      <c r="N206" s="12">
        <v>0</v>
      </c>
      <c r="O206" s="12">
        <v>0</v>
      </c>
      <c r="P206" s="12">
        <v>60</v>
      </c>
    </row>
    <row r="207" spans="3:16" ht="13.5">
      <c r="C207" s="10" t="s">
        <v>48</v>
      </c>
      <c r="D207" s="11">
        <v>5</v>
      </c>
      <c r="E207" s="11">
        <v>0</v>
      </c>
      <c r="F207" s="11">
        <v>2</v>
      </c>
      <c r="G207" s="11">
        <v>3</v>
      </c>
      <c r="H207" s="11">
        <v>0</v>
      </c>
      <c r="I207" s="11">
        <v>0</v>
      </c>
      <c r="J207" s="12">
        <v>100</v>
      </c>
      <c r="K207" s="12">
        <v>0</v>
      </c>
      <c r="L207" s="12">
        <v>40</v>
      </c>
      <c r="M207" s="12">
        <v>60</v>
      </c>
      <c r="N207" s="12">
        <v>0</v>
      </c>
      <c r="O207" s="12">
        <v>0</v>
      </c>
      <c r="P207" s="12">
        <v>60</v>
      </c>
    </row>
    <row r="208" spans="3:16" ht="13.5">
      <c r="C208" s="19" t="s">
        <v>49</v>
      </c>
      <c r="D208" s="11">
        <v>5</v>
      </c>
      <c r="E208" s="11">
        <v>0</v>
      </c>
      <c r="F208" s="11">
        <v>2</v>
      </c>
      <c r="G208" s="11">
        <v>3</v>
      </c>
      <c r="H208" s="11">
        <v>0</v>
      </c>
      <c r="I208" s="11">
        <v>0</v>
      </c>
      <c r="J208" s="12">
        <v>100</v>
      </c>
      <c r="K208" s="12">
        <v>0</v>
      </c>
      <c r="L208" s="12">
        <v>40</v>
      </c>
      <c r="M208" s="12">
        <v>60</v>
      </c>
      <c r="N208" s="12">
        <v>0</v>
      </c>
      <c r="O208" s="12">
        <v>0</v>
      </c>
      <c r="P208" s="12">
        <v>60</v>
      </c>
    </row>
    <row r="209" spans="1:16" ht="13.5">
      <c r="A209" s="14"/>
      <c r="B209" s="14"/>
      <c r="C209" s="19" t="s">
        <v>50</v>
      </c>
      <c r="D209" s="11">
        <v>5</v>
      </c>
      <c r="E209" s="11">
        <v>0</v>
      </c>
      <c r="F209" s="11">
        <v>1</v>
      </c>
      <c r="G209" s="11">
        <v>4</v>
      </c>
      <c r="H209" s="11">
        <v>0</v>
      </c>
      <c r="I209" s="11">
        <v>0</v>
      </c>
      <c r="J209" s="12">
        <v>100</v>
      </c>
      <c r="K209" s="12">
        <v>0</v>
      </c>
      <c r="L209" s="12">
        <v>20</v>
      </c>
      <c r="M209" s="12">
        <v>80</v>
      </c>
      <c r="N209" s="12">
        <v>0</v>
      </c>
      <c r="O209" s="12">
        <v>0</v>
      </c>
      <c r="P209" s="12">
        <v>55</v>
      </c>
    </row>
    <row r="210" spans="3:16" ht="13.5">
      <c r="C210" s="19" t="s">
        <v>51</v>
      </c>
      <c r="D210" s="11">
        <v>5</v>
      </c>
      <c r="E210" s="11">
        <v>0</v>
      </c>
      <c r="F210" s="11">
        <v>1</v>
      </c>
      <c r="G210" s="11">
        <v>3</v>
      </c>
      <c r="H210" s="11">
        <v>0</v>
      </c>
      <c r="I210" s="11">
        <v>1</v>
      </c>
      <c r="J210" s="12">
        <v>100</v>
      </c>
      <c r="K210" s="12">
        <v>0</v>
      </c>
      <c r="L210" s="12">
        <v>20</v>
      </c>
      <c r="M210" s="12">
        <v>60</v>
      </c>
      <c r="N210" s="12">
        <v>0</v>
      </c>
      <c r="O210" s="12">
        <v>20</v>
      </c>
      <c r="P210" s="12">
        <v>45</v>
      </c>
    </row>
    <row r="211" spans="3:16" ht="13.5">
      <c r="C211" s="19" t="s">
        <v>52</v>
      </c>
      <c r="D211" s="11">
        <v>5</v>
      </c>
      <c r="E211" s="11">
        <v>0</v>
      </c>
      <c r="F211" s="11">
        <v>1</v>
      </c>
      <c r="G211" s="11">
        <v>3</v>
      </c>
      <c r="H211" s="11">
        <v>1</v>
      </c>
      <c r="I211" s="11">
        <v>0</v>
      </c>
      <c r="J211" s="12">
        <v>100</v>
      </c>
      <c r="K211" s="12">
        <v>0</v>
      </c>
      <c r="L211" s="12">
        <v>20</v>
      </c>
      <c r="M211" s="12">
        <v>60</v>
      </c>
      <c r="N211" s="12">
        <v>20</v>
      </c>
      <c r="O211" s="12">
        <v>0</v>
      </c>
      <c r="P211" s="12">
        <v>50</v>
      </c>
    </row>
    <row r="212" spans="1:16" ht="13.5">
      <c r="A212" s="14"/>
      <c r="B212" s="14"/>
      <c r="C212" s="19" t="s">
        <v>53</v>
      </c>
      <c r="D212" s="11">
        <v>4</v>
      </c>
      <c r="E212" s="11">
        <v>0</v>
      </c>
      <c r="F212" s="11">
        <v>0</v>
      </c>
      <c r="G212" s="11">
        <v>2</v>
      </c>
      <c r="H212" s="11">
        <v>2</v>
      </c>
      <c r="I212" s="11">
        <v>0</v>
      </c>
      <c r="J212" s="12">
        <v>100</v>
      </c>
      <c r="K212" s="12">
        <v>0</v>
      </c>
      <c r="L212" s="12">
        <v>0</v>
      </c>
      <c r="M212" s="12">
        <v>50</v>
      </c>
      <c r="N212" s="12">
        <v>50</v>
      </c>
      <c r="O212" s="12">
        <v>0</v>
      </c>
      <c r="P212" s="12">
        <v>37.5</v>
      </c>
    </row>
    <row r="213" spans="1:16" ht="13.5">
      <c r="A213" s="14"/>
      <c r="B213" s="14"/>
      <c r="C213" s="19" t="s">
        <v>55</v>
      </c>
      <c r="D213" s="11">
        <v>5</v>
      </c>
      <c r="E213" s="11">
        <v>0</v>
      </c>
      <c r="F213" s="11">
        <v>1</v>
      </c>
      <c r="G213" s="11">
        <v>1</v>
      </c>
      <c r="H213" s="11">
        <v>3</v>
      </c>
      <c r="I213" s="11">
        <v>0</v>
      </c>
      <c r="J213" s="12">
        <v>100</v>
      </c>
      <c r="K213" s="12">
        <v>0</v>
      </c>
      <c r="L213" s="12">
        <v>20</v>
      </c>
      <c r="M213" s="12">
        <v>20</v>
      </c>
      <c r="N213" s="12">
        <v>60</v>
      </c>
      <c r="O213" s="12">
        <v>0</v>
      </c>
      <c r="P213" s="12">
        <v>40</v>
      </c>
    </row>
    <row r="214" spans="1:16" ht="13.5">
      <c r="A214" s="14"/>
      <c r="B214" s="14"/>
      <c r="C214" s="19" t="s">
        <v>56</v>
      </c>
      <c r="D214" s="11">
        <v>5</v>
      </c>
      <c r="E214" s="11">
        <v>0</v>
      </c>
      <c r="F214" s="11">
        <v>0</v>
      </c>
      <c r="G214" s="11">
        <v>2</v>
      </c>
      <c r="H214" s="11">
        <v>1</v>
      </c>
      <c r="I214" s="11">
        <v>2</v>
      </c>
      <c r="J214" s="12">
        <v>100</v>
      </c>
      <c r="K214" s="12">
        <v>0</v>
      </c>
      <c r="L214" s="12">
        <v>0</v>
      </c>
      <c r="M214" s="12">
        <v>40</v>
      </c>
      <c r="N214" s="12">
        <v>20</v>
      </c>
      <c r="O214" s="12">
        <v>40</v>
      </c>
      <c r="P214" s="12">
        <v>25</v>
      </c>
    </row>
    <row r="215" spans="1:16" ht="13.5">
      <c r="A215" s="14"/>
      <c r="B215" s="14"/>
      <c r="C215" s="19" t="s">
        <v>22</v>
      </c>
      <c r="D215" s="11">
        <v>5</v>
      </c>
      <c r="E215" s="11">
        <v>0</v>
      </c>
      <c r="F215" s="11">
        <v>0</v>
      </c>
      <c r="G215" s="11">
        <v>0</v>
      </c>
      <c r="H215" s="11">
        <v>3</v>
      </c>
      <c r="I215" s="11">
        <v>2</v>
      </c>
      <c r="J215" s="12">
        <v>100</v>
      </c>
      <c r="K215" s="12">
        <v>0</v>
      </c>
      <c r="L215" s="12">
        <v>0</v>
      </c>
      <c r="M215" s="12">
        <v>0</v>
      </c>
      <c r="N215" s="12">
        <v>60</v>
      </c>
      <c r="O215" s="12">
        <v>40</v>
      </c>
      <c r="P215" s="12">
        <v>15</v>
      </c>
    </row>
    <row r="216" spans="1:16" ht="13.5">
      <c r="A216" s="14"/>
      <c r="B216" s="14"/>
      <c r="C216" s="19" t="s">
        <v>23</v>
      </c>
      <c r="D216" s="11">
        <v>5</v>
      </c>
      <c r="E216" s="11">
        <v>0</v>
      </c>
      <c r="F216" s="11">
        <v>0</v>
      </c>
      <c r="G216" s="11">
        <v>1</v>
      </c>
      <c r="H216" s="11">
        <v>3</v>
      </c>
      <c r="I216" s="11">
        <v>1</v>
      </c>
      <c r="J216" s="12">
        <v>100</v>
      </c>
      <c r="K216" s="12">
        <v>0</v>
      </c>
      <c r="L216" s="12">
        <v>0</v>
      </c>
      <c r="M216" s="12">
        <v>20</v>
      </c>
      <c r="N216" s="12">
        <v>60</v>
      </c>
      <c r="O216" s="12">
        <v>20</v>
      </c>
      <c r="P216" s="12">
        <v>25</v>
      </c>
    </row>
    <row r="217" spans="1:16" ht="13.5">
      <c r="A217" s="14"/>
      <c r="B217" s="14"/>
      <c r="C217" s="19" t="s">
        <v>24</v>
      </c>
      <c r="D217" s="11">
        <v>5</v>
      </c>
      <c r="E217" s="11">
        <v>0</v>
      </c>
      <c r="F217" s="11">
        <v>0</v>
      </c>
      <c r="G217" s="11">
        <v>4</v>
      </c>
      <c r="H217" s="11">
        <v>0</v>
      </c>
      <c r="I217" s="11">
        <v>1</v>
      </c>
      <c r="J217" s="12">
        <v>100</v>
      </c>
      <c r="K217" s="12">
        <v>0</v>
      </c>
      <c r="L217" s="12">
        <v>0</v>
      </c>
      <c r="M217" s="12">
        <v>80</v>
      </c>
      <c r="N217" s="12">
        <v>0</v>
      </c>
      <c r="O217" s="12">
        <v>20</v>
      </c>
      <c r="P217" s="12">
        <v>40</v>
      </c>
    </row>
    <row r="218" spans="1:16" ht="13.5">
      <c r="A218" s="14"/>
      <c r="B218" s="14"/>
      <c r="C218" s="19" t="s">
        <v>25</v>
      </c>
      <c r="D218" s="11">
        <v>5</v>
      </c>
      <c r="E218" s="11">
        <v>0</v>
      </c>
      <c r="F218" s="11">
        <v>0</v>
      </c>
      <c r="G218" s="11">
        <v>2</v>
      </c>
      <c r="H218" s="11">
        <v>2</v>
      </c>
      <c r="I218" s="11">
        <v>1</v>
      </c>
      <c r="J218" s="12">
        <v>100</v>
      </c>
      <c r="K218" s="12">
        <v>0</v>
      </c>
      <c r="L218" s="12">
        <v>0</v>
      </c>
      <c r="M218" s="12">
        <v>40</v>
      </c>
      <c r="N218" s="12">
        <v>40</v>
      </c>
      <c r="O218" s="12">
        <v>20</v>
      </c>
      <c r="P218" s="12">
        <v>30</v>
      </c>
    </row>
    <row r="219" spans="1:16" ht="13.5">
      <c r="A219" s="14"/>
      <c r="B219" s="14"/>
      <c r="C219" s="19" t="s">
        <v>26</v>
      </c>
      <c r="D219" s="11">
        <v>5</v>
      </c>
      <c r="E219" s="11">
        <v>0</v>
      </c>
      <c r="F219" s="11">
        <v>0</v>
      </c>
      <c r="G219" s="11">
        <v>4</v>
      </c>
      <c r="H219" s="11">
        <v>1</v>
      </c>
      <c r="I219" s="11">
        <v>0</v>
      </c>
      <c r="J219" s="12">
        <v>100</v>
      </c>
      <c r="K219" s="12">
        <v>0</v>
      </c>
      <c r="L219" s="12">
        <v>0</v>
      </c>
      <c r="M219" s="12">
        <v>80</v>
      </c>
      <c r="N219" s="12">
        <v>20</v>
      </c>
      <c r="O219" s="12">
        <v>0</v>
      </c>
      <c r="P219" s="12">
        <v>45</v>
      </c>
    </row>
    <row r="220" spans="1:16" ht="13.5">
      <c r="A220" s="14"/>
      <c r="B220" s="14"/>
      <c r="C220" s="19" t="s">
        <v>27</v>
      </c>
      <c r="D220" s="11">
        <v>5</v>
      </c>
      <c r="E220" s="11">
        <v>0</v>
      </c>
      <c r="F220" s="11">
        <v>3</v>
      </c>
      <c r="G220" s="11">
        <v>1</v>
      </c>
      <c r="H220" s="11">
        <v>1</v>
      </c>
      <c r="I220" s="11">
        <v>0</v>
      </c>
      <c r="J220" s="12">
        <v>100</v>
      </c>
      <c r="K220" s="12">
        <v>0</v>
      </c>
      <c r="L220" s="12">
        <v>60</v>
      </c>
      <c r="M220" s="12">
        <v>20</v>
      </c>
      <c r="N220" s="12">
        <v>20</v>
      </c>
      <c r="O220" s="12">
        <v>0</v>
      </c>
      <c r="P220" s="12">
        <v>60</v>
      </c>
    </row>
    <row r="221" spans="1:16" ht="13.5">
      <c r="A221" s="14"/>
      <c r="B221" s="14"/>
      <c r="C221" s="19" t="s">
        <v>28</v>
      </c>
      <c r="D221" s="11">
        <v>5</v>
      </c>
      <c r="E221" s="11">
        <v>0</v>
      </c>
      <c r="F221" s="11">
        <v>2</v>
      </c>
      <c r="G221" s="11">
        <v>3</v>
      </c>
      <c r="H221" s="11">
        <v>0</v>
      </c>
      <c r="I221" s="11">
        <v>0</v>
      </c>
      <c r="J221" s="12">
        <v>100</v>
      </c>
      <c r="K221" s="12">
        <v>0</v>
      </c>
      <c r="L221" s="12">
        <v>40</v>
      </c>
      <c r="M221" s="12">
        <v>60</v>
      </c>
      <c r="N221" s="12">
        <v>0</v>
      </c>
      <c r="O221" s="12">
        <v>0</v>
      </c>
      <c r="P221" s="12">
        <v>60</v>
      </c>
    </row>
    <row r="222" spans="1:16" ht="13.5">
      <c r="A222" s="14"/>
      <c r="B222" s="14"/>
      <c r="C222" s="19" t="s">
        <v>29</v>
      </c>
      <c r="D222" s="11">
        <v>5</v>
      </c>
      <c r="E222" s="11">
        <v>0</v>
      </c>
      <c r="F222" s="11">
        <v>1</v>
      </c>
      <c r="G222" s="11">
        <v>4</v>
      </c>
      <c r="H222" s="11">
        <v>0</v>
      </c>
      <c r="I222" s="11">
        <v>0</v>
      </c>
      <c r="J222" s="12">
        <v>100</v>
      </c>
      <c r="K222" s="12">
        <v>0</v>
      </c>
      <c r="L222" s="12">
        <v>20</v>
      </c>
      <c r="M222" s="12">
        <v>80</v>
      </c>
      <c r="N222" s="12">
        <v>0</v>
      </c>
      <c r="O222" s="12">
        <v>0</v>
      </c>
      <c r="P222" s="12">
        <v>55</v>
      </c>
    </row>
    <row r="223" spans="3:16" ht="13.5">
      <c r="C223" s="19" t="s">
        <v>30</v>
      </c>
      <c r="D223" s="11">
        <v>5</v>
      </c>
      <c r="E223" s="11">
        <v>0</v>
      </c>
      <c r="F223" s="11">
        <v>0</v>
      </c>
      <c r="G223" s="11">
        <v>1</v>
      </c>
      <c r="H223" s="11">
        <v>3</v>
      </c>
      <c r="I223" s="11">
        <v>1</v>
      </c>
      <c r="J223" s="12">
        <v>100</v>
      </c>
      <c r="K223" s="12">
        <v>0</v>
      </c>
      <c r="L223" s="12">
        <v>0</v>
      </c>
      <c r="M223" s="12">
        <v>20</v>
      </c>
      <c r="N223" s="12">
        <v>60</v>
      </c>
      <c r="O223" s="12">
        <v>20</v>
      </c>
      <c r="P223" s="12">
        <v>25</v>
      </c>
    </row>
    <row r="224" spans="3:16" ht="13.5">
      <c r="C224" s="19" t="s">
        <v>54</v>
      </c>
      <c r="D224" s="11">
        <v>4</v>
      </c>
      <c r="E224" s="11">
        <v>0</v>
      </c>
      <c r="F224" s="11">
        <v>1</v>
      </c>
      <c r="G224" s="11">
        <v>2</v>
      </c>
      <c r="H224" s="11">
        <v>1</v>
      </c>
      <c r="I224" s="11">
        <v>0</v>
      </c>
      <c r="J224" s="12">
        <v>100</v>
      </c>
      <c r="K224" s="12">
        <v>0</v>
      </c>
      <c r="L224" s="12">
        <v>25</v>
      </c>
      <c r="M224" s="12">
        <v>50</v>
      </c>
      <c r="N224" s="12">
        <v>25</v>
      </c>
      <c r="O224" s="12">
        <v>0</v>
      </c>
      <c r="P224" s="12">
        <v>50</v>
      </c>
    </row>
    <row r="225" spans="3:16" ht="13.5">
      <c r="C225" s="19" t="s">
        <v>57</v>
      </c>
      <c r="D225" s="11">
        <v>3</v>
      </c>
      <c r="E225" s="11">
        <v>0</v>
      </c>
      <c r="F225" s="11">
        <v>1</v>
      </c>
      <c r="G225" s="11">
        <v>2</v>
      </c>
      <c r="H225" s="11">
        <v>0</v>
      </c>
      <c r="I225" s="11">
        <v>0</v>
      </c>
      <c r="J225" s="12">
        <v>100</v>
      </c>
      <c r="K225" s="12">
        <v>0</v>
      </c>
      <c r="L225" s="12">
        <v>33.33333333333333</v>
      </c>
      <c r="M225" s="12">
        <v>66.66666666666666</v>
      </c>
      <c r="N225" s="12">
        <v>0</v>
      </c>
      <c r="O225" s="12">
        <v>0</v>
      </c>
      <c r="P225" s="12">
        <v>58.33333333333333</v>
      </c>
    </row>
    <row r="226" spans="3:16" s="14" customFormat="1" ht="13.5">
      <c r="C226" s="19" t="s">
        <v>59</v>
      </c>
      <c r="D226" s="11">
        <v>3</v>
      </c>
      <c r="E226" s="11">
        <v>0</v>
      </c>
      <c r="F226" s="11">
        <v>1</v>
      </c>
      <c r="G226" s="11">
        <v>2</v>
      </c>
      <c r="H226" s="11">
        <v>0</v>
      </c>
      <c r="I226" s="11">
        <v>0</v>
      </c>
      <c r="J226" s="12">
        <v>99.99999999999999</v>
      </c>
      <c r="K226" s="12">
        <v>0</v>
      </c>
      <c r="L226" s="12">
        <v>33.33333333333333</v>
      </c>
      <c r="M226" s="12">
        <v>66.66666666666666</v>
      </c>
      <c r="N226" s="12">
        <v>0</v>
      </c>
      <c r="O226" s="12">
        <v>0</v>
      </c>
      <c r="P226" s="12">
        <v>58.33333333333333</v>
      </c>
    </row>
    <row r="227" spans="3:16" s="14" customFormat="1" ht="13.5">
      <c r="C227" s="19" t="s">
        <v>61</v>
      </c>
      <c r="D227" s="11">
        <v>3</v>
      </c>
      <c r="E227" s="11">
        <v>0</v>
      </c>
      <c r="F227" s="11">
        <v>1</v>
      </c>
      <c r="G227" s="11">
        <v>2</v>
      </c>
      <c r="H227" s="11">
        <v>0</v>
      </c>
      <c r="I227" s="11">
        <v>0</v>
      </c>
      <c r="J227" s="12">
        <v>99.99999999999999</v>
      </c>
      <c r="K227" s="12">
        <v>0</v>
      </c>
      <c r="L227" s="12">
        <v>33.33333333333333</v>
      </c>
      <c r="M227" s="12">
        <v>66.66666666666666</v>
      </c>
      <c r="N227" s="12">
        <v>0</v>
      </c>
      <c r="O227" s="12">
        <v>0</v>
      </c>
      <c r="P227" s="12">
        <v>58.33333333333333</v>
      </c>
    </row>
    <row r="228" spans="3:16" s="14" customFormat="1" ht="13.5">
      <c r="C228" s="19" t="s">
        <v>63</v>
      </c>
      <c r="D228" s="11">
        <v>3</v>
      </c>
      <c r="E228" s="11">
        <v>0</v>
      </c>
      <c r="F228" s="11">
        <v>1</v>
      </c>
      <c r="G228" s="11">
        <v>2</v>
      </c>
      <c r="H228" s="11">
        <v>0</v>
      </c>
      <c r="I228" s="11">
        <v>0</v>
      </c>
      <c r="J228" s="12">
        <v>99.99999999999999</v>
      </c>
      <c r="K228" s="12">
        <v>0</v>
      </c>
      <c r="L228" s="12">
        <v>33.33333333333333</v>
      </c>
      <c r="M228" s="12">
        <v>66.66666666666666</v>
      </c>
      <c r="N228" s="12">
        <v>0</v>
      </c>
      <c r="O228" s="12">
        <v>0</v>
      </c>
      <c r="P228" s="12">
        <v>58.33333333333333</v>
      </c>
    </row>
    <row r="229" spans="3:16" s="14" customFormat="1" ht="13.5">
      <c r="C229" s="19" t="s">
        <v>68</v>
      </c>
      <c r="D229" s="11">
        <v>3</v>
      </c>
      <c r="E229" s="11">
        <v>0</v>
      </c>
      <c r="F229" s="11">
        <v>0</v>
      </c>
      <c r="G229" s="11">
        <v>2</v>
      </c>
      <c r="H229" s="11">
        <v>1</v>
      </c>
      <c r="I229" s="11">
        <v>0</v>
      </c>
      <c r="J229" s="12">
        <v>99.99999999999999</v>
      </c>
      <c r="K229" s="12">
        <v>0</v>
      </c>
      <c r="L229" s="12">
        <v>0</v>
      </c>
      <c r="M229" s="12">
        <v>66.66666666666666</v>
      </c>
      <c r="N229" s="12">
        <v>33.33333333333333</v>
      </c>
      <c r="O229" s="12">
        <v>0</v>
      </c>
      <c r="P229" s="12">
        <v>41.66666666666666</v>
      </c>
    </row>
    <row r="230" spans="3:16" s="14" customFormat="1" ht="13.5">
      <c r="C230" s="19" t="s">
        <v>69</v>
      </c>
      <c r="D230" s="11">
        <v>3</v>
      </c>
      <c r="E230" s="11">
        <v>0</v>
      </c>
      <c r="F230" s="11">
        <v>1</v>
      </c>
      <c r="G230" s="11">
        <v>1</v>
      </c>
      <c r="H230" s="11">
        <v>0</v>
      </c>
      <c r="I230" s="11">
        <v>1</v>
      </c>
      <c r="J230" s="12">
        <v>99.99999999999999</v>
      </c>
      <c r="K230" s="12">
        <v>0</v>
      </c>
      <c r="L230" s="12">
        <v>33.33333333333333</v>
      </c>
      <c r="M230" s="12">
        <v>33.33333333333333</v>
      </c>
      <c r="N230" s="12">
        <v>0</v>
      </c>
      <c r="O230" s="12">
        <v>33.33333333333333</v>
      </c>
      <c r="P230" s="12">
        <v>41.66666666666666</v>
      </c>
    </row>
    <row r="231" spans="3:16" s="14" customFormat="1" ht="13.5">
      <c r="C231" s="19" t="s">
        <v>71</v>
      </c>
      <c r="D231" s="11">
        <v>4</v>
      </c>
      <c r="E231" s="11">
        <v>0</v>
      </c>
      <c r="F231" s="11">
        <v>0</v>
      </c>
      <c r="G231" s="11">
        <v>1</v>
      </c>
      <c r="H231" s="11">
        <v>3</v>
      </c>
      <c r="I231" s="11">
        <v>0</v>
      </c>
      <c r="J231" s="12">
        <v>100</v>
      </c>
      <c r="K231" s="12">
        <v>0</v>
      </c>
      <c r="L231" s="12">
        <v>0</v>
      </c>
      <c r="M231" s="12">
        <v>25</v>
      </c>
      <c r="N231" s="12">
        <v>75</v>
      </c>
      <c r="O231" s="12">
        <v>0</v>
      </c>
      <c r="P231" s="12">
        <v>31.25</v>
      </c>
    </row>
    <row r="232" spans="3:16" s="14" customFormat="1" ht="13.5">
      <c r="C232" s="19" t="s">
        <v>72</v>
      </c>
      <c r="D232" s="11">
        <v>3</v>
      </c>
      <c r="E232" s="11">
        <v>0</v>
      </c>
      <c r="F232" s="11">
        <v>1</v>
      </c>
      <c r="G232" s="11">
        <v>2</v>
      </c>
      <c r="H232" s="11">
        <v>0</v>
      </c>
      <c r="I232" s="11">
        <v>0</v>
      </c>
      <c r="J232" s="12">
        <v>99.99999999999999</v>
      </c>
      <c r="K232" s="12">
        <v>0</v>
      </c>
      <c r="L232" s="12">
        <v>33.33333333333333</v>
      </c>
      <c r="M232" s="12">
        <v>66.66666666666666</v>
      </c>
      <c r="N232" s="12">
        <v>0</v>
      </c>
      <c r="O232" s="12">
        <v>0</v>
      </c>
      <c r="P232" s="12">
        <v>58.33333333333333</v>
      </c>
    </row>
    <row r="233" spans="3:16" s="14" customFormat="1" ht="13.5">
      <c r="C233" s="19" t="s">
        <v>73</v>
      </c>
      <c r="D233" s="11">
        <v>4</v>
      </c>
      <c r="E233" s="11">
        <v>0</v>
      </c>
      <c r="F233" s="11">
        <v>1</v>
      </c>
      <c r="G233" s="11">
        <v>3</v>
      </c>
      <c r="H233" s="11">
        <v>0</v>
      </c>
      <c r="I233" s="11">
        <v>0</v>
      </c>
      <c r="J233" s="12">
        <v>100</v>
      </c>
      <c r="K233" s="12">
        <v>0</v>
      </c>
      <c r="L233" s="12">
        <v>25</v>
      </c>
      <c r="M233" s="12">
        <v>75</v>
      </c>
      <c r="N233" s="12">
        <v>0</v>
      </c>
      <c r="O233" s="12">
        <v>0</v>
      </c>
      <c r="P233" s="12">
        <v>56.25</v>
      </c>
    </row>
    <row r="234" spans="3:16" s="14" customFormat="1" ht="14.25" customHeight="1">
      <c r="C234" s="19" t="s">
        <v>74</v>
      </c>
      <c r="D234" s="11">
        <v>5</v>
      </c>
      <c r="E234" s="11">
        <v>0</v>
      </c>
      <c r="F234" s="11">
        <v>2</v>
      </c>
      <c r="G234" s="11">
        <v>2</v>
      </c>
      <c r="H234" s="11">
        <v>1</v>
      </c>
      <c r="I234" s="11">
        <v>0</v>
      </c>
      <c r="J234" s="12">
        <v>100</v>
      </c>
      <c r="K234" s="12">
        <v>0</v>
      </c>
      <c r="L234" s="12">
        <v>25</v>
      </c>
      <c r="M234" s="12">
        <v>75</v>
      </c>
      <c r="N234" s="12">
        <v>0</v>
      </c>
      <c r="O234" s="12">
        <v>0</v>
      </c>
      <c r="P234" s="12">
        <v>56.25</v>
      </c>
    </row>
    <row r="235" spans="3:16" s="14" customFormat="1" ht="14.25" customHeight="1">
      <c r="C235" s="19" t="s">
        <v>75</v>
      </c>
      <c r="D235" s="11">
        <v>4</v>
      </c>
      <c r="E235" s="11">
        <v>0</v>
      </c>
      <c r="F235" s="11">
        <v>1</v>
      </c>
      <c r="G235" s="11">
        <v>3</v>
      </c>
      <c r="H235" s="11">
        <v>0</v>
      </c>
      <c r="I235" s="11">
        <v>0</v>
      </c>
      <c r="J235" s="12">
        <v>100</v>
      </c>
      <c r="K235" s="12">
        <f>E235/$D$235*100</f>
        <v>0</v>
      </c>
      <c r="L235" s="12">
        <f>F235/$D$235*100</f>
        <v>25</v>
      </c>
      <c r="M235" s="12">
        <f>G235/$D$235*100</f>
        <v>75</v>
      </c>
      <c r="N235" s="12">
        <f>H235/$D$235*100</f>
        <v>0</v>
      </c>
      <c r="O235" s="12">
        <f>I235/$D$235*100</f>
        <v>0</v>
      </c>
      <c r="P235" s="12">
        <v>56.25</v>
      </c>
    </row>
    <row r="236" spans="3:16" s="14" customFormat="1" ht="13.5">
      <c r="C236" s="19" t="s">
        <v>76</v>
      </c>
      <c r="D236" s="11">
        <v>4</v>
      </c>
      <c r="E236" s="11">
        <v>0</v>
      </c>
      <c r="F236" s="11">
        <v>0</v>
      </c>
      <c r="G236" s="11">
        <v>4</v>
      </c>
      <c r="H236" s="11">
        <v>0</v>
      </c>
      <c r="I236" s="11">
        <v>0</v>
      </c>
      <c r="J236" s="12">
        <v>100</v>
      </c>
      <c r="K236" s="12">
        <v>0</v>
      </c>
      <c r="L236" s="12">
        <v>0</v>
      </c>
      <c r="M236" s="12">
        <v>100</v>
      </c>
      <c r="N236" s="12">
        <v>0</v>
      </c>
      <c r="O236" s="12">
        <v>0</v>
      </c>
      <c r="P236" s="12">
        <v>50</v>
      </c>
    </row>
    <row r="237" spans="3:16" ht="13.5">
      <c r="C237" s="19" t="s">
        <v>77</v>
      </c>
      <c r="D237" s="11">
        <v>4</v>
      </c>
      <c r="E237" s="11">
        <v>0</v>
      </c>
      <c r="F237" s="11">
        <v>0</v>
      </c>
      <c r="G237" s="11">
        <v>3</v>
      </c>
      <c r="H237" s="11">
        <v>1</v>
      </c>
      <c r="I237" s="11">
        <v>0</v>
      </c>
      <c r="J237" s="12">
        <v>100</v>
      </c>
      <c r="K237" s="12">
        <v>0</v>
      </c>
      <c r="L237" s="12">
        <v>0</v>
      </c>
      <c r="M237" s="12">
        <v>75</v>
      </c>
      <c r="N237" s="12">
        <v>25</v>
      </c>
      <c r="O237" s="12">
        <v>0</v>
      </c>
      <c r="P237" s="12">
        <v>43.75</v>
      </c>
    </row>
    <row r="238" spans="3:16" s="14" customFormat="1" ht="13.5">
      <c r="C238" s="19" t="s">
        <v>78</v>
      </c>
      <c r="D238" s="11">
        <v>4</v>
      </c>
      <c r="E238" s="11">
        <v>0</v>
      </c>
      <c r="F238" s="11">
        <v>0</v>
      </c>
      <c r="G238" s="11">
        <v>4</v>
      </c>
      <c r="H238" s="11">
        <v>0</v>
      </c>
      <c r="I238" s="11">
        <v>0</v>
      </c>
      <c r="J238" s="12">
        <v>100</v>
      </c>
      <c r="K238" s="12">
        <v>0</v>
      </c>
      <c r="L238" s="12">
        <v>0</v>
      </c>
      <c r="M238" s="12">
        <v>100</v>
      </c>
      <c r="N238" s="12">
        <v>0</v>
      </c>
      <c r="O238" s="12">
        <v>0</v>
      </c>
      <c r="P238" s="12">
        <v>50</v>
      </c>
    </row>
    <row r="239" spans="3:16" s="14" customFormat="1" ht="13.5">
      <c r="C239" s="19" t="s">
        <v>79</v>
      </c>
      <c r="D239" s="11">
        <v>4</v>
      </c>
      <c r="E239" s="11">
        <v>0</v>
      </c>
      <c r="F239" s="11">
        <v>0</v>
      </c>
      <c r="G239" s="11">
        <v>3</v>
      </c>
      <c r="H239" s="11">
        <v>1</v>
      </c>
      <c r="I239" s="11">
        <v>0</v>
      </c>
      <c r="J239" s="12">
        <v>100</v>
      </c>
      <c r="K239" s="12">
        <v>0</v>
      </c>
      <c r="L239" s="12">
        <v>0</v>
      </c>
      <c r="M239" s="12">
        <v>75</v>
      </c>
      <c r="N239" s="12">
        <v>25</v>
      </c>
      <c r="O239" s="12">
        <v>0</v>
      </c>
      <c r="P239" s="12">
        <v>43.75</v>
      </c>
    </row>
    <row r="240" spans="3:16" s="14" customFormat="1" ht="13.5">
      <c r="C240" s="19" t="s">
        <v>80</v>
      </c>
      <c r="D240" s="11">
        <v>4</v>
      </c>
      <c r="E240" s="11">
        <v>0</v>
      </c>
      <c r="F240" s="11">
        <v>1</v>
      </c>
      <c r="G240" s="11">
        <v>3</v>
      </c>
      <c r="H240" s="11">
        <v>0</v>
      </c>
      <c r="I240" s="11">
        <v>0</v>
      </c>
      <c r="J240" s="12">
        <v>100</v>
      </c>
      <c r="K240" s="12">
        <v>0</v>
      </c>
      <c r="L240" s="12">
        <v>25</v>
      </c>
      <c r="M240" s="12">
        <v>75</v>
      </c>
      <c r="N240" s="12">
        <v>0</v>
      </c>
      <c r="O240" s="12">
        <v>0</v>
      </c>
      <c r="P240" s="12">
        <v>56.25</v>
      </c>
    </row>
    <row r="241" spans="3:16" s="14" customFormat="1" ht="13.5">
      <c r="C241" s="19" t="s">
        <v>81</v>
      </c>
      <c r="D241" s="11">
        <v>4</v>
      </c>
      <c r="E241" s="11">
        <v>0</v>
      </c>
      <c r="F241" s="11">
        <v>1</v>
      </c>
      <c r="G241" s="11">
        <v>2</v>
      </c>
      <c r="H241" s="11">
        <v>1</v>
      </c>
      <c r="I241" s="11">
        <v>0</v>
      </c>
      <c r="J241" s="12">
        <v>100</v>
      </c>
      <c r="K241" s="12">
        <v>0</v>
      </c>
      <c r="L241" s="12">
        <v>25</v>
      </c>
      <c r="M241" s="12">
        <v>50</v>
      </c>
      <c r="N241" s="12">
        <v>25</v>
      </c>
      <c r="O241" s="12">
        <v>0</v>
      </c>
      <c r="P241" s="12">
        <v>50</v>
      </c>
    </row>
    <row r="242" spans="3:16" s="14" customFormat="1" ht="13.5">
      <c r="C242" s="19" t="s">
        <v>82</v>
      </c>
      <c r="D242" s="11">
        <v>4</v>
      </c>
      <c r="E242" s="11">
        <v>0</v>
      </c>
      <c r="F242" s="11">
        <v>1</v>
      </c>
      <c r="G242" s="11">
        <v>3</v>
      </c>
      <c r="H242" s="11">
        <v>0</v>
      </c>
      <c r="I242" s="11">
        <v>0</v>
      </c>
      <c r="J242" s="12">
        <v>100</v>
      </c>
      <c r="K242" s="12">
        <v>0</v>
      </c>
      <c r="L242" s="12">
        <v>25</v>
      </c>
      <c r="M242" s="12">
        <v>75</v>
      </c>
      <c r="N242" s="12">
        <v>0</v>
      </c>
      <c r="O242" s="12">
        <v>0</v>
      </c>
      <c r="P242" s="12">
        <v>56.25</v>
      </c>
    </row>
    <row r="243" spans="3:16" s="14" customFormat="1" ht="13.5">
      <c r="C243" s="19" t="s">
        <v>84</v>
      </c>
      <c r="D243" s="11">
        <v>4</v>
      </c>
      <c r="E243" s="11">
        <v>0</v>
      </c>
      <c r="F243" s="11">
        <v>2</v>
      </c>
      <c r="G243" s="11">
        <v>0</v>
      </c>
      <c r="H243" s="11">
        <v>2</v>
      </c>
      <c r="I243" s="11">
        <v>0</v>
      </c>
      <c r="J243" s="12">
        <v>100</v>
      </c>
      <c r="K243" s="12">
        <v>0</v>
      </c>
      <c r="L243" s="12">
        <v>50</v>
      </c>
      <c r="M243" s="12">
        <v>0</v>
      </c>
      <c r="N243" s="12">
        <v>50</v>
      </c>
      <c r="O243" s="12">
        <v>0</v>
      </c>
      <c r="P243" s="12">
        <v>50</v>
      </c>
    </row>
    <row r="244" spans="3:16" s="14" customFormat="1" ht="13.5">
      <c r="C244" s="19" t="s">
        <v>85</v>
      </c>
      <c r="D244" s="11">
        <v>4</v>
      </c>
      <c r="E244" s="11">
        <v>0</v>
      </c>
      <c r="F244" s="11">
        <v>2</v>
      </c>
      <c r="G244" s="11">
        <v>1</v>
      </c>
      <c r="H244" s="11">
        <v>1</v>
      </c>
      <c r="I244" s="11">
        <v>0</v>
      </c>
      <c r="J244" s="12">
        <v>100</v>
      </c>
      <c r="K244" s="12">
        <v>0</v>
      </c>
      <c r="L244" s="12">
        <v>50</v>
      </c>
      <c r="M244" s="12">
        <v>25</v>
      </c>
      <c r="N244" s="12">
        <v>25</v>
      </c>
      <c r="O244" s="12">
        <v>0</v>
      </c>
      <c r="P244" s="12">
        <v>56.25</v>
      </c>
    </row>
    <row r="245" spans="3:16" s="14" customFormat="1" ht="13.5">
      <c r="C245" s="19" t="s">
        <v>87</v>
      </c>
      <c r="D245" s="11">
        <v>4</v>
      </c>
      <c r="E245" s="11">
        <v>0</v>
      </c>
      <c r="F245" s="11">
        <v>1</v>
      </c>
      <c r="G245" s="11">
        <v>3</v>
      </c>
      <c r="H245" s="11">
        <v>0</v>
      </c>
      <c r="I245" s="11">
        <v>0</v>
      </c>
      <c r="J245" s="12">
        <v>100</v>
      </c>
      <c r="K245" s="12">
        <v>0</v>
      </c>
      <c r="L245" s="12">
        <v>25</v>
      </c>
      <c r="M245" s="12">
        <v>75</v>
      </c>
      <c r="N245" s="12">
        <v>0</v>
      </c>
      <c r="O245" s="12">
        <v>0</v>
      </c>
      <c r="P245" s="12">
        <v>56.25</v>
      </c>
    </row>
    <row r="246" spans="3:16" s="14" customFormat="1" ht="13.5">
      <c r="C246" s="19" t="s">
        <v>90</v>
      </c>
      <c r="D246" s="11">
        <v>4</v>
      </c>
      <c r="E246" s="11">
        <v>0</v>
      </c>
      <c r="F246" s="11">
        <v>0</v>
      </c>
      <c r="G246" s="11">
        <v>3</v>
      </c>
      <c r="H246" s="11">
        <v>1</v>
      </c>
      <c r="I246" s="11">
        <v>0</v>
      </c>
      <c r="J246" s="12">
        <v>100</v>
      </c>
      <c r="K246" s="12">
        <v>0</v>
      </c>
      <c r="L246" s="12">
        <v>0</v>
      </c>
      <c r="M246" s="12">
        <v>75</v>
      </c>
      <c r="N246" s="12">
        <v>25</v>
      </c>
      <c r="O246" s="12">
        <v>0</v>
      </c>
      <c r="P246" s="12">
        <v>43.75</v>
      </c>
    </row>
    <row r="247" spans="3:16" ht="13.5">
      <c r="C247" s="20" t="s">
        <v>90</v>
      </c>
      <c r="D247" s="21">
        <v>4</v>
      </c>
      <c r="E247" s="21">
        <v>0</v>
      </c>
      <c r="F247" s="21">
        <v>0</v>
      </c>
      <c r="G247" s="21">
        <v>3</v>
      </c>
      <c r="H247" s="21">
        <v>1</v>
      </c>
      <c r="I247" s="21">
        <v>0</v>
      </c>
      <c r="J247" s="22">
        <v>100</v>
      </c>
      <c r="K247" s="22">
        <v>0</v>
      </c>
      <c r="L247" s="22">
        <v>0</v>
      </c>
      <c r="M247" s="22">
        <v>75</v>
      </c>
      <c r="N247" s="22">
        <v>25</v>
      </c>
      <c r="O247" s="22">
        <v>0</v>
      </c>
      <c r="P247" s="22">
        <v>43.75</v>
      </c>
    </row>
  </sheetData>
  <sheetProtection/>
  <mergeCells count="6">
    <mergeCell ref="P188:P189"/>
    <mergeCell ref="F1:G1"/>
    <mergeCell ref="B3:C3"/>
    <mergeCell ref="P5:P6"/>
    <mergeCell ref="P66:P67"/>
    <mergeCell ref="P127:P12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7"/>
  <sheetViews>
    <sheetView zoomScale="75" zoomScaleNormal="75" zoomScalePageLayoutView="0" workbookViewId="0" topLeftCell="A229">
      <selection activeCell="Q64" sqref="Q6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4" t="s">
        <v>1</v>
      </c>
      <c r="G1" s="65"/>
    </row>
    <row r="2" ht="13.5">
      <c r="A2" s="2"/>
    </row>
    <row r="3" spans="2:3" ht="14.25">
      <c r="B3" s="67" t="s">
        <v>16</v>
      </c>
      <c r="C3" s="67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>
      <c r="C7" s="6" t="s">
        <v>31</v>
      </c>
      <c r="D7" s="8">
        <v>56</v>
      </c>
      <c r="E7" s="8">
        <v>2</v>
      </c>
      <c r="F7" s="8">
        <v>10</v>
      </c>
      <c r="G7" s="8">
        <v>17</v>
      </c>
      <c r="H7" s="8">
        <v>19</v>
      </c>
      <c r="I7" s="8">
        <v>8</v>
      </c>
      <c r="J7" s="9">
        <v>100</v>
      </c>
      <c r="K7" s="9">
        <v>3.571428571428571</v>
      </c>
      <c r="L7" s="9">
        <v>17.857142857142858</v>
      </c>
      <c r="M7" s="9">
        <v>30.357142857142854</v>
      </c>
      <c r="N7" s="9">
        <v>33.92857142857143</v>
      </c>
      <c r="O7" s="9">
        <v>14.285714285714285</v>
      </c>
      <c r="P7" s="9">
        <v>40.625</v>
      </c>
    </row>
    <row r="8" spans="3:16" ht="13.5">
      <c r="C8" s="6" t="s">
        <v>32</v>
      </c>
      <c r="D8" s="8">
        <v>55</v>
      </c>
      <c r="E8" s="8">
        <v>2</v>
      </c>
      <c r="F8" s="8">
        <v>7</v>
      </c>
      <c r="G8" s="8">
        <v>19</v>
      </c>
      <c r="H8" s="8">
        <v>19</v>
      </c>
      <c r="I8" s="8">
        <v>8</v>
      </c>
      <c r="J8" s="9">
        <v>100</v>
      </c>
      <c r="K8" s="9">
        <v>3.6363636363636362</v>
      </c>
      <c r="L8" s="9">
        <v>12.727272727272727</v>
      </c>
      <c r="M8" s="9">
        <v>34.54545454545455</v>
      </c>
      <c r="N8" s="9">
        <v>34.54545454545455</v>
      </c>
      <c r="O8" s="9">
        <v>14.545454545454545</v>
      </c>
      <c r="P8" s="9">
        <v>39.09090909090909</v>
      </c>
    </row>
    <row r="9" spans="3:16" ht="13.5">
      <c r="C9" s="6" t="s">
        <v>33</v>
      </c>
      <c r="D9" s="8">
        <v>55</v>
      </c>
      <c r="E9" s="8">
        <v>0</v>
      </c>
      <c r="F9" s="8">
        <v>8</v>
      </c>
      <c r="G9" s="8">
        <v>24</v>
      </c>
      <c r="H9" s="8">
        <v>17</v>
      </c>
      <c r="I9" s="8">
        <v>6</v>
      </c>
      <c r="J9" s="9">
        <v>100</v>
      </c>
      <c r="K9" s="9">
        <v>0</v>
      </c>
      <c r="L9" s="9">
        <v>14.545454545454545</v>
      </c>
      <c r="M9" s="9">
        <v>43.63636363636363</v>
      </c>
      <c r="N9" s="9">
        <v>30.909090909090907</v>
      </c>
      <c r="O9" s="9">
        <v>10.909090909090908</v>
      </c>
      <c r="P9" s="9">
        <v>40.45454545454545</v>
      </c>
    </row>
    <row r="10" spans="3:16" ht="13.5">
      <c r="C10" s="6" t="s">
        <v>34</v>
      </c>
      <c r="D10" s="8">
        <v>56</v>
      </c>
      <c r="E10" s="8">
        <v>1</v>
      </c>
      <c r="F10" s="8">
        <v>10</v>
      </c>
      <c r="G10" s="8">
        <v>26</v>
      </c>
      <c r="H10" s="8">
        <v>14</v>
      </c>
      <c r="I10" s="8">
        <v>5</v>
      </c>
      <c r="J10" s="9">
        <v>100</v>
      </c>
      <c r="K10" s="9">
        <v>1.7857142857142856</v>
      </c>
      <c r="L10" s="9">
        <v>17.857142857142858</v>
      </c>
      <c r="M10" s="9">
        <v>46.42857142857143</v>
      </c>
      <c r="N10" s="9">
        <v>25</v>
      </c>
      <c r="O10" s="9">
        <v>8.928571428571429</v>
      </c>
      <c r="P10" s="9">
        <v>44.64285714285714</v>
      </c>
    </row>
    <row r="11" spans="3:16" ht="13.5">
      <c r="C11" s="6" t="s">
        <v>35</v>
      </c>
      <c r="D11" s="8">
        <v>57</v>
      </c>
      <c r="E11" s="8">
        <v>1</v>
      </c>
      <c r="F11" s="8">
        <v>14</v>
      </c>
      <c r="G11" s="8">
        <v>31</v>
      </c>
      <c r="H11" s="8">
        <v>8</v>
      </c>
      <c r="I11" s="8">
        <v>3</v>
      </c>
      <c r="J11" s="9">
        <v>100</v>
      </c>
      <c r="K11" s="9">
        <v>1.7543859649122806</v>
      </c>
      <c r="L11" s="9">
        <v>24.561403508771928</v>
      </c>
      <c r="M11" s="9">
        <v>54.385964912280706</v>
      </c>
      <c r="N11" s="9">
        <v>14.035087719298245</v>
      </c>
      <c r="O11" s="9">
        <v>5.263157894736842</v>
      </c>
      <c r="P11" s="9">
        <v>50.87719298245614</v>
      </c>
    </row>
    <row r="12" spans="3:16" ht="13.5">
      <c r="C12" s="6" t="s">
        <v>36</v>
      </c>
      <c r="D12" s="8">
        <v>56</v>
      </c>
      <c r="E12" s="8">
        <v>1</v>
      </c>
      <c r="F12" s="8">
        <v>17</v>
      </c>
      <c r="G12" s="8">
        <v>29</v>
      </c>
      <c r="H12" s="8">
        <v>7</v>
      </c>
      <c r="I12" s="8">
        <v>2</v>
      </c>
      <c r="J12" s="9">
        <v>100</v>
      </c>
      <c r="K12" s="9">
        <v>1.7857142857142856</v>
      </c>
      <c r="L12" s="9">
        <v>30.357142857142854</v>
      </c>
      <c r="M12" s="9">
        <v>51.78571428571429</v>
      </c>
      <c r="N12" s="9">
        <v>12.5</v>
      </c>
      <c r="O12" s="9">
        <v>3.571428571428571</v>
      </c>
      <c r="P12" s="9">
        <v>53.57142857142857</v>
      </c>
    </row>
    <row r="13" spans="3:16" ht="13.5">
      <c r="C13" s="6" t="s">
        <v>37</v>
      </c>
      <c r="D13" s="8">
        <v>56</v>
      </c>
      <c r="E13" s="8">
        <v>0</v>
      </c>
      <c r="F13" s="8">
        <v>18</v>
      </c>
      <c r="G13" s="8">
        <v>26</v>
      </c>
      <c r="H13" s="8">
        <v>11</v>
      </c>
      <c r="I13" s="8">
        <v>1</v>
      </c>
      <c r="J13" s="9">
        <v>100</v>
      </c>
      <c r="K13" s="9">
        <v>0</v>
      </c>
      <c r="L13" s="9">
        <v>32.142857142857146</v>
      </c>
      <c r="M13" s="9">
        <v>46.42857142857143</v>
      </c>
      <c r="N13" s="9">
        <v>19.642857142857142</v>
      </c>
      <c r="O13" s="9">
        <v>1.7857142857142856</v>
      </c>
      <c r="P13" s="9">
        <v>52.23214285714286</v>
      </c>
    </row>
    <row r="14" spans="3:16" ht="13.5">
      <c r="C14" s="6" t="s">
        <v>38</v>
      </c>
      <c r="D14" s="8">
        <v>55</v>
      </c>
      <c r="E14" s="8">
        <v>1</v>
      </c>
      <c r="F14" s="8">
        <v>13</v>
      </c>
      <c r="G14" s="8">
        <v>25</v>
      </c>
      <c r="H14" s="8">
        <v>12</v>
      </c>
      <c r="I14" s="8">
        <v>4</v>
      </c>
      <c r="J14" s="9">
        <v>100</v>
      </c>
      <c r="K14" s="9">
        <v>1.8181818181818181</v>
      </c>
      <c r="L14" s="9">
        <v>23.636363636363637</v>
      </c>
      <c r="M14" s="9">
        <v>45.45454545454545</v>
      </c>
      <c r="N14" s="9">
        <v>21.818181818181817</v>
      </c>
      <c r="O14" s="9">
        <v>7.2727272727272725</v>
      </c>
      <c r="P14" s="9">
        <v>47.72727272727272</v>
      </c>
    </row>
    <row r="15" spans="3:16" ht="13.5">
      <c r="C15" s="6" t="s">
        <v>39</v>
      </c>
      <c r="D15" s="8">
        <v>56</v>
      </c>
      <c r="E15" s="8">
        <v>1</v>
      </c>
      <c r="F15" s="8">
        <v>14</v>
      </c>
      <c r="G15" s="8">
        <v>26</v>
      </c>
      <c r="H15" s="8">
        <v>12</v>
      </c>
      <c r="I15" s="8">
        <v>3</v>
      </c>
      <c r="J15" s="9">
        <v>100</v>
      </c>
      <c r="K15" s="9">
        <v>1.7857142857142856</v>
      </c>
      <c r="L15" s="9">
        <v>25</v>
      </c>
      <c r="M15" s="9">
        <v>46.42857142857143</v>
      </c>
      <c r="N15" s="9">
        <v>21.428571428571427</v>
      </c>
      <c r="O15" s="9">
        <v>5.357142857142857</v>
      </c>
      <c r="P15" s="9">
        <v>49.107142857142854</v>
      </c>
    </row>
    <row r="16" spans="3:16" ht="13.5">
      <c r="C16" s="6" t="s">
        <v>40</v>
      </c>
      <c r="D16" s="8">
        <v>55</v>
      </c>
      <c r="E16" s="8">
        <v>3</v>
      </c>
      <c r="F16" s="8">
        <v>8</v>
      </c>
      <c r="G16" s="8">
        <v>26</v>
      </c>
      <c r="H16" s="8">
        <v>16</v>
      </c>
      <c r="I16" s="8">
        <v>2</v>
      </c>
      <c r="J16" s="9">
        <v>100</v>
      </c>
      <c r="K16" s="9">
        <v>5.454545454545454</v>
      </c>
      <c r="L16" s="9">
        <v>14.545454545454545</v>
      </c>
      <c r="M16" s="9">
        <v>47.27272727272727</v>
      </c>
      <c r="N16" s="9">
        <v>29.09090909090909</v>
      </c>
      <c r="O16" s="9">
        <v>3.6363636363636362</v>
      </c>
      <c r="P16" s="9">
        <v>47.27272727272727</v>
      </c>
    </row>
    <row r="17" spans="3:16" ht="13.5">
      <c r="C17" s="6" t="s">
        <v>41</v>
      </c>
      <c r="D17" s="8">
        <v>56</v>
      </c>
      <c r="E17" s="8">
        <v>1</v>
      </c>
      <c r="F17" s="8">
        <v>11</v>
      </c>
      <c r="G17" s="8">
        <v>28</v>
      </c>
      <c r="H17" s="8">
        <v>14</v>
      </c>
      <c r="I17" s="8">
        <v>2</v>
      </c>
      <c r="J17" s="9">
        <v>100</v>
      </c>
      <c r="K17" s="9">
        <v>1.7857142857142856</v>
      </c>
      <c r="L17" s="9">
        <v>19.642857142857142</v>
      </c>
      <c r="M17" s="9">
        <v>50</v>
      </c>
      <c r="N17" s="9">
        <v>25</v>
      </c>
      <c r="O17" s="9">
        <v>3.571428571428571</v>
      </c>
      <c r="P17" s="9">
        <v>47.76785714285714</v>
      </c>
    </row>
    <row r="18" spans="3:16" ht="13.5">
      <c r="C18" s="6" t="s">
        <v>42</v>
      </c>
      <c r="D18" s="8">
        <v>59</v>
      </c>
      <c r="E18" s="8">
        <v>1</v>
      </c>
      <c r="F18" s="8">
        <v>12</v>
      </c>
      <c r="G18" s="8">
        <v>35</v>
      </c>
      <c r="H18" s="8">
        <v>7</v>
      </c>
      <c r="I18" s="8">
        <v>4</v>
      </c>
      <c r="J18" s="9">
        <v>100</v>
      </c>
      <c r="K18" s="9">
        <v>1.694915254237288</v>
      </c>
      <c r="L18" s="9">
        <v>20.33898305084746</v>
      </c>
      <c r="M18" s="9">
        <v>59.32203389830508</v>
      </c>
      <c r="N18" s="9">
        <v>11.864406779661017</v>
      </c>
      <c r="O18" s="9">
        <v>6.779661016949152</v>
      </c>
      <c r="P18" s="9">
        <v>49.57627118644068</v>
      </c>
    </row>
    <row r="19" spans="3:16" ht="13.5">
      <c r="C19" s="10" t="s">
        <v>43</v>
      </c>
      <c r="D19" s="11">
        <v>58</v>
      </c>
      <c r="E19" s="11">
        <v>2</v>
      </c>
      <c r="F19" s="11">
        <v>13</v>
      </c>
      <c r="G19" s="11">
        <v>31</v>
      </c>
      <c r="H19" s="11">
        <v>9</v>
      </c>
      <c r="I19" s="11">
        <v>3</v>
      </c>
      <c r="J19" s="12">
        <v>100</v>
      </c>
      <c r="K19" s="12">
        <v>3.4482758620689653</v>
      </c>
      <c r="L19" s="12">
        <v>22.413793103448278</v>
      </c>
      <c r="M19" s="12">
        <v>53.44827586206896</v>
      </c>
      <c r="N19" s="12">
        <v>15.517241379310345</v>
      </c>
      <c r="O19" s="12">
        <v>5.172413793103448</v>
      </c>
      <c r="P19" s="12">
        <v>50.86206896551724</v>
      </c>
    </row>
    <row r="20" spans="1:16" ht="13.5">
      <c r="A20" s="14"/>
      <c r="B20" s="14"/>
      <c r="C20" s="10" t="s">
        <v>44</v>
      </c>
      <c r="D20" s="11">
        <v>55</v>
      </c>
      <c r="E20" s="11">
        <v>2</v>
      </c>
      <c r="F20" s="11">
        <v>16</v>
      </c>
      <c r="G20" s="11">
        <v>29</v>
      </c>
      <c r="H20" s="11">
        <v>6</v>
      </c>
      <c r="I20" s="11">
        <v>2</v>
      </c>
      <c r="J20" s="12">
        <v>100</v>
      </c>
      <c r="K20" s="12">
        <v>3.6363636363636362</v>
      </c>
      <c r="L20" s="12">
        <v>29.09090909090909</v>
      </c>
      <c r="M20" s="12">
        <v>52.72727272727272</v>
      </c>
      <c r="N20" s="12">
        <v>10.909090909090908</v>
      </c>
      <c r="O20" s="12">
        <v>3.6363636363636362</v>
      </c>
      <c r="P20" s="12">
        <v>54.54545454545454</v>
      </c>
    </row>
    <row r="21" spans="1:16" ht="13.5">
      <c r="A21" s="14"/>
      <c r="B21" s="14"/>
      <c r="C21" s="10" t="s">
        <v>45</v>
      </c>
      <c r="D21" s="11">
        <v>57</v>
      </c>
      <c r="E21" s="11">
        <v>3</v>
      </c>
      <c r="F21" s="11">
        <v>11</v>
      </c>
      <c r="G21" s="11">
        <v>33</v>
      </c>
      <c r="H21" s="11">
        <v>8</v>
      </c>
      <c r="I21" s="11">
        <v>2</v>
      </c>
      <c r="J21" s="12">
        <v>100</v>
      </c>
      <c r="K21" s="12">
        <v>5.263157894736842</v>
      </c>
      <c r="L21" s="12">
        <v>19.298245614035086</v>
      </c>
      <c r="M21" s="12">
        <v>57.89473684210527</v>
      </c>
      <c r="N21" s="12">
        <v>14.035087719298245</v>
      </c>
      <c r="O21" s="12">
        <v>3.508771929824561</v>
      </c>
      <c r="P21" s="12">
        <v>52.192982456140356</v>
      </c>
    </row>
    <row r="22" spans="1:16" ht="13.5">
      <c r="A22" s="14"/>
      <c r="B22" s="14"/>
      <c r="C22" s="10" t="s">
        <v>46</v>
      </c>
      <c r="D22" s="11">
        <v>58</v>
      </c>
      <c r="E22" s="11">
        <v>3</v>
      </c>
      <c r="F22" s="11">
        <v>17</v>
      </c>
      <c r="G22" s="11">
        <v>31</v>
      </c>
      <c r="H22" s="11">
        <v>5</v>
      </c>
      <c r="I22" s="11">
        <v>2</v>
      </c>
      <c r="J22" s="12">
        <v>100</v>
      </c>
      <c r="K22" s="12">
        <v>5.172413793103448</v>
      </c>
      <c r="L22" s="12">
        <v>29.310344827586203</v>
      </c>
      <c r="M22" s="12">
        <v>53.44827586206896</v>
      </c>
      <c r="N22" s="12">
        <v>8.620689655172415</v>
      </c>
      <c r="O22" s="12">
        <v>3.4482758620689653</v>
      </c>
      <c r="P22" s="12">
        <v>56.03448275862068</v>
      </c>
    </row>
    <row r="23" spans="1:16" ht="13.5">
      <c r="A23" s="14"/>
      <c r="B23" s="14"/>
      <c r="C23" s="10" t="s">
        <v>47</v>
      </c>
      <c r="D23" s="11">
        <v>56</v>
      </c>
      <c r="E23" s="11">
        <v>2</v>
      </c>
      <c r="F23" s="11">
        <v>10</v>
      </c>
      <c r="G23" s="11">
        <v>34</v>
      </c>
      <c r="H23" s="11">
        <v>7</v>
      </c>
      <c r="I23" s="11">
        <v>3</v>
      </c>
      <c r="J23" s="12">
        <v>100</v>
      </c>
      <c r="K23" s="12">
        <v>3.571428571428571</v>
      </c>
      <c r="L23" s="12">
        <v>17.857142857142858</v>
      </c>
      <c r="M23" s="12">
        <v>60.71428571428571</v>
      </c>
      <c r="N23" s="12">
        <v>12.5</v>
      </c>
      <c r="O23" s="12">
        <v>5.357142857142857</v>
      </c>
      <c r="P23" s="12">
        <v>50.44642857142857</v>
      </c>
    </row>
    <row r="24" spans="3:16" ht="13.5">
      <c r="C24" s="10" t="s">
        <v>48</v>
      </c>
      <c r="D24" s="11">
        <v>54</v>
      </c>
      <c r="E24" s="11">
        <v>0</v>
      </c>
      <c r="F24" s="11">
        <v>16</v>
      </c>
      <c r="G24" s="11">
        <v>30</v>
      </c>
      <c r="H24" s="11">
        <v>5</v>
      </c>
      <c r="I24" s="11">
        <v>3</v>
      </c>
      <c r="J24" s="12">
        <v>100</v>
      </c>
      <c r="K24" s="12">
        <v>0</v>
      </c>
      <c r="L24" s="12">
        <v>29.629629629629626</v>
      </c>
      <c r="M24" s="12">
        <v>55.55555555555556</v>
      </c>
      <c r="N24" s="12">
        <v>9.25925925925926</v>
      </c>
      <c r="O24" s="12">
        <v>5.555555555555555</v>
      </c>
      <c r="P24" s="12">
        <v>52.31481481481482</v>
      </c>
    </row>
    <row r="25" spans="3:16" ht="13.5">
      <c r="C25" s="19" t="s">
        <v>49</v>
      </c>
      <c r="D25" s="11">
        <v>58</v>
      </c>
      <c r="E25" s="11">
        <v>1</v>
      </c>
      <c r="F25" s="11">
        <v>12</v>
      </c>
      <c r="G25" s="11">
        <v>34</v>
      </c>
      <c r="H25" s="11">
        <v>10</v>
      </c>
      <c r="I25" s="11">
        <v>1</v>
      </c>
      <c r="J25" s="12">
        <v>100</v>
      </c>
      <c r="K25" s="12">
        <v>1.7241379310344827</v>
      </c>
      <c r="L25" s="12">
        <v>20.689655172413794</v>
      </c>
      <c r="M25" s="12">
        <v>58.620689655172406</v>
      </c>
      <c r="N25" s="12">
        <v>17.24137931034483</v>
      </c>
      <c r="O25" s="12">
        <v>1.7241379310344827</v>
      </c>
      <c r="P25" s="12">
        <v>50.86206896551724</v>
      </c>
    </row>
    <row r="26" spans="1:16" ht="13.5">
      <c r="A26" s="14"/>
      <c r="B26" s="14"/>
      <c r="C26" s="19" t="s">
        <v>50</v>
      </c>
      <c r="D26" s="11">
        <v>58</v>
      </c>
      <c r="E26" s="11">
        <v>1</v>
      </c>
      <c r="F26" s="11">
        <v>6</v>
      </c>
      <c r="G26" s="11">
        <v>34</v>
      </c>
      <c r="H26" s="11">
        <v>15</v>
      </c>
      <c r="I26" s="11">
        <v>2</v>
      </c>
      <c r="J26" s="12">
        <v>100</v>
      </c>
      <c r="K26" s="12">
        <v>1.7241379310344827</v>
      </c>
      <c r="L26" s="12">
        <v>10.344827586206897</v>
      </c>
      <c r="M26" s="12">
        <v>58.620689655172406</v>
      </c>
      <c r="N26" s="12">
        <v>25.862068965517242</v>
      </c>
      <c r="O26" s="12">
        <v>3.4482758620689653</v>
      </c>
      <c r="P26" s="12">
        <v>45.25862068965517</v>
      </c>
    </row>
    <row r="27" spans="3:16" ht="13.5">
      <c r="C27" s="19" t="s">
        <v>51</v>
      </c>
      <c r="D27" s="11">
        <v>55</v>
      </c>
      <c r="E27" s="11">
        <v>0</v>
      </c>
      <c r="F27" s="11">
        <v>5</v>
      </c>
      <c r="G27" s="11">
        <v>20</v>
      </c>
      <c r="H27" s="11">
        <v>24</v>
      </c>
      <c r="I27" s="11">
        <v>6</v>
      </c>
      <c r="J27" s="12">
        <v>100</v>
      </c>
      <c r="K27" s="12">
        <v>0</v>
      </c>
      <c r="L27" s="12">
        <v>9.090909090909092</v>
      </c>
      <c r="M27" s="12">
        <v>36.36363636363637</v>
      </c>
      <c r="N27" s="12">
        <v>43.63636363636363</v>
      </c>
      <c r="O27" s="12">
        <v>10.909090909090908</v>
      </c>
      <c r="P27" s="12">
        <v>35.90909090909091</v>
      </c>
    </row>
    <row r="28" spans="3:16" ht="13.5">
      <c r="C28" s="19" t="s">
        <v>52</v>
      </c>
      <c r="D28" s="11">
        <v>57</v>
      </c>
      <c r="E28" s="11">
        <v>0</v>
      </c>
      <c r="F28" s="11">
        <v>4</v>
      </c>
      <c r="G28" s="11">
        <v>22</v>
      </c>
      <c r="H28" s="11">
        <v>27</v>
      </c>
      <c r="I28" s="11">
        <v>4</v>
      </c>
      <c r="J28" s="12">
        <v>100</v>
      </c>
      <c r="K28" s="12">
        <v>0</v>
      </c>
      <c r="L28" s="12">
        <v>7.017543859649122</v>
      </c>
      <c r="M28" s="12">
        <v>38.59649122807017</v>
      </c>
      <c r="N28" s="12">
        <v>47.368421052631575</v>
      </c>
      <c r="O28" s="12">
        <v>7.017543859649122</v>
      </c>
      <c r="P28" s="12">
        <v>36.40350877192982</v>
      </c>
    </row>
    <row r="29" spans="1:16" ht="13.5">
      <c r="A29" s="14"/>
      <c r="B29" s="14"/>
      <c r="C29" s="19" t="s">
        <v>53</v>
      </c>
      <c r="D29" s="11">
        <v>59</v>
      </c>
      <c r="E29" s="11">
        <v>0</v>
      </c>
      <c r="F29" s="11">
        <v>2</v>
      </c>
      <c r="G29" s="11">
        <v>17</v>
      </c>
      <c r="H29" s="11">
        <v>32</v>
      </c>
      <c r="I29" s="11">
        <v>8</v>
      </c>
      <c r="J29" s="12">
        <v>100</v>
      </c>
      <c r="K29" s="12">
        <v>0</v>
      </c>
      <c r="L29" s="12">
        <v>3.389830508474576</v>
      </c>
      <c r="M29" s="12">
        <v>28.8135593220339</v>
      </c>
      <c r="N29" s="12">
        <v>54.23728813559322</v>
      </c>
      <c r="O29" s="12">
        <v>13.559322033898304</v>
      </c>
      <c r="P29" s="12">
        <v>30.508474576271187</v>
      </c>
    </row>
    <row r="30" spans="1:16" ht="13.5">
      <c r="A30" s="14"/>
      <c r="B30" s="14"/>
      <c r="C30" s="19" t="s">
        <v>55</v>
      </c>
      <c r="D30" s="11">
        <v>60</v>
      </c>
      <c r="E30" s="11">
        <v>1</v>
      </c>
      <c r="F30" s="11">
        <v>5</v>
      </c>
      <c r="G30" s="11">
        <v>16</v>
      </c>
      <c r="H30" s="11">
        <v>32</v>
      </c>
      <c r="I30" s="11">
        <v>6</v>
      </c>
      <c r="J30" s="12">
        <v>100</v>
      </c>
      <c r="K30" s="12">
        <v>1.6666666666666667</v>
      </c>
      <c r="L30" s="12">
        <v>8.333333333333332</v>
      </c>
      <c r="M30" s="12">
        <v>26.666666666666668</v>
      </c>
      <c r="N30" s="12">
        <v>53.333333333333336</v>
      </c>
      <c r="O30" s="12">
        <v>10</v>
      </c>
      <c r="P30" s="12">
        <v>34.583333333333336</v>
      </c>
    </row>
    <row r="31" spans="1:16" ht="13.5">
      <c r="A31" s="14"/>
      <c r="B31" s="14"/>
      <c r="C31" s="19" t="s">
        <v>56</v>
      </c>
      <c r="D31" s="11">
        <v>59</v>
      </c>
      <c r="E31" s="11">
        <v>0</v>
      </c>
      <c r="F31" s="11">
        <v>4</v>
      </c>
      <c r="G31" s="11">
        <v>10</v>
      </c>
      <c r="H31" s="11">
        <v>24</v>
      </c>
      <c r="I31" s="11">
        <v>21</v>
      </c>
      <c r="J31" s="12">
        <v>100</v>
      </c>
      <c r="K31" s="12">
        <v>0</v>
      </c>
      <c r="L31" s="12">
        <v>6.779661016949152</v>
      </c>
      <c r="M31" s="12">
        <v>16.94915254237288</v>
      </c>
      <c r="N31" s="12">
        <v>40.67796610169492</v>
      </c>
      <c r="O31" s="12">
        <v>35.59322033898305</v>
      </c>
      <c r="P31" s="12">
        <v>23.728813559322035</v>
      </c>
    </row>
    <row r="32" spans="1:16" ht="13.5">
      <c r="A32" s="14"/>
      <c r="B32" s="14"/>
      <c r="C32" s="19" t="s">
        <v>22</v>
      </c>
      <c r="D32" s="11">
        <v>56</v>
      </c>
      <c r="E32" s="11">
        <v>0</v>
      </c>
      <c r="F32" s="11">
        <v>1</v>
      </c>
      <c r="G32" s="11">
        <v>10</v>
      </c>
      <c r="H32" s="11">
        <v>22</v>
      </c>
      <c r="I32" s="11">
        <v>23</v>
      </c>
      <c r="J32" s="12">
        <v>100</v>
      </c>
      <c r="K32" s="12">
        <v>0</v>
      </c>
      <c r="L32" s="12">
        <v>1.7857142857142856</v>
      </c>
      <c r="M32" s="12">
        <v>17.857142857142858</v>
      </c>
      <c r="N32" s="12">
        <v>39.285714285714285</v>
      </c>
      <c r="O32" s="12">
        <v>41.07142857142857</v>
      </c>
      <c r="P32" s="12">
        <v>20.089285714285715</v>
      </c>
    </row>
    <row r="33" spans="1:16" ht="13.5">
      <c r="A33" s="14"/>
      <c r="B33" s="14"/>
      <c r="C33" s="19" t="s">
        <v>23</v>
      </c>
      <c r="D33" s="11">
        <v>57</v>
      </c>
      <c r="E33" s="11">
        <v>0</v>
      </c>
      <c r="F33" s="11">
        <v>3</v>
      </c>
      <c r="G33" s="11">
        <v>20</v>
      </c>
      <c r="H33" s="11">
        <v>20</v>
      </c>
      <c r="I33" s="11">
        <v>14</v>
      </c>
      <c r="J33" s="12">
        <v>100</v>
      </c>
      <c r="K33" s="12">
        <v>0</v>
      </c>
      <c r="L33" s="12">
        <v>5.263157894736842</v>
      </c>
      <c r="M33" s="12">
        <v>35.08771929824561</v>
      </c>
      <c r="N33" s="12">
        <v>35.08771929824561</v>
      </c>
      <c r="O33" s="12">
        <v>24.561403508771928</v>
      </c>
      <c r="P33" s="12">
        <v>30.263157894736835</v>
      </c>
    </row>
    <row r="34" spans="1:16" ht="13.5">
      <c r="A34" s="14"/>
      <c r="B34" s="14"/>
      <c r="C34" s="19" t="s">
        <v>24</v>
      </c>
      <c r="D34" s="11">
        <v>59</v>
      </c>
      <c r="E34" s="11">
        <v>0</v>
      </c>
      <c r="F34" s="11">
        <v>4</v>
      </c>
      <c r="G34" s="11">
        <v>28</v>
      </c>
      <c r="H34" s="11">
        <v>20</v>
      </c>
      <c r="I34" s="11">
        <v>7</v>
      </c>
      <c r="J34" s="12">
        <v>100</v>
      </c>
      <c r="K34" s="12">
        <v>0</v>
      </c>
      <c r="L34" s="12">
        <v>6.779661016949152</v>
      </c>
      <c r="M34" s="12">
        <v>47.45762711864407</v>
      </c>
      <c r="N34" s="12">
        <v>33.89830508474576</v>
      </c>
      <c r="O34" s="12">
        <v>11.864406779661017</v>
      </c>
      <c r="P34" s="12">
        <v>37.28813559322034</v>
      </c>
    </row>
    <row r="35" spans="1:16" ht="13.5">
      <c r="A35" s="14"/>
      <c r="B35" s="14"/>
      <c r="C35" s="19" t="s">
        <v>25</v>
      </c>
      <c r="D35" s="11">
        <v>59</v>
      </c>
      <c r="E35" s="11">
        <v>0</v>
      </c>
      <c r="F35" s="11">
        <v>4</v>
      </c>
      <c r="G35" s="11">
        <v>27</v>
      </c>
      <c r="H35" s="11">
        <v>14</v>
      </c>
      <c r="I35" s="11">
        <v>14</v>
      </c>
      <c r="J35" s="12">
        <v>100</v>
      </c>
      <c r="K35" s="12">
        <v>0</v>
      </c>
      <c r="L35" s="12">
        <v>6.779661016949152</v>
      </c>
      <c r="M35" s="12">
        <v>45.76271186440678</v>
      </c>
      <c r="N35" s="12">
        <v>23.728813559322035</v>
      </c>
      <c r="O35" s="12">
        <v>23.728813559322035</v>
      </c>
      <c r="P35" s="12">
        <v>33.898305084745765</v>
      </c>
    </row>
    <row r="36" spans="1:16" ht="13.5">
      <c r="A36" s="14"/>
      <c r="B36" s="14"/>
      <c r="C36" s="19" t="s">
        <v>26</v>
      </c>
      <c r="D36" s="11">
        <v>59</v>
      </c>
      <c r="E36" s="11">
        <v>1</v>
      </c>
      <c r="F36" s="11">
        <v>6</v>
      </c>
      <c r="G36" s="11">
        <v>30</v>
      </c>
      <c r="H36" s="11">
        <v>18</v>
      </c>
      <c r="I36" s="11">
        <v>4</v>
      </c>
      <c r="J36" s="12">
        <v>100</v>
      </c>
      <c r="K36" s="12">
        <v>1.694915254237288</v>
      </c>
      <c r="L36" s="12">
        <v>10.16949152542373</v>
      </c>
      <c r="M36" s="12">
        <v>50.847457627118644</v>
      </c>
      <c r="N36" s="12">
        <v>30.508474576271187</v>
      </c>
      <c r="O36" s="12">
        <v>6.779661016949152</v>
      </c>
      <c r="P36" s="12">
        <v>42.37288135593221</v>
      </c>
    </row>
    <row r="37" spans="1:16" ht="13.5">
      <c r="A37" s="14"/>
      <c r="B37" s="14"/>
      <c r="C37" s="19" t="s">
        <v>27</v>
      </c>
      <c r="D37" s="11">
        <v>58</v>
      </c>
      <c r="E37" s="11">
        <v>2</v>
      </c>
      <c r="F37" s="11">
        <v>12</v>
      </c>
      <c r="G37" s="11">
        <v>26</v>
      </c>
      <c r="H37" s="11">
        <v>13</v>
      </c>
      <c r="I37" s="11">
        <v>5</v>
      </c>
      <c r="J37" s="12">
        <v>100</v>
      </c>
      <c r="K37" s="12">
        <v>3.4482758620689653</v>
      </c>
      <c r="L37" s="12">
        <v>20.689655172413794</v>
      </c>
      <c r="M37" s="12">
        <v>44.827586206896555</v>
      </c>
      <c r="N37" s="12">
        <v>22.413793103448278</v>
      </c>
      <c r="O37" s="12">
        <v>8.620689655172415</v>
      </c>
      <c r="P37" s="12">
        <v>46.98275862068966</v>
      </c>
    </row>
    <row r="38" spans="1:16" ht="13.5">
      <c r="A38" s="14"/>
      <c r="B38" s="14"/>
      <c r="C38" s="19" t="s">
        <v>28</v>
      </c>
      <c r="D38" s="11">
        <v>60</v>
      </c>
      <c r="E38" s="11">
        <v>0</v>
      </c>
      <c r="F38" s="11">
        <v>11</v>
      </c>
      <c r="G38" s="11">
        <v>27</v>
      </c>
      <c r="H38" s="11">
        <v>14</v>
      </c>
      <c r="I38" s="11">
        <v>8</v>
      </c>
      <c r="J38" s="12">
        <v>100</v>
      </c>
      <c r="K38" s="12">
        <v>0</v>
      </c>
      <c r="L38" s="12">
        <v>18.333333333333332</v>
      </c>
      <c r="M38" s="12">
        <v>45</v>
      </c>
      <c r="N38" s="12">
        <v>23.333333333333332</v>
      </c>
      <c r="O38" s="12">
        <v>13.333333333333334</v>
      </c>
      <c r="P38" s="12">
        <v>42.083333333333336</v>
      </c>
    </row>
    <row r="39" spans="1:16" ht="13.5">
      <c r="A39" s="14"/>
      <c r="B39" s="14"/>
      <c r="C39" s="19" t="s">
        <v>29</v>
      </c>
      <c r="D39" s="11">
        <v>60</v>
      </c>
      <c r="E39" s="11">
        <v>1</v>
      </c>
      <c r="F39" s="11">
        <v>11</v>
      </c>
      <c r="G39" s="11">
        <v>27</v>
      </c>
      <c r="H39" s="11">
        <v>15</v>
      </c>
      <c r="I39" s="11">
        <v>6</v>
      </c>
      <c r="J39" s="12">
        <v>100</v>
      </c>
      <c r="K39" s="12">
        <v>1.6666666666666667</v>
      </c>
      <c r="L39" s="12">
        <v>18.333333333333332</v>
      </c>
      <c r="M39" s="12">
        <v>45</v>
      </c>
      <c r="N39" s="12">
        <v>25</v>
      </c>
      <c r="O39" s="12">
        <v>10</v>
      </c>
      <c r="P39" s="12">
        <v>44.166666666666664</v>
      </c>
    </row>
    <row r="40" spans="3:16" ht="13.5">
      <c r="C40" s="19" t="s">
        <v>30</v>
      </c>
      <c r="D40" s="11">
        <v>55</v>
      </c>
      <c r="E40" s="11">
        <v>2</v>
      </c>
      <c r="F40" s="11">
        <v>12</v>
      </c>
      <c r="G40" s="11">
        <v>11</v>
      </c>
      <c r="H40" s="11">
        <v>13</v>
      </c>
      <c r="I40" s="11">
        <v>17</v>
      </c>
      <c r="J40" s="12">
        <v>100</v>
      </c>
      <c r="K40" s="12">
        <v>3.6363636363636362</v>
      </c>
      <c r="L40" s="12">
        <v>21.818181818181817</v>
      </c>
      <c r="M40" s="12">
        <v>20</v>
      </c>
      <c r="N40" s="12">
        <v>23.636363636363637</v>
      </c>
      <c r="O40" s="12">
        <v>30.909090909090907</v>
      </c>
      <c r="P40" s="12">
        <v>35.90909090909091</v>
      </c>
    </row>
    <row r="41" spans="3:16" ht="13.5">
      <c r="C41" s="19" t="s">
        <v>54</v>
      </c>
      <c r="D41" s="11">
        <v>55</v>
      </c>
      <c r="E41" s="11">
        <v>2</v>
      </c>
      <c r="F41" s="11">
        <v>16</v>
      </c>
      <c r="G41" s="11">
        <v>20</v>
      </c>
      <c r="H41" s="11">
        <v>14</v>
      </c>
      <c r="I41" s="11">
        <v>3</v>
      </c>
      <c r="J41" s="12">
        <v>100</v>
      </c>
      <c r="K41" s="12">
        <v>3.6363636363636362</v>
      </c>
      <c r="L41" s="12">
        <v>29.09090909090909</v>
      </c>
      <c r="M41" s="12">
        <v>36.36363636363637</v>
      </c>
      <c r="N41" s="12">
        <v>25.454545454545453</v>
      </c>
      <c r="O41" s="12">
        <v>5.454545454545454</v>
      </c>
      <c r="P41" s="12">
        <v>50</v>
      </c>
    </row>
    <row r="42" spans="3:16" ht="13.5">
      <c r="C42" s="19" t="s">
        <v>57</v>
      </c>
      <c r="D42" s="11">
        <v>54</v>
      </c>
      <c r="E42" s="11">
        <v>1</v>
      </c>
      <c r="F42" s="11">
        <v>13</v>
      </c>
      <c r="G42" s="11">
        <v>21</v>
      </c>
      <c r="H42" s="11">
        <v>16</v>
      </c>
      <c r="I42" s="11">
        <v>3</v>
      </c>
      <c r="J42" s="12">
        <v>100</v>
      </c>
      <c r="K42" s="12">
        <v>1.8518518518518516</v>
      </c>
      <c r="L42" s="12">
        <v>24.074074074074073</v>
      </c>
      <c r="M42" s="12">
        <v>38.88888888888889</v>
      </c>
      <c r="N42" s="12">
        <v>29.629629629629626</v>
      </c>
      <c r="O42" s="12">
        <v>5.555555555555555</v>
      </c>
      <c r="P42" s="12">
        <v>46.75925925925925</v>
      </c>
    </row>
    <row r="43" spans="3:16" s="14" customFormat="1" ht="13.5">
      <c r="C43" s="19" t="s">
        <v>59</v>
      </c>
      <c r="D43" s="11">
        <v>50</v>
      </c>
      <c r="E43" s="11">
        <v>2</v>
      </c>
      <c r="F43" s="11">
        <v>8</v>
      </c>
      <c r="G43" s="11">
        <v>30</v>
      </c>
      <c r="H43" s="11">
        <v>8</v>
      </c>
      <c r="I43" s="11">
        <v>2</v>
      </c>
      <c r="J43" s="12">
        <v>100</v>
      </c>
      <c r="K43" s="12">
        <v>4</v>
      </c>
      <c r="L43" s="12">
        <v>16</v>
      </c>
      <c r="M43" s="12">
        <v>60</v>
      </c>
      <c r="N43" s="12">
        <v>16</v>
      </c>
      <c r="O43" s="12">
        <v>4</v>
      </c>
      <c r="P43" s="12">
        <v>50</v>
      </c>
    </row>
    <row r="44" spans="3:16" s="14" customFormat="1" ht="13.5">
      <c r="C44" s="19" t="s">
        <v>61</v>
      </c>
      <c r="D44" s="11">
        <v>55</v>
      </c>
      <c r="E44" s="11">
        <v>0</v>
      </c>
      <c r="F44" s="11">
        <v>13</v>
      </c>
      <c r="G44" s="11">
        <v>22</v>
      </c>
      <c r="H44" s="11">
        <v>15</v>
      </c>
      <c r="I44" s="11">
        <v>5</v>
      </c>
      <c r="J44" s="12">
        <v>100</v>
      </c>
      <c r="K44" s="12">
        <v>0</v>
      </c>
      <c r="L44" s="12">
        <v>23.636363636363637</v>
      </c>
      <c r="M44" s="12">
        <v>40</v>
      </c>
      <c r="N44" s="12">
        <v>27.27272727272727</v>
      </c>
      <c r="O44" s="12">
        <v>9.090909090909092</v>
      </c>
      <c r="P44" s="12">
        <v>44.54545454545455</v>
      </c>
    </row>
    <row r="45" spans="3:16" s="14" customFormat="1" ht="13.5">
      <c r="C45" s="19" t="s">
        <v>66</v>
      </c>
      <c r="D45" s="11">
        <v>53</v>
      </c>
      <c r="E45" s="11">
        <v>1</v>
      </c>
      <c r="F45" s="11">
        <v>8</v>
      </c>
      <c r="G45" s="11">
        <v>29</v>
      </c>
      <c r="H45" s="11">
        <v>14</v>
      </c>
      <c r="I45" s="11">
        <v>1</v>
      </c>
      <c r="J45" s="12">
        <v>100</v>
      </c>
      <c r="K45" s="12">
        <v>1.8867924528301887</v>
      </c>
      <c r="L45" s="12">
        <v>15.09433962264151</v>
      </c>
      <c r="M45" s="12">
        <v>54.71698113207547</v>
      </c>
      <c r="N45" s="12">
        <v>26.41509433962264</v>
      </c>
      <c r="O45" s="12">
        <v>1.8867924528301887</v>
      </c>
      <c r="P45" s="12">
        <v>47.16981132075471</v>
      </c>
    </row>
    <row r="46" spans="3:16" s="14" customFormat="1" ht="13.5">
      <c r="C46" s="19" t="s">
        <v>68</v>
      </c>
      <c r="D46" s="11">
        <v>54</v>
      </c>
      <c r="E46" s="11">
        <v>0</v>
      </c>
      <c r="F46" s="11">
        <v>6</v>
      </c>
      <c r="G46" s="11">
        <v>23</v>
      </c>
      <c r="H46" s="11">
        <v>20</v>
      </c>
      <c r="I46" s="11">
        <v>5</v>
      </c>
      <c r="J46" s="12">
        <v>100</v>
      </c>
      <c r="K46" s="12">
        <v>0</v>
      </c>
      <c r="L46" s="12">
        <v>11.11111111111111</v>
      </c>
      <c r="M46" s="12">
        <v>42.592592592592595</v>
      </c>
      <c r="N46" s="12">
        <v>37.03703703703704</v>
      </c>
      <c r="O46" s="12">
        <v>9.25925925925926</v>
      </c>
      <c r="P46" s="12">
        <v>38.888888888888886</v>
      </c>
    </row>
    <row r="47" spans="3:16" s="14" customFormat="1" ht="13.5">
      <c r="C47" s="19" t="s">
        <v>70</v>
      </c>
      <c r="D47" s="11">
        <v>54</v>
      </c>
      <c r="E47" s="11">
        <v>0</v>
      </c>
      <c r="F47" s="11">
        <v>18</v>
      </c>
      <c r="G47" s="11">
        <v>23</v>
      </c>
      <c r="H47" s="11">
        <v>9</v>
      </c>
      <c r="I47" s="11">
        <v>4</v>
      </c>
      <c r="J47" s="12">
        <v>99.99999999999999</v>
      </c>
      <c r="K47" s="12">
        <v>0</v>
      </c>
      <c r="L47" s="12">
        <v>33.33333333333333</v>
      </c>
      <c r="M47" s="12">
        <v>42.592592592592595</v>
      </c>
      <c r="N47" s="12">
        <v>16.666666666666664</v>
      </c>
      <c r="O47" s="12">
        <v>7.4074074074074066</v>
      </c>
      <c r="P47" s="12">
        <v>50.462962962962955</v>
      </c>
    </row>
    <row r="48" spans="3:16" s="14" customFormat="1" ht="13.5">
      <c r="C48" s="19" t="s">
        <v>71</v>
      </c>
      <c r="D48" s="11">
        <v>58</v>
      </c>
      <c r="E48" s="11">
        <v>0</v>
      </c>
      <c r="F48" s="11">
        <v>18</v>
      </c>
      <c r="G48" s="11">
        <v>24</v>
      </c>
      <c r="H48" s="11">
        <v>15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41.37931034482759</v>
      </c>
      <c r="N48" s="12">
        <v>25.862068965517242</v>
      </c>
      <c r="O48" s="12">
        <v>1.7241379310344827</v>
      </c>
      <c r="P48" s="12">
        <v>50.43103448275862</v>
      </c>
    </row>
    <row r="49" spans="3:16" s="14" customFormat="1" ht="13.5">
      <c r="C49" s="19" t="s">
        <v>72</v>
      </c>
      <c r="D49" s="11">
        <v>60</v>
      </c>
      <c r="E49" s="11">
        <v>1</v>
      </c>
      <c r="F49" s="11">
        <v>14</v>
      </c>
      <c r="G49" s="11">
        <v>37</v>
      </c>
      <c r="H49" s="11">
        <v>7</v>
      </c>
      <c r="I49" s="11">
        <v>1</v>
      </c>
      <c r="J49" s="12">
        <v>100.00000000000001</v>
      </c>
      <c r="K49" s="12">
        <v>1.6666666666666667</v>
      </c>
      <c r="L49" s="12">
        <v>23.333333333333332</v>
      </c>
      <c r="M49" s="12">
        <v>61.66666666666667</v>
      </c>
      <c r="N49" s="12">
        <v>11.666666666666666</v>
      </c>
      <c r="O49" s="12">
        <v>1.6666666666666667</v>
      </c>
      <c r="P49" s="12">
        <v>52.916666666666664</v>
      </c>
    </row>
    <row r="50" spans="3:16" s="14" customFormat="1" ht="13.5">
      <c r="C50" s="19" t="s">
        <v>73</v>
      </c>
      <c r="D50" s="11">
        <v>57</v>
      </c>
      <c r="E50" s="11">
        <v>0</v>
      </c>
      <c r="F50" s="11">
        <v>15</v>
      </c>
      <c r="G50" s="11">
        <v>29</v>
      </c>
      <c r="H50" s="11">
        <v>10</v>
      </c>
      <c r="I50" s="11">
        <v>3</v>
      </c>
      <c r="J50" s="12">
        <v>100</v>
      </c>
      <c r="K50" s="12">
        <v>0</v>
      </c>
      <c r="L50" s="12">
        <v>26.31578947368421</v>
      </c>
      <c r="M50" s="12">
        <v>50.877192982456144</v>
      </c>
      <c r="N50" s="12">
        <v>17.543859649122805</v>
      </c>
      <c r="O50" s="12">
        <v>5.263157894736842</v>
      </c>
      <c r="P50" s="12">
        <v>49.56140350877193</v>
      </c>
    </row>
    <row r="51" spans="3:16" s="14" customFormat="1" ht="13.5">
      <c r="C51" s="19" t="s">
        <v>74</v>
      </c>
      <c r="D51" s="11">
        <v>54</v>
      </c>
      <c r="E51" s="11">
        <v>5</v>
      </c>
      <c r="F51" s="11">
        <v>19</v>
      </c>
      <c r="G51" s="11">
        <v>19</v>
      </c>
      <c r="H51" s="11">
        <v>7</v>
      </c>
      <c r="I51" s="11">
        <v>4</v>
      </c>
      <c r="J51" s="12">
        <v>100</v>
      </c>
      <c r="K51" s="12">
        <v>9.25925925925926</v>
      </c>
      <c r="L51" s="12">
        <v>35.1851851851852</v>
      </c>
      <c r="M51" s="12">
        <v>35.1851851851852</v>
      </c>
      <c r="N51" s="12">
        <v>12.962962962963</v>
      </c>
      <c r="O51" s="12">
        <v>7.40740740740741</v>
      </c>
      <c r="P51" s="12">
        <v>56.48148148148149</v>
      </c>
    </row>
    <row r="52" spans="3:16" s="14" customFormat="1" ht="13.5">
      <c r="C52" s="19" t="s">
        <v>75</v>
      </c>
      <c r="D52" s="11">
        <v>57</v>
      </c>
      <c r="E52" s="11">
        <v>1</v>
      </c>
      <c r="F52" s="11">
        <v>12</v>
      </c>
      <c r="G52" s="11">
        <v>20</v>
      </c>
      <c r="H52" s="11">
        <v>20</v>
      </c>
      <c r="I52" s="11">
        <v>4</v>
      </c>
      <c r="J52" s="12">
        <v>100</v>
      </c>
      <c r="K52" s="12">
        <f>E52/$D$52*100</f>
        <v>1.7543859649122806</v>
      </c>
      <c r="L52" s="12">
        <f>F52/$D$52*100</f>
        <v>21.052631578947366</v>
      </c>
      <c r="M52" s="12">
        <f>G52/$D$52*100</f>
        <v>35.08771929824561</v>
      </c>
      <c r="N52" s="12">
        <f>H52/$D$52*100</f>
        <v>35.08771929824561</v>
      </c>
      <c r="O52" s="12">
        <f>I52/$D$52*100</f>
        <v>7.017543859649122</v>
      </c>
      <c r="P52" s="12">
        <v>43.859649122807014</v>
      </c>
    </row>
    <row r="53" spans="3:16" s="14" customFormat="1" ht="13.5">
      <c r="C53" s="19" t="s">
        <v>76</v>
      </c>
      <c r="D53" s="11">
        <v>59</v>
      </c>
      <c r="E53" s="11">
        <v>2</v>
      </c>
      <c r="F53" s="11">
        <v>11</v>
      </c>
      <c r="G53" s="11">
        <v>26</v>
      </c>
      <c r="H53" s="11">
        <v>16</v>
      </c>
      <c r="I53" s="11">
        <v>4</v>
      </c>
      <c r="J53" s="12">
        <v>99.99999999999999</v>
      </c>
      <c r="K53" s="12">
        <v>3.389830508474576</v>
      </c>
      <c r="L53" s="12">
        <v>18.64406779661017</v>
      </c>
      <c r="M53" s="12">
        <v>44.06779661016949</v>
      </c>
      <c r="N53" s="12">
        <v>27.11864406779661</v>
      </c>
      <c r="O53" s="12">
        <v>6.779661016949152</v>
      </c>
      <c r="P53" s="12">
        <v>46.18644067796609</v>
      </c>
    </row>
    <row r="54" spans="1:16" ht="13.5">
      <c r="A54" s="14"/>
      <c r="B54" s="14"/>
      <c r="C54" s="19" t="s">
        <v>77</v>
      </c>
      <c r="D54" s="11">
        <v>59</v>
      </c>
      <c r="E54" s="11">
        <v>0</v>
      </c>
      <c r="F54" s="11">
        <v>9</v>
      </c>
      <c r="G54" s="11">
        <v>27</v>
      </c>
      <c r="H54" s="11">
        <v>16</v>
      </c>
      <c r="I54" s="11">
        <v>7</v>
      </c>
      <c r="J54" s="12">
        <v>100</v>
      </c>
      <c r="K54" s="12">
        <v>0</v>
      </c>
      <c r="L54" s="12">
        <v>15.254237288135593</v>
      </c>
      <c r="M54" s="12">
        <v>45.76271186440678</v>
      </c>
      <c r="N54" s="12">
        <v>27.11864406779661</v>
      </c>
      <c r="O54" s="12">
        <v>11.864406779661017</v>
      </c>
      <c r="P54" s="12">
        <v>41.10169491525424</v>
      </c>
    </row>
    <row r="55" spans="3:16" s="14" customFormat="1" ht="13.5">
      <c r="C55" s="19" t="s">
        <v>78</v>
      </c>
      <c r="D55" s="11">
        <v>56</v>
      </c>
      <c r="E55" s="11">
        <v>1</v>
      </c>
      <c r="F55" s="11">
        <v>14</v>
      </c>
      <c r="G55" s="11">
        <v>28</v>
      </c>
      <c r="H55" s="11">
        <v>10</v>
      </c>
      <c r="I55" s="11">
        <v>3</v>
      </c>
      <c r="J55" s="12">
        <v>100</v>
      </c>
      <c r="K55" s="12">
        <v>1.7857142857142856</v>
      </c>
      <c r="L55" s="12">
        <v>25</v>
      </c>
      <c r="M55" s="12">
        <v>50</v>
      </c>
      <c r="N55" s="12">
        <v>17.857142857142858</v>
      </c>
      <c r="O55" s="12">
        <v>5.357142857142857</v>
      </c>
      <c r="P55" s="12">
        <v>50</v>
      </c>
    </row>
    <row r="56" spans="3:16" s="14" customFormat="1" ht="13.5">
      <c r="C56" s="19" t="s">
        <v>79</v>
      </c>
      <c r="D56" s="11">
        <v>60</v>
      </c>
      <c r="E56" s="11">
        <v>1</v>
      </c>
      <c r="F56" s="11">
        <v>17</v>
      </c>
      <c r="G56" s="11">
        <v>31</v>
      </c>
      <c r="H56" s="11">
        <v>8</v>
      </c>
      <c r="I56" s="11">
        <v>3</v>
      </c>
      <c r="J56" s="12">
        <v>100</v>
      </c>
      <c r="K56" s="12">
        <v>1.6666666666666667</v>
      </c>
      <c r="L56" s="12">
        <v>28.333333333333332</v>
      </c>
      <c r="M56" s="12">
        <v>51.66666666666667</v>
      </c>
      <c r="N56" s="12">
        <v>13.333333333333334</v>
      </c>
      <c r="O56" s="12">
        <v>5</v>
      </c>
      <c r="P56" s="12">
        <v>52.083333333333336</v>
      </c>
    </row>
    <row r="57" spans="3:16" s="14" customFormat="1" ht="13.5">
      <c r="C57" s="19" t="s">
        <v>80</v>
      </c>
      <c r="D57" s="11">
        <v>55</v>
      </c>
      <c r="E57" s="11">
        <v>2</v>
      </c>
      <c r="F57" s="11">
        <v>14</v>
      </c>
      <c r="G57" s="11">
        <v>26</v>
      </c>
      <c r="H57" s="11">
        <v>11</v>
      </c>
      <c r="I57" s="11">
        <v>2</v>
      </c>
      <c r="J57" s="12">
        <v>100</v>
      </c>
      <c r="K57" s="12">
        <v>3.6363636363636362</v>
      </c>
      <c r="L57" s="12">
        <v>25.454545454545453</v>
      </c>
      <c r="M57" s="12">
        <v>47.27272727272727</v>
      </c>
      <c r="N57" s="12">
        <v>20</v>
      </c>
      <c r="O57" s="12">
        <v>3.6363636363636362</v>
      </c>
      <c r="P57" s="12">
        <v>51.36363636363636</v>
      </c>
    </row>
    <row r="58" spans="3:16" s="14" customFormat="1" ht="13.5">
      <c r="C58" s="19" t="s">
        <v>81</v>
      </c>
      <c r="D58" s="11">
        <v>58</v>
      </c>
      <c r="E58" s="11">
        <v>1</v>
      </c>
      <c r="F58" s="11">
        <v>11</v>
      </c>
      <c r="G58" s="11">
        <v>32</v>
      </c>
      <c r="H58" s="11">
        <v>10</v>
      </c>
      <c r="I58" s="11">
        <v>4</v>
      </c>
      <c r="J58" s="12">
        <v>100</v>
      </c>
      <c r="K58" s="12">
        <v>1.7241379310344827</v>
      </c>
      <c r="L58" s="12">
        <v>18.96551724137931</v>
      </c>
      <c r="M58" s="12">
        <v>55.172413793103445</v>
      </c>
      <c r="N58" s="12">
        <v>17.24137931034483</v>
      </c>
      <c r="O58" s="12">
        <v>6.896551724137931</v>
      </c>
      <c r="P58" s="12">
        <v>47.84482758620689</v>
      </c>
    </row>
    <row r="59" spans="3:16" s="14" customFormat="1" ht="13.5">
      <c r="C59" s="19" t="s">
        <v>82</v>
      </c>
      <c r="D59" s="11">
        <v>57</v>
      </c>
      <c r="E59" s="11">
        <v>0</v>
      </c>
      <c r="F59" s="11">
        <v>10</v>
      </c>
      <c r="G59" s="11">
        <v>26</v>
      </c>
      <c r="H59" s="11">
        <v>16</v>
      </c>
      <c r="I59" s="11">
        <v>5</v>
      </c>
      <c r="J59" s="12">
        <v>100</v>
      </c>
      <c r="K59" s="12">
        <v>0</v>
      </c>
      <c r="L59" s="12">
        <v>17.5438596491228</v>
      </c>
      <c r="M59" s="12">
        <v>45.6140350877193</v>
      </c>
      <c r="N59" s="12">
        <v>28.0701754385965</v>
      </c>
      <c r="O59" s="12">
        <v>8.7719298245614</v>
      </c>
      <c r="P59" s="12">
        <v>42.98245614035088</v>
      </c>
    </row>
    <row r="60" spans="3:16" s="14" customFormat="1" ht="13.5">
      <c r="C60" s="19" t="s">
        <v>84</v>
      </c>
      <c r="D60" s="11">
        <v>58</v>
      </c>
      <c r="E60" s="11">
        <v>1</v>
      </c>
      <c r="F60" s="11">
        <v>5</v>
      </c>
      <c r="G60" s="11">
        <v>29</v>
      </c>
      <c r="H60" s="11">
        <v>18</v>
      </c>
      <c r="I60" s="11">
        <v>5</v>
      </c>
      <c r="J60" s="12">
        <v>100</v>
      </c>
      <c r="K60" s="12">
        <v>1.7241379310344827</v>
      </c>
      <c r="L60" s="12">
        <v>8.620689655172415</v>
      </c>
      <c r="M60" s="12">
        <v>50</v>
      </c>
      <c r="N60" s="12">
        <v>31.03448275862069</v>
      </c>
      <c r="O60" s="12">
        <v>8.620689655172415</v>
      </c>
      <c r="P60" s="12">
        <v>40.94827586206897</v>
      </c>
    </row>
    <row r="61" spans="3:16" s="14" customFormat="1" ht="13.5">
      <c r="C61" s="19" t="s">
        <v>85</v>
      </c>
      <c r="D61" s="11">
        <v>60</v>
      </c>
      <c r="E61" s="11">
        <v>4</v>
      </c>
      <c r="F61" s="11">
        <v>9</v>
      </c>
      <c r="G61" s="11">
        <v>33</v>
      </c>
      <c r="H61" s="11">
        <v>11</v>
      </c>
      <c r="I61" s="11">
        <v>3</v>
      </c>
      <c r="J61" s="12">
        <v>100</v>
      </c>
      <c r="K61" s="12">
        <v>6.666666666666667</v>
      </c>
      <c r="L61" s="12">
        <v>15</v>
      </c>
      <c r="M61" s="12">
        <v>55.00000000000001</v>
      </c>
      <c r="N61" s="12">
        <v>18.333333333333332</v>
      </c>
      <c r="O61" s="12">
        <v>5</v>
      </c>
      <c r="P61" s="12">
        <v>50.00000000000001</v>
      </c>
    </row>
    <row r="62" spans="3:16" s="14" customFormat="1" ht="13.5">
      <c r="C62" s="19" t="s">
        <v>87</v>
      </c>
      <c r="D62" s="11">
        <v>58</v>
      </c>
      <c r="E62" s="11">
        <v>2</v>
      </c>
      <c r="F62" s="11">
        <v>9</v>
      </c>
      <c r="G62" s="11">
        <v>33</v>
      </c>
      <c r="H62" s="11">
        <v>10</v>
      </c>
      <c r="I62" s="11">
        <v>4</v>
      </c>
      <c r="J62" s="12">
        <v>100</v>
      </c>
      <c r="K62" s="12">
        <v>3.4482758620689653</v>
      </c>
      <c r="L62" s="12">
        <v>15.517241379310345</v>
      </c>
      <c r="M62" s="12">
        <v>56.896551724137936</v>
      </c>
      <c r="N62" s="12">
        <v>17.24137931034483</v>
      </c>
      <c r="O62" s="12">
        <v>6.896551724137931</v>
      </c>
      <c r="P62" s="12">
        <v>47.8448275862069</v>
      </c>
    </row>
    <row r="63" spans="3:16" s="14" customFormat="1" ht="13.5">
      <c r="C63" s="19" t="s">
        <v>90</v>
      </c>
      <c r="D63" s="11">
        <v>59</v>
      </c>
      <c r="E63" s="11">
        <v>1</v>
      </c>
      <c r="F63" s="11">
        <v>14</v>
      </c>
      <c r="G63" s="11">
        <v>25</v>
      </c>
      <c r="H63" s="11">
        <v>18</v>
      </c>
      <c r="I63" s="11">
        <v>1</v>
      </c>
      <c r="J63" s="12">
        <v>100</v>
      </c>
      <c r="K63" s="12">
        <v>1.694915254237288</v>
      </c>
      <c r="L63" s="12">
        <v>23.728813559322035</v>
      </c>
      <c r="M63" s="12">
        <v>42.3728813559322</v>
      </c>
      <c r="N63" s="12">
        <v>30.508474576271187</v>
      </c>
      <c r="O63" s="12">
        <v>1.694915254237288</v>
      </c>
      <c r="P63" s="12">
        <v>48.30508474576271</v>
      </c>
    </row>
    <row r="64" spans="1:16" ht="13.5">
      <c r="A64" s="14"/>
      <c r="B64" s="14"/>
      <c r="C64" s="34" t="s">
        <v>161</v>
      </c>
      <c r="D64" s="21">
        <v>59</v>
      </c>
      <c r="E64" s="21">
        <v>1</v>
      </c>
      <c r="F64" s="21">
        <v>16</v>
      </c>
      <c r="G64" s="21">
        <v>28</v>
      </c>
      <c r="H64" s="21">
        <v>14</v>
      </c>
      <c r="I64" s="21">
        <v>0</v>
      </c>
      <c r="J64" s="22">
        <v>100</v>
      </c>
      <c r="K64" s="22">
        <v>1.694915254237288</v>
      </c>
      <c r="L64" s="22">
        <v>27.11864406779661</v>
      </c>
      <c r="M64" s="22">
        <v>47.45762711864407</v>
      </c>
      <c r="N64" s="22">
        <v>23.728813559322035</v>
      </c>
      <c r="O64" s="22">
        <v>0</v>
      </c>
      <c r="P64" s="22">
        <v>51.69491525423729</v>
      </c>
    </row>
    <row r="65" spans="1:16" ht="13.5">
      <c r="A65" s="14"/>
      <c r="B65" s="14"/>
      <c r="C65" s="28"/>
      <c r="D65" s="15"/>
      <c r="E65" s="16"/>
      <c r="F65" s="16"/>
      <c r="G65" s="16"/>
      <c r="H65" s="16"/>
      <c r="I65" s="17"/>
      <c r="J65" s="24"/>
      <c r="K65" s="25"/>
      <c r="L65" s="25"/>
      <c r="M65" s="25"/>
      <c r="N65" s="25"/>
      <c r="O65" s="26"/>
      <c r="P65" s="27"/>
    </row>
    <row r="66" spans="2:16" ht="13.5">
      <c r="B66" t="s">
        <v>12</v>
      </c>
      <c r="D66" s="3" t="s">
        <v>3</v>
      </c>
      <c r="E66" s="4"/>
      <c r="F66" s="4"/>
      <c r="G66" s="4"/>
      <c r="H66" s="4"/>
      <c r="I66" s="5"/>
      <c r="J66" s="3" t="s">
        <v>4</v>
      </c>
      <c r="K66" s="4"/>
      <c r="L66" s="4"/>
      <c r="M66" s="4"/>
      <c r="N66" s="4"/>
      <c r="O66" s="5"/>
      <c r="P66" s="62" t="s">
        <v>5</v>
      </c>
    </row>
    <row r="67" spans="4:16" ht="21">
      <c r="D67" s="6" t="s">
        <v>6</v>
      </c>
      <c r="E67" s="7" t="s">
        <v>7</v>
      </c>
      <c r="F67" s="7" t="s">
        <v>8</v>
      </c>
      <c r="G67" s="7" t="s">
        <v>9</v>
      </c>
      <c r="H67" s="7" t="s">
        <v>10</v>
      </c>
      <c r="I67" s="7" t="s">
        <v>11</v>
      </c>
      <c r="J67" s="6" t="s">
        <v>6</v>
      </c>
      <c r="K67" s="7" t="s">
        <v>7</v>
      </c>
      <c r="L67" s="7" t="s">
        <v>8</v>
      </c>
      <c r="M67" s="7" t="s">
        <v>9</v>
      </c>
      <c r="N67" s="7" t="s">
        <v>10</v>
      </c>
      <c r="O67" s="7" t="s">
        <v>11</v>
      </c>
      <c r="P67" s="63"/>
    </row>
    <row r="68" spans="3:16" ht="13.5">
      <c r="C68" s="6" t="s">
        <v>31</v>
      </c>
      <c r="D68" s="8">
        <v>36</v>
      </c>
      <c r="E68" s="8">
        <v>1</v>
      </c>
      <c r="F68" s="8">
        <v>6</v>
      </c>
      <c r="G68" s="8">
        <v>11</v>
      </c>
      <c r="H68" s="8">
        <v>14</v>
      </c>
      <c r="I68" s="8">
        <v>4</v>
      </c>
      <c r="J68" s="9">
        <v>100</v>
      </c>
      <c r="K68" s="9">
        <v>2.7777777777777777</v>
      </c>
      <c r="L68" s="9">
        <v>16.666666666666664</v>
      </c>
      <c r="M68" s="9">
        <v>30.555555555555557</v>
      </c>
      <c r="N68" s="9">
        <v>38.88888888888889</v>
      </c>
      <c r="O68" s="9">
        <v>11.11111111111111</v>
      </c>
      <c r="P68" s="9">
        <v>40.27777777777778</v>
      </c>
    </row>
    <row r="69" spans="3:16" ht="13.5">
      <c r="C69" s="6" t="s">
        <v>32</v>
      </c>
      <c r="D69" s="8">
        <v>36</v>
      </c>
      <c r="E69" s="8">
        <v>1</v>
      </c>
      <c r="F69" s="8">
        <v>2</v>
      </c>
      <c r="G69" s="8">
        <v>13</v>
      </c>
      <c r="H69" s="8">
        <v>16</v>
      </c>
      <c r="I69" s="8">
        <v>4</v>
      </c>
      <c r="J69" s="9">
        <v>100</v>
      </c>
      <c r="K69" s="9">
        <v>2.7777777777777777</v>
      </c>
      <c r="L69" s="9">
        <v>5.555555555555555</v>
      </c>
      <c r="M69" s="9">
        <v>36.11111111111111</v>
      </c>
      <c r="N69" s="9">
        <v>44.44444444444444</v>
      </c>
      <c r="O69" s="9">
        <v>11.11111111111111</v>
      </c>
      <c r="P69" s="9">
        <v>36.11111111111111</v>
      </c>
    </row>
    <row r="70" spans="3:16" ht="13.5">
      <c r="C70" s="6" t="s">
        <v>33</v>
      </c>
      <c r="D70" s="8">
        <v>35</v>
      </c>
      <c r="E70" s="8">
        <v>0</v>
      </c>
      <c r="F70" s="8">
        <v>6</v>
      </c>
      <c r="G70" s="8">
        <v>12</v>
      </c>
      <c r="H70" s="8">
        <v>12</v>
      </c>
      <c r="I70" s="8">
        <v>5</v>
      </c>
      <c r="J70" s="9">
        <v>100</v>
      </c>
      <c r="K70" s="9">
        <v>0</v>
      </c>
      <c r="L70" s="9">
        <v>17.142857142857142</v>
      </c>
      <c r="M70" s="9">
        <v>34.285714285714285</v>
      </c>
      <c r="N70" s="9">
        <v>34.285714285714285</v>
      </c>
      <c r="O70" s="9">
        <v>14.285714285714285</v>
      </c>
      <c r="P70" s="9">
        <v>38.57142857142857</v>
      </c>
    </row>
    <row r="71" spans="3:16" ht="13.5">
      <c r="C71" s="6" t="s">
        <v>34</v>
      </c>
      <c r="D71" s="8">
        <v>36</v>
      </c>
      <c r="E71" s="8">
        <v>0</v>
      </c>
      <c r="F71" s="8">
        <v>7</v>
      </c>
      <c r="G71" s="8">
        <v>14</v>
      </c>
      <c r="H71" s="8">
        <v>11</v>
      </c>
      <c r="I71" s="8">
        <v>4</v>
      </c>
      <c r="J71" s="9">
        <v>100</v>
      </c>
      <c r="K71" s="9">
        <v>0</v>
      </c>
      <c r="L71" s="9">
        <v>19.444444444444446</v>
      </c>
      <c r="M71" s="9">
        <v>38.88888888888889</v>
      </c>
      <c r="N71" s="9">
        <v>30.555555555555557</v>
      </c>
      <c r="O71" s="9">
        <v>11.11111111111111</v>
      </c>
      <c r="P71" s="9">
        <v>41.66666666666667</v>
      </c>
    </row>
    <row r="72" spans="3:16" ht="13.5">
      <c r="C72" s="6" t="s">
        <v>35</v>
      </c>
      <c r="D72" s="8">
        <v>37</v>
      </c>
      <c r="E72" s="8">
        <v>1</v>
      </c>
      <c r="F72" s="8">
        <v>8</v>
      </c>
      <c r="G72" s="8">
        <v>19</v>
      </c>
      <c r="H72" s="8">
        <v>7</v>
      </c>
      <c r="I72" s="8">
        <v>2</v>
      </c>
      <c r="J72" s="9">
        <v>100</v>
      </c>
      <c r="K72" s="9">
        <v>2.7027027027027026</v>
      </c>
      <c r="L72" s="9">
        <v>21.62162162162162</v>
      </c>
      <c r="M72" s="9">
        <v>51.35135135135135</v>
      </c>
      <c r="N72" s="9">
        <v>18.91891891891892</v>
      </c>
      <c r="O72" s="9">
        <v>5.405405405405405</v>
      </c>
      <c r="P72" s="9">
        <v>49.32432432432432</v>
      </c>
    </row>
    <row r="73" spans="3:16" ht="13.5">
      <c r="C73" s="6" t="s">
        <v>36</v>
      </c>
      <c r="D73" s="8">
        <v>36</v>
      </c>
      <c r="E73" s="8">
        <v>0</v>
      </c>
      <c r="F73" s="8">
        <v>5</v>
      </c>
      <c r="G73" s="8">
        <v>24</v>
      </c>
      <c r="H73" s="8">
        <v>6</v>
      </c>
      <c r="I73" s="8">
        <v>1</v>
      </c>
      <c r="J73" s="9">
        <v>100</v>
      </c>
      <c r="K73" s="9">
        <v>0</v>
      </c>
      <c r="L73" s="9">
        <v>13.88888888888889</v>
      </c>
      <c r="M73" s="9">
        <v>66.66666666666666</v>
      </c>
      <c r="N73" s="9">
        <v>16.666666666666664</v>
      </c>
      <c r="O73" s="9">
        <v>2.7777777777777777</v>
      </c>
      <c r="P73" s="9">
        <v>47.916666666666664</v>
      </c>
    </row>
    <row r="74" spans="3:16" ht="13.5">
      <c r="C74" s="6" t="s">
        <v>37</v>
      </c>
      <c r="D74" s="8">
        <v>35</v>
      </c>
      <c r="E74" s="8">
        <v>0</v>
      </c>
      <c r="F74" s="8">
        <v>9</v>
      </c>
      <c r="G74" s="8">
        <v>16</v>
      </c>
      <c r="H74" s="8">
        <v>9</v>
      </c>
      <c r="I74" s="8">
        <v>1</v>
      </c>
      <c r="J74" s="9">
        <v>100</v>
      </c>
      <c r="K74" s="9">
        <v>0</v>
      </c>
      <c r="L74" s="9">
        <v>25.71428571428571</v>
      </c>
      <c r="M74" s="9">
        <v>45.714285714285715</v>
      </c>
      <c r="N74" s="9">
        <v>25.71428571428571</v>
      </c>
      <c r="O74" s="9">
        <v>2.857142857142857</v>
      </c>
      <c r="P74" s="9">
        <v>48.57142857142857</v>
      </c>
    </row>
    <row r="75" spans="3:16" ht="13.5">
      <c r="C75" s="6" t="s">
        <v>38</v>
      </c>
      <c r="D75" s="8">
        <v>35</v>
      </c>
      <c r="E75" s="8">
        <v>0</v>
      </c>
      <c r="F75" s="8">
        <v>5</v>
      </c>
      <c r="G75" s="8">
        <v>17</v>
      </c>
      <c r="H75" s="8">
        <v>10</v>
      </c>
      <c r="I75" s="8">
        <v>3</v>
      </c>
      <c r="J75" s="9">
        <v>100</v>
      </c>
      <c r="K75" s="9">
        <v>0</v>
      </c>
      <c r="L75" s="9">
        <v>14.285714285714285</v>
      </c>
      <c r="M75" s="9">
        <v>48.57142857142857</v>
      </c>
      <c r="N75" s="9">
        <v>28.57142857142857</v>
      </c>
      <c r="O75" s="9">
        <v>8.571428571428571</v>
      </c>
      <c r="P75" s="9">
        <v>42.14285714285714</v>
      </c>
    </row>
    <row r="76" spans="3:16" ht="13.5">
      <c r="C76" s="6" t="s">
        <v>39</v>
      </c>
      <c r="D76" s="8">
        <v>36</v>
      </c>
      <c r="E76" s="8">
        <v>0</v>
      </c>
      <c r="F76" s="8">
        <v>7</v>
      </c>
      <c r="G76" s="8">
        <v>18</v>
      </c>
      <c r="H76" s="8">
        <v>8</v>
      </c>
      <c r="I76" s="8">
        <v>3</v>
      </c>
      <c r="J76" s="9">
        <v>100</v>
      </c>
      <c r="K76" s="9">
        <v>0</v>
      </c>
      <c r="L76" s="9">
        <v>19.444444444444446</v>
      </c>
      <c r="M76" s="9">
        <v>50</v>
      </c>
      <c r="N76" s="9">
        <v>22.22222222222222</v>
      </c>
      <c r="O76" s="9">
        <v>8.333333333333332</v>
      </c>
      <c r="P76" s="9">
        <v>45.13888888888889</v>
      </c>
    </row>
    <row r="77" spans="3:16" ht="13.5">
      <c r="C77" s="6" t="s">
        <v>40</v>
      </c>
      <c r="D77" s="8">
        <v>35</v>
      </c>
      <c r="E77" s="8">
        <v>0</v>
      </c>
      <c r="F77" s="8">
        <v>5</v>
      </c>
      <c r="G77" s="8">
        <v>17</v>
      </c>
      <c r="H77" s="8">
        <v>11</v>
      </c>
      <c r="I77" s="8">
        <v>2</v>
      </c>
      <c r="J77" s="9">
        <v>100</v>
      </c>
      <c r="K77" s="9">
        <v>0</v>
      </c>
      <c r="L77" s="9">
        <v>14.285714285714285</v>
      </c>
      <c r="M77" s="9">
        <v>48.57142857142857</v>
      </c>
      <c r="N77" s="9">
        <v>31.428571428571427</v>
      </c>
      <c r="O77" s="9">
        <v>5.714285714285714</v>
      </c>
      <c r="P77" s="9">
        <v>42.857142857142854</v>
      </c>
    </row>
    <row r="78" spans="3:16" ht="13.5">
      <c r="C78" s="6" t="s">
        <v>41</v>
      </c>
      <c r="D78" s="8">
        <v>35</v>
      </c>
      <c r="E78" s="8">
        <v>1</v>
      </c>
      <c r="F78" s="8">
        <v>5</v>
      </c>
      <c r="G78" s="8">
        <v>17</v>
      </c>
      <c r="H78" s="8">
        <v>12</v>
      </c>
      <c r="I78" s="8">
        <v>0</v>
      </c>
      <c r="J78" s="9">
        <v>100</v>
      </c>
      <c r="K78" s="9">
        <v>2.857142857142857</v>
      </c>
      <c r="L78" s="9">
        <v>14.285714285714285</v>
      </c>
      <c r="M78" s="9">
        <v>48.57142857142857</v>
      </c>
      <c r="N78" s="9">
        <v>34.285714285714285</v>
      </c>
      <c r="O78" s="9">
        <v>0</v>
      </c>
      <c r="P78" s="9">
        <v>46.42857142857142</v>
      </c>
    </row>
    <row r="79" spans="3:16" ht="13.5">
      <c r="C79" s="6" t="s">
        <v>42</v>
      </c>
      <c r="D79" s="8">
        <v>38</v>
      </c>
      <c r="E79" s="8">
        <v>0</v>
      </c>
      <c r="F79" s="8">
        <v>7</v>
      </c>
      <c r="G79" s="8">
        <v>22</v>
      </c>
      <c r="H79" s="8">
        <v>6</v>
      </c>
      <c r="I79" s="8">
        <v>3</v>
      </c>
      <c r="J79" s="9">
        <v>100</v>
      </c>
      <c r="K79" s="9">
        <v>0</v>
      </c>
      <c r="L79" s="9">
        <v>18.421052631578945</v>
      </c>
      <c r="M79" s="9">
        <v>57.89473684210527</v>
      </c>
      <c r="N79" s="9">
        <v>15.789473684210526</v>
      </c>
      <c r="O79" s="9">
        <v>7.894736842105263</v>
      </c>
      <c r="P79" s="9">
        <v>46.71052631578947</v>
      </c>
    </row>
    <row r="80" spans="3:16" ht="13.5">
      <c r="C80" s="10" t="s">
        <v>43</v>
      </c>
      <c r="D80" s="11">
        <v>37</v>
      </c>
      <c r="E80" s="11">
        <v>0</v>
      </c>
      <c r="F80" s="11">
        <v>9</v>
      </c>
      <c r="G80" s="11">
        <v>18</v>
      </c>
      <c r="H80" s="11">
        <v>8</v>
      </c>
      <c r="I80" s="11">
        <v>2</v>
      </c>
      <c r="J80" s="12">
        <v>100</v>
      </c>
      <c r="K80" s="12">
        <v>0</v>
      </c>
      <c r="L80" s="12">
        <v>24.324324324324326</v>
      </c>
      <c r="M80" s="12">
        <v>48.64864864864865</v>
      </c>
      <c r="N80" s="12">
        <v>21.62162162162162</v>
      </c>
      <c r="O80" s="12">
        <v>5.405405405405405</v>
      </c>
      <c r="P80" s="12">
        <v>47.972972972972975</v>
      </c>
    </row>
    <row r="81" spans="1:16" ht="13.5">
      <c r="A81" s="14"/>
      <c r="B81" s="14"/>
      <c r="C81" s="10" t="s">
        <v>44</v>
      </c>
      <c r="D81" s="11">
        <v>34</v>
      </c>
      <c r="E81" s="11">
        <v>0</v>
      </c>
      <c r="F81" s="11">
        <v>9</v>
      </c>
      <c r="G81" s="11">
        <v>20</v>
      </c>
      <c r="H81" s="11">
        <v>4</v>
      </c>
      <c r="I81" s="11">
        <v>1</v>
      </c>
      <c r="J81" s="12">
        <v>100</v>
      </c>
      <c r="K81" s="12">
        <v>0</v>
      </c>
      <c r="L81" s="12">
        <v>26.47058823529412</v>
      </c>
      <c r="M81" s="12">
        <v>58.82352941176471</v>
      </c>
      <c r="N81" s="12">
        <v>11.76470588235294</v>
      </c>
      <c r="O81" s="12">
        <v>2.941176470588235</v>
      </c>
      <c r="P81" s="12">
        <v>52.205882352941174</v>
      </c>
    </row>
    <row r="82" spans="1:16" ht="13.5">
      <c r="A82" s="14"/>
      <c r="B82" s="14"/>
      <c r="C82" s="10" t="s">
        <v>45</v>
      </c>
      <c r="D82" s="11">
        <v>37</v>
      </c>
      <c r="E82" s="11">
        <v>3</v>
      </c>
      <c r="F82" s="11">
        <v>3</v>
      </c>
      <c r="G82" s="11">
        <v>25</v>
      </c>
      <c r="H82" s="11">
        <v>5</v>
      </c>
      <c r="I82" s="11">
        <v>1</v>
      </c>
      <c r="J82" s="12">
        <v>100</v>
      </c>
      <c r="K82" s="12">
        <v>8.108108108108109</v>
      </c>
      <c r="L82" s="12">
        <v>8.108108108108109</v>
      </c>
      <c r="M82" s="12">
        <v>67.56756756756756</v>
      </c>
      <c r="N82" s="12">
        <v>13.513513513513514</v>
      </c>
      <c r="O82" s="12">
        <v>2.7027027027027026</v>
      </c>
      <c r="P82" s="12">
        <v>51.35135135135135</v>
      </c>
    </row>
    <row r="83" spans="1:16" ht="13.5">
      <c r="A83" s="14"/>
      <c r="B83" s="14"/>
      <c r="C83" s="10" t="s">
        <v>46</v>
      </c>
      <c r="D83" s="11">
        <v>37</v>
      </c>
      <c r="E83" s="11">
        <v>2</v>
      </c>
      <c r="F83" s="11">
        <v>12</v>
      </c>
      <c r="G83" s="11">
        <v>18</v>
      </c>
      <c r="H83" s="11">
        <v>4</v>
      </c>
      <c r="I83" s="11">
        <v>1</v>
      </c>
      <c r="J83" s="12">
        <v>100</v>
      </c>
      <c r="K83" s="12">
        <v>5.405405405405405</v>
      </c>
      <c r="L83" s="12">
        <v>32.432432432432435</v>
      </c>
      <c r="M83" s="12">
        <v>48.64864864864865</v>
      </c>
      <c r="N83" s="12">
        <v>10.81081081081081</v>
      </c>
      <c r="O83" s="12">
        <v>2.7027027027027026</v>
      </c>
      <c r="P83" s="12">
        <v>56.756756756756765</v>
      </c>
    </row>
    <row r="84" spans="1:16" ht="13.5">
      <c r="A84" s="14"/>
      <c r="B84" s="14"/>
      <c r="C84" s="10" t="s">
        <v>47</v>
      </c>
      <c r="D84" s="11">
        <v>37</v>
      </c>
      <c r="E84" s="11">
        <v>2</v>
      </c>
      <c r="F84" s="11">
        <v>5</v>
      </c>
      <c r="G84" s="11">
        <v>24</v>
      </c>
      <c r="H84" s="11">
        <v>4</v>
      </c>
      <c r="I84" s="11">
        <v>2</v>
      </c>
      <c r="J84" s="12">
        <v>100</v>
      </c>
      <c r="K84" s="12">
        <v>5.405405405405405</v>
      </c>
      <c r="L84" s="12">
        <v>13.513513513513514</v>
      </c>
      <c r="M84" s="12">
        <v>64.86486486486487</v>
      </c>
      <c r="N84" s="12">
        <v>10.81081081081081</v>
      </c>
      <c r="O84" s="12">
        <v>5.405405405405405</v>
      </c>
      <c r="P84" s="12">
        <v>50.67567567567568</v>
      </c>
    </row>
    <row r="85" spans="1:16" ht="13.5">
      <c r="A85" s="14"/>
      <c r="B85" s="14"/>
      <c r="C85" s="10" t="s">
        <v>48</v>
      </c>
      <c r="D85" s="11">
        <v>35</v>
      </c>
      <c r="E85" s="11">
        <v>0</v>
      </c>
      <c r="F85" s="11">
        <v>12</v>
      </c>
      <c r="G85" s="11">
        <v>19</v>
      </c>
      <c r="H85" s="11">
        <v>2</v>
      </c>
      <c r="I85" s="11">
        <v>2</v>
      </c>
      <c r="J85" s="12">
        <v>100</v>
      </c>
      <c r="K85" s="12">
        <v>0</v>
      </c>
      <c r="L85" s="12">
        <v>34.285714285714285</v>
      </c>
      <c r="M85" s="12">
        <v>54.285714285714285</v>
      </c>
      <c r="N85" s="12">
        <v>5.714285714285714</v>
      </c>
      <c r="O85" s="12">
        <v>5.714285714285714</v>
      </c>
      <c r="P85" s="12">
        <v>54.28571428571429</v>
      </c>
    </row>
    <row r="86" spans="1:16" ht="13.5">
      <c r="A86" s="14"/>
      <c r="B86" s="14"/>
      <c r="C86" s="19" t="s">
        <v>49</v>
      </c>
      <c r="D86" s="11">
        <v>38</v>
      </c>
      <c r="E86" s="11">
        <v>1</v>
      </c>
      <c r="F86" s="11">
        <v>6</v>
      </c>
      <c r="G86" s="11">
        <v>26</v>
      </c>
      <c r="H86" s="11">
        <v>4</v>
      </c>
      <c r="I86" s="11">
        <v>1</v>
      </c>
      <c r="J86" s="12">
        <v>100</v>
      </c>
      <c r="K86" s="12">
        <v>2.631578947368421</v>
      </c>
      <c r="L86" s="12">
        <v>15.789473684210526</v>
      </c>
      <c r="M86" s="12">
        <v>68.42105263157895</v>
      </c>
      <c r="N86" s="12">
        <v>10.526315789473683</v>
      </c>
      <c r="O86" s="12">
        <v>2.631578947368421</v>
      </c>
      <c r="P86" s="12">
        <v>51.315789473684205</v>
      </c>
    </row>
    <row r="87" spans="1:16" ht="13.5">
      <c r="A87" s="14"/>
      <c r="B87" s="14"/>
      <c r="C87" s="19" t="s">
        <v>50</v>
      </c>
      <c r="D87" s="11">
        <v>37</v>
      </c>
      <c r="E87" s="11">
        <v>0</v>
      </c>
      <c r="F87" s="11">
        <v>5</v>
      </c>
      <c r="G87" s="11">
        <v>22</v>
      </c>
      <c r="H87" s="11">
        <v>9</v>
      </c>
      <c r="I87" s="11">
        <v>1</v>
      </c>
      <c r="J87" s="12">
        <v>100</v>
      </c>
      <c r="K87" s="12">
        <v>0</v>
      </c>
      <c r="L87" s="12">
        <v>13.513513513513514</v>
      </c>
      <c r="M87" s="12">
        <v>59.45945945945946</v>
      </c>
      <c r="N87" s="12">
        <v>24.324324324324326</v>
      </c>
      <c r="O87" s="12">
        <v>2.7027027027027026</v>
      </c>
      <c r="P87" s="12">
        <v>45.945945945945944</v>
      </c>
    </row>
    <row r="88" spans="1:16" ht="13.5">
      <c r="A88" s="14"/>
      <c r="B88" s="14"/>
      <c r="C88" s="19" t="s">
        <v>51</v>
      </c>
      <c r="D88" s="11">
        <v>36</v>
      </c>
      <c r="E88" s="11">
        <v>0</v>
      </c>
      <c r="F88" s="11">
        <v>2</v>
      </c>
      <c r="G88" s="11">
        <v>13</v>
      </c>
      <c r="H88" s="11">
        <v>18</v>
      </c>
      <c r="I88" s="11">
        <v>3</v>
      </c>
      <c r="J88" s="12">
        <v>100</v>
      </c>
      <c r="K88" s="12">
        <v>0</v>
      </c>
      <c r="L88" s="12">
        <v>5.555555555555555</v>
      </c>
      <c r="M88" s="12">
        <v>36.11111111111111</v>
      </c>
      <c r="N88" s="12">
        <v>50</v>
      </c>
      <c r="O88" s="12">
        <v>8.333333333333332</v>
      </c>
      <c r="P88" s="12">
        <v>34.72222222222222</v>
      </c>
    </row>
    <row r="89" spans="1:16" ht="13.5">
      <c r="A89" s="14"/>
      <c r="B89" s="14"/>
      <c r="C89" s="19" t="s">
        <v>52</v>
      </c>
      <c r="D89" s="11">
        <v>36</v>
      </c>
      <c r="E89" s="11">
        <v>0</v>
      </c>
      <c r="F89" s="11">
        <v>2</v>
      </c>
      <c r="G89" s="11">
        <v>13</v>
      </c>
      <c r="H89" s="11">
        <v>18</v>
      </c>
      <c r="I89" s="11">
        <v>3</v>
      </c>
      <c r="J89" s="12">
        <v>100</v>
      </c>
      <c r="K89" s="12">
        <v>0</v>
      </c>
      <c r="L89" s="12">
        <v>5.555555555555555</v>
      </c>
      <c r="M89" s="12">
        <v>36.11111111111111</v>
      </c>
      <c r="N89" s="12">
        <v>50</v>
      </c>
      <c r="O89" s="12">
        <v>8.333333333333332</v>
      </c>
      <c r="P89" s="12">
        <v>34.72222222222222</v>
      </c>
    </row>
    <row r="90" spans="1:16" ht="13.5">
      <c r="A90" s="14"/>
      <c r="B90" s="14"/>
      <c r="C90" s="19" t="s">
        <v>53</v>
      </c>
      <c r="D90" s="11">
        <v>38</v>
      </c>
      <c r="E90" s="11">
        <v>0</v>
      </c>
      <c r="F90" s="11">
        <v>1</v>
      </c>
      <c r="G90" s="11">
        <v>11</v>
      </c>
      <c r="H90" s="11">
        <v>19</v>
      </c>
      <c r="I90" s="11">
        <v>7</v>
      </c>
      <c r="J90" s="12">
        <v>100</v>
      </c>
      <c r="K90" s="12">
        <v>0</v>
      </c>
      <c r="L90" s="12">
        <v>2.631578947368421</v>
      </c>
      <c r="M90" s="12">
        <v>28.947368421052634</v>
      </c>
      <c r="N90" s="12">
        <v>50</v>
      </c>
      <c r="O90" s="12">
        <v>18.421052631578945</v>
      </c>
      <c r="P90" s="12">
        <v>28.947368421052634</v>
      </c>
    </row>
    <row r="91" spans="1:16" ht="13.5">
      <c r="A91" s="14"/>
      <c r="B91" s="14"/>
      <c r="C91" s="19" t="s">
        <v>55</v>
      </c>
      <c r="D91" s="11">
        <v>39</v>
      </c>
      <c r="E91" s="11">
        <v>0</v>
      </c>
      <c r="F91" s="11">
        <v>5</v>
      </c>
      <c r="G91" s="11">
        <v>10</v>
      </c>
      <c r="H91" s="11">
        <v>21</v>
      </c>
      <c r="I91" s="11">
        <v>3</v>
      </c>
      <c r="J91" s="12">
        <v>100</v>
      </c>
      <c r="K91" s="12">
        <v>0</v>
      </c>
      <c r="L91" s="12">
        <v>12.82051282051282</v>
      </c>
      <c r="M91" s="12">
        <v>25.64102564102564</v>
      </c>
      <c r="N91" s="12">
        <v>53.84615384615385</v>
      </c>
      <c r="O91" s="12">
        <v>7.6923076923076925</v>
      </c>
      <c r="P91" s="12">
        <v>35.8974358974359</v>
      </c>
    </row>
    <row r="92" spans="1:16" ht="13.5">
      <c r="A92" s="14"/>
      <c r="B92" s="14"/>
      <c r="C92" s="19" t="s">
        <v>56</v>
      </c>
      <c r="D92" s="11">
        <v>38</v>
      </c>
      <c r="E92" s="11">
        <v>0</v>
      </c>
      <c r="F92" s="11">
        <v>3</v>
      </c>
      <c r="G92" s="11">
        <v>8</v>
      </c>
      <c r="H92" s="11">
        <v>18</v>
      </c>
      <c r="I92" s="11">
        <v>9</v>
      </c>
      <c r="J92" s="12">
        <v>100</v>
      </c>
      <c r="K92" s="12">
        <v>0</v>
      </c>
      <c r="L92" s="12">
        <v>7.894736842105263</v>
      </c>
      <c r="M92" s="12">
        <v>21.052631578947366</v>
      </c>
      <c r="N92" s="12">
        <v>47.368421052631575</v>
      </c>
      <c r="O92" s="12">
        <v>23.684210526315788</v>
      </c>
      <c r="P92" s="12">
        <v>28.289473684210524</v>
      </c>
    </row>
    <row r="93" spans="1:16" ht="13.5">
      <c r="A93" s="14"/>
      <c r="B93" s="14"/>
      <c r="C93" s="19" t="s">
        <v>22</v>
      </c>
      <c r="D93" s="11">
        <v>35</v>
      </c>
      <c r="E93" s="11">
        <v>0</v>
      </c>
      <c r="F93" s="11">
        <v>1</v>
      </c>
      <c r="G93" s="11">
        <v>6</v>
      </c>
      <c r="H93" s="11">
        <v>19</v>
      </c>
      <c r="I93" s="11">
        <v>9</v>
      </c>
      <c r="J93" s="12">
        <v>100</v>
      </c>
      <c r="K93" s="12">
        <v>0</v>
      </c>
      <c r="L93" s="12">
        <v>2.857142857142857</v>
      </c>
      <c r="M93" s="12">
        <v>17.142857142857142</v>
      </c>
      <c r="N93" s="12">
        <v>54.285714285714285</v>
      </c>
      <c r="O93" s="12">
        <v>25.71428571428571</v>
      </c>
      <c r="P93" s="12">
        <v>24.285714285714285</v>
      </c>
    </row>
    <row r="94" spans="1:16" ht="13.5">
      <c r="A94" s="14"/>
      <c r="B94" s="14"/>
      <c r="C94" s="19" t="s">
        <v>23</v>
      </c>
      <c r="D94" s="11">
        <v>36</v>
      </c>
      <c r="E94" s="11">
        <v>0</v>
      </c>
      <c r="F94" s="11">
        <v>1</v>
      </c>
      <c r="G94" s="11">
        <v>18</v>
      </c>
      <c r="H94" s="11">
        <v>13</v>
      </c>
      <c r="I94" s="11">
        <v>4</v>
      </c>
      <c r="J94" s="12">
        <v>100</v>
      </c>
      <c r="K94" s="12">
        <v>0</v>
      </c>
      <c r="L94" s="12">
        <v>2.7777777777777777</v>
      </c>
      <c r="M94" s="12">
        <v>50</v>
      </c>
      <c r="N94" s="12">
        <v>36.11111111111111</v>
      </c>
      <c r="O94" s="12">
        <v>11.11111111111111</v>
      </c>
      <c r="P94" s="12">
        <v>36.11111111111111</v>
      </c>
    </row>
    <row r="95" spans="1:16" ht="13.5">
      <c r="A95" s="14"/>
      <c r="B95" s="14"/>
      <c r="C95" s="19" t="s">
        <v>24</v>
      </c>
      <c r="D95" s="11">
        <v>38</v>
      </c>
      <c r="E95" s="11">
        <v>0</v>
      </c>
      <c r="F95" s="11">
        <v>2</v>
      </c>
      <c r="G95" s="11">
        <v>18</v>
      </c>
      <c r="H95" s="11">
        <v>15</v>
      </c>
      <c r="I95" s="11">
        <v>3</v>
      </c>
      <c r="J95" s="12">
        <v>100</v>
      </c>
      <c r="K95" s="12">
        <v>0</v>
      </c>
      <c r="L95" s="12">
        <v>5.263157894736842</v>
      </c>
      <c r="M95" s="12">
        <v>47.368421052631575</v>
      </c>
      <c r="N95" s="12">
        <v>39.473684210526315</v>
      </c>
      <c r="O95" s="12">
        <v>7.894736842105263</v>
      </c>
      <c r="P95" s="12">
        <v>37.5</v>
      </c>
    </row>
    <row r="96" spans="1:16" ht="13.5">
      <c r="A96" s="14"/>
      <c r="B96" s="14"/>
      <c r="C96" s="19" t="s">
        <v>25</v>
      </c>
      <c r="D96" s="11">
        <v>38</v>
      </c>
      <c r="E96" s="11">
        <v>0</v>
      </c>
      <c r="F96" s="11">
        <v>2</v>
      </c>
      <c r="G96" s="11">
        <v>18</v>
      </c>
      <c r="H96" s="11">
        <v>12</v>
      </c>
      <c r="I96" s="11">
        <v>6</v>
      </c>
      <c r="J96" s="12">
        <v>100</v>
      </c>
      <c r="K96" s="12">
        <v>0</v>
      </c>
      <c r="L96" s="12">
        <v>5.263157894736842</v>
      </c>
      <c r="M96" s="12">
        <v>47.368421052631575</v>
      </c>
      <c r="N96" s="12">
        <v>31.57894736842105</v>
      </c>
      <c r="O96" s="12">
        <v>15.789473684210526</v>
      </c>
      <c r="P96" s="12">
        <v>35.52631578947368</v>
      </c>
    </row>
    <row r="97" spans="1:16" ht="13.5">
      <c r="A97" s="14"/>
      <c r="B97" s="14"/>
      <c r="C97" s="19" t="s">
        <v>26</v>
      </c>
      <c r="D97" s="11">
        <v>38</v>
      </c>
      <c r="E97" s="11">
        <v>0</v>
      </c>
      <c r="F97" s="11">
        <v>4</v>
      </c>
      <c r="G97" s="11">
        <v>21</v>
      </c>
      <c r="H97" s="11">
        <v>13</v>
      </c>
      <c r="I97" s="11">
        <v>0</v>
      </c>
      <c r="J97" s="12">
        <v>100</v>
      </c>
      <c r="K97" s="12">
        <v>0</v>
      </c>
      <c r="L97" s="12">
        <v>10.526315789473683</v>
      </c>
      <c r="M97" s="12">
        <v>55.26315789473685</v>
      </c>
      <c r="N97" s="12">
        <v>34.21052631578947</v>
      </c>
      <c r="O97" s="12">
        <v>0</v>
      </c>
      <c r="P97" s="12">
        <v>44.078947368421055</v>
      </c>
    </row>
    <row r="98" spans="1:16" ht="13.5">
      <c r="A98" s="14"/>
      <c r="B98" s="14"/>
      <c r="C98" s="19" t="s">
        <v>27</v>
      </c>
      <c r="D98" s="11">
        <v>37</v>
      </c>
      <c r="E98" s="11">
        <v>0</v>
      </c>
      <c r="F98" s="11">
        <v>7</v>
      </c>
      <c r="G98" s="11">
        <v>18</v>
      </c>
      <c r="H98" s="11">
        <v>9</v>
      </c>
      <c r="I98" s="11">
        <v>3</v>
      </c>
      <c r="J98" s="12">
        <v>100</v>
      </c>
      <c r="K98" s="12">
        <v>0</v>
      </c>
      <c r="L98" s="12">
        <v>18.91891891891892</v>
      </c>
      <c r="M98" s="12">
        <v>48.64864864864865</v>
      </c>
      <c r="N98" s="12">
        <v>24.324324324324326</v>
      </c>
      <c r="O98" s="12">
        <v>8.108108108108109</v>
      </c>
      <c r="P98" s="12">
        <v>44.5945945945946</v>
      </c>
    </row>
    <row r="99" spans="1:16" ht="13.5">
      <c r="A99" s="14"/>
      <c r="B99" s="14"/>
      <c r="C99" s="19" t="s">
        <v>28</v>
      </c>
      <c r="D99" s="11">
        <v>39</v>
      </c>
      <c r="E99" s="11">
        <v>0</v>
      </c>
      <c r="F99" s="11">
        <v>7</v>
      </c>
      <c r="G99" s="11">
        <v>20</v>
      </c>
      <c r="H99" s="11">
        <v>9</v>
      </c>
      <c r="I99" s="11">
        <v>3</v>
      </c>
      <c r="J99" s="12">
        <v>100</v>
      </c>
      <c r="K99" s="12">
        <v>0</v>
      </c>
      <c r="L99" s="12">
        <v>17.94871794871795</v>
      </c>
      <c r="M99" s="12">
        <v>51.28205128205128</v>
      </c>
      <c r="N99" s="12">
        <v>23.076923076923077</v>
      </c>
      <c r="O99" s="12">
        <v>7.6923076923076925</v>
      </c>
      <c r="P99" s="12">
        <v>44.87179487179487</v>
      </c>
    </row>
    <row r="100" spans="1:16" ht="13.5">
      <c r="A100" s="14"/>
      <c r="B100" s="14"/>
      <c r="C100" s="19" t="s">
        <v>29</v>
      </c>
      <c r="D100" s="11">
        <v>39</v>
      </c>
      <c r="E100" s="11">
        <v>0</v>
      </c>
      <c r="F100" s="11">
        <v>8</v>
      </c>
      <c r="G100" s="11">
        <v>16</v>
      </c>
      <c r="H100" s="11">
        <v>12</v>
      </c>
      <c r="I100" s="11">
        <v>3</v>
      </c>
      <c r="J100" s="12">
        <v>100</v>
      </c>
      <c r="K100" s="12">
        <v>0</v>
      </c>
      <c r="L100" s="12">
        <v>20.51282051282051</v>
      </c>
      <c r="M100" s="12">
        <v>41.02564102564102</v>
      </c>
      <c r="N100" s="12">
        <v>30.76923076923077</v>
      </c>
      <c r="O100" s="12">
        <v>7.6923076923076925</v>
      </c>
      <c r="P100" s="12">
        <v>43.58974358974359</v>
      </c>
    </row>
    <row r="101" spans="1:16" ht="13.5">
      <c r="A101" s="14"/>
      <c r="B101" s="14"/>
      <c r="C101" s="19" t="s">
        <v>30</v>
      </c>
      <c r="D101" s="11">
        <v>35</v>
      </c>
      <c r="E101" s="11">
        <v>1</v>
      </c>
      <c r="F101" s="11">
        <v>7</v>
      </c>
      <c r="G101" s="11">
        <v>9</v>
      </c>
      <c r="H101" s="11">
        <v>9</v>
      </c>
      <c r="I101" s="11">
        <v>9</v>
      </c>
      <c r="J101" s="12">
        <v>100</v>
      </c>
      <c r="K101" s="12">
        <v>2.857142857142857</v>
      </c>
      <c r="L101" s="12">
        <v>20</v>
      </c>
      <c r="M101" s="12">
        <v>25.71428571428571</v>
      </c>
      <c r="N101" s="12">
        <v>25.71428571428571</v>
      </c>
      <c r="O101" s="12">
        <v>25.71428571428571</v>
      </c>
      <c r="P101" s="12">
        <v>37.142857142857146</v>
      </c>
    </row>
    <row r="102" spans="1:16" ht="13.5">
      <c r="A102" s="14"/>
      <c r="B102" s="14"/>
      <c r="C102" s="19" t="s">
        <v>54</v>
      </c>
      <c r="D102" s="11">
        <v>34</v>
      </c>
      <c r="E102" s="11">
        <v>0</v>
      </c>
      <c r="F102" s="11">
        <v>9</v>
      </c>
      <c r="G102" s="11">
        <v>14</v>
      </c>
      <c r="H102" s="11">
        <v>9</v>
      </c>
      <c r="I102" s="11">
        <v>2</v>
      </c>
      <c r="J102" s="12">
        <v>100</v>
      </c>
      <c r="K102" s="12">
        <v>0</v>
      </c>
      <c r="L102" s="12">
        <v>26.47058823529412</v>
      </c>
      <c r="M102" s="12">
        <v>41.17647058823529</v>
      </c>
      <c r="N102" s="12">
        <v>26.47058823529412</v>
      </c>
      <c r="O102" s="12">
        <v>5.88235294117647</v>
      </c>
      <c r="P102" s="12">
        <v>47.05882352941176</v>
      </c>
    </row>
    <row r="103" spans="1:16" ht="13.5">
      <c r="A103" s="14"/>
      <c r="B103" s="14"/>
      <c r="C103" s="19" t="s">
        <v>57</v>
      </c>
      <c r="D103" s="11">
        <v>34</v>
      </c>
      <c r="E103" s="11">
        <v>1</v>
      </c>
      <c r="F103" s="11">
        <v>5</v>
      </c>
      <c r="G103" s="11">
        <v>11</v>
      </c>
      <c r="H103" s="11">
        <v>15</v>
      </c>
      <c r="I103" s="11">
        <v>2</v>
      </c>
      <c r="J103" s="12">
        <v>100</v>
      </c>
      <c r="K103" s="12">
        <v>2.941176470588235</v>
      </c>
      <c r="L103" s="12">
        <v>14.705882352941178</v>
      </c>
      <c r="M103" s="12">
        <v>32.35294117647059</v>
      </c>
      <c r="N103" s="12">
        <v>44.11764705882353</v>
      </c>
      <c r="O103" s="12">
        <v>5.88235294117647</v>
      </c>
      <c r="P103" s="12">
        <v>41.1764705882353</v>
      </c>
    </row>
    <row r="104" spans="3:16" s="14" customFormat="1" ht="13.5">
      <c r="C104" s="19" t="s">
        <v>59</v>
      </c>
      <c r="D104" s="11">
        <v>30</v>
      </c>
      <c r="E104" s="11">
        <v>1</v>
      </c>
      <c r="F104" s="11">
        <v>5</v>
      </c>
      <c r="G104" s="11">
        <v>17</v>
      </c>
      <c r="H104" s="11">
        <v>5</v>
      </c>
      <c r="I104" s="11">
        <v>2</v>
      </c>
      <c r="J104" s="12">
        <v>99.99999999999999</v>
      </c>
      <c r="K104" s="12">
        <v>3.3333333333333335</v>
      </c>
      <c r="L104" s="12">
        <v>16.666666666666664</v>
      </c>
      <c r="M104" s="12">
        <v>56.666666666666664</v>
      </c>
      <c r="N104" s="12">
        <v>16.666666666666664</v>
      </c>
      <c r="O104" s="12">
        <v>6.666666666666667</v>
      </c>
      <c r="P104" s="12">
        <v>48.33333333333333</v>
      </c>
    </row>
    <row r="105" spans="3:16" s="14" customFormat="1" ht="13.5">
      <c r="C105" s="19" t="s">
        <v>61</v>
      </c>
      <c r="D105" s="11">
        <v>35</v>
      </c>
      <c r="E105" s="11">
        <v>0</v>
      </c>
      <c r="F105" s="11">
        <v>7</v>
      </c>
      <c r="G105" s="11">
        <v>15</v>
      </c>
      <c r="H105" s="11">
        <v>10</v>
      </c>
      <c r="I105" s="11">
        <v>3</v>
      </c>
      <c r="J105" s="12">
        <v>99.99999999999999</v>
      </c>
      <c r="K105" s="12">
        <v>0</v>
      </c>
      <c r="L105" s="12">
        <v>20</v>
      </c>
      <c r="M105" s="12">
        <v>42.857142857142854</v>
      </c>
      <c r="N105" s="12">
        <v>28.57142857142857</v>
      </c>
      <c r="O105" s="12">
        <v>8.571428571428571</v>
      </c>
      <c r="P105" s="12">
        <v>43.57142857142857</v>
      </c>
    </row>
    <row r="106" spans="3:16" s="14" customFormat="1" ht="13.5">
      <c r="C106" s="19" t="s">
        <v>64</v>
      </c>
      <c r="D106" s="11">
        <v>35</v>
      </c>
      <c r="E106" s="11">
        <v>0</v>
      </c>
      <c r="F106" s="11">
        <v>6</v>
      </c>
      <c r="G106" s="11">
        <v>21</v>
      </c>
      <c r="H106" s="11">
        <v>8</v>
      </c>
      <c r="I106" s="11">
        <v>0</v>
      </c>
      <c r="J106" s="12">
        <v>100</v>
      </c>
      <c r="K106" s="12">
        <v>0</v>
      </c>
      <c r="L106" s="12">
        <v>17.142857142857142</v>
      </c>
      <c r="M106" s="12">
        <v>60</v>
      </c>
      <c r="N106" s="12">
        <v>22.857142857142858</v>
      </c>
      <c r="O106" s="12">
        <v>0</v>
      </c>
      <c r="P106" s="12">
        <v>48.57142857142858</v>
      </c>
    </row>
    <row r="107" spans="3:16" s="14" customFormat="1" ht="13.5">
      <c r="C107" s="19" t="s">
        <v>68</v>
      </c>
      <c r="D107" s="11">
        <v>34</v>
      </c>
      <c r="E107" s="11">
        <v>0</v>
      </c>
      <c r="F107" s="11">
        <v>5</v>
      </c>
      <c r="G107" s="11">
        <v>14</v>
      </c>
      <c r="H107" s="11">
        <v>12</v>
      </c>
      <c r="I107" s="11">
        <v>3</v>
      </c>
      <c r="J107" s="12">
        <v>100</v>
      </c>
      <c r="K107" s="12">
        <v>0</v>
      </c>
      <c r="L107" s="12">
        <v>14.705882352941178</v>
      </c>
      <c r="M107" s="12">
        <v>41.17647058823529</v>
      </c>
      <c r="N107" s="12">
        <v>35.294117647058826</v>
      </c>
      <c r="O107" s="12">
        <v>8.823529411764707</v>
      </c>
      <c r="P107" s="12">
        <v>40.44117647058823</v>
      </c>
    </row>
    <row r="108" spans="3:16" s="14" customFormat="1" ht="13.5">
      <c r="C108" s="19" t="s">
        <v>69</v>
      </c>
      <c r="D108" s="11">
        <v>34</v>
      </c>
      <c r="E108" s="11">
        <v>0</v>
      </c>
      <c r="F108" s="11">
        <v>11</v>
      </c>
      <c r="G108" s="11">
        <v>17</v>
      </c>
      <c r="H108" s="11">
        <v>4</v>
      </c>
      <c r="I108" s="11">
        <v>2</v>
      </c>
      <c r="J108" s="12">
        <v>99.99999999999999</v>
      </c>
      <c r="K108" s="12">
        <v>0</v>
      </c>
      <c r="L108" s="12">
        <v>32.35294117647059</v>
      </c>
      <c r="M108" s="12">
        <v>50</v>
      </c>
      <c r="N108" s="12">
        <v>11.76470588235294</v>
      </c>
      <c r="O108" s="12">
        <v>5.88235294117647</v>
      </c>
      <c r="P108" s="12">
        <v>52.205882352941174</v>
      </c>
    </row>
    <row r="109" spans="3:16" s="14" customFormat="1" ht="13.5">
      <c r="C109" s="19" t="s">
        <v>71</v>
      </c>
      <c r="D109" s="11">
        <v>37</v>
      </c>
      <c r="E109" s="11">
        <v>0</v>
      </c>
      <c r="F109" s="11">
        <v>12</v>
      </c>
      <c r="G109" s="11">
        <v>16</v>
      </c>
      <c r="H109" s="11">
        <v>8</v>
      </c>
      <c r="I109" s="11">
        <v>1</v>
      </c>
      <c r="J109" s="12">
        <v>100</v>
      </c>
      <c r="K109" s="12">
        <v>0</v>
      </c>
      <c r="L109" s="12">
        <v>32.432432432432435</v>
      </c>
      <c r="M109" s="12">
        <v>43.24324324324324</v>
      </c>
      <c r="N109" s="12">
        <v>21.62162162162162</v>
      </c>
      <c r="O109" s="12">
        <v>2.7027027027027026</v>
      </c>
      <c r="P109" s="12">
        <v>51.351351351351354</v>
      </c>
    </row>
    <row r="110" spans="3:16" s="14" customFormat="1" ht="13.5">
      <c r="C110" s="19" t="s">
        <v>72</v>
      </c>
      <c r="D110" s="11">
        <v>39</v>
      </c>
      <c r="E110" s="11">
        <v>0</v>
      </c>
      <c r="F110" s="11">
        <v>9</v>
      </c>
      <c r="G110" s="11">
        <v>24</v>
      </c>
      <c r="H110" s="11">
        <v>6</v>
      </c>
      <c r="I110" s="11">
        <v>0</v>
      </c>
      <c r="J110" s="12">
        <v>100</v>
      </c>
      <c r="K110" s="12">
        <v>0</v>
      </c>
      <c r="L110" s="12">
        <v>23.076923076923077</v>
      </c>
      <c r="M110" s="12">
        <v>61.53846153846154</v>
      </c>
      <c r="N110" s="12">
        <v>15.384615384615385</v>
      </c>
      <c r="O110" s="12">
        <v>0</v>
      </c>
      <c r="P110" s="12">
        <v>51.92307692307693</v>
      </c>
    </row>
    <row r="111" spans="3:16" s="14" customFormat="1" ht="13.5">
      <c r="C111" s="19" t="s">
        <v>73</v>
      </c>
      <c r="D111" s="11">
        <v>36</v>
      </c>
      <c r="E111" s="11">
        <v>0</v>
      </c>
      <c r="F111" s="11">
        <v>11</v>
      </c>
      <c r="G111" s="11">
        <v>16</v>
      </c>
      <c r="H111" s="11">
        <v>8</v>
      </c>
      <c r="I111" s="11">
        <v>1</v>
      </c>
      <c r="J111" s="12">
        <v>100</v>
      </c>
      <c r="K111" s="12">
        <v>0</v>
      </c>
      <c r="L111" s="12">
        <v>30.555555555555557</v>
      </c>
      <c r="M111" s="12">
        <v>44.44444444444444</v>
      </c>
      <c r="N111" s="12">
        <v>22.22222222222222</v>
      </c>
      <c r="O111" s="12">
        <v>2.7777777777777777</v>
      </c>
      <c r="P111" s="12">
        <v>50.69444444444444</v>
      </c>
    </row>
    <row r="112" spans="3:16" s="14" customFormat="1" ht="13.5">
      <c r="C112" s="19" t="s">
        <v>74</v>
      </c>
      <c r="D112" s="11">
        <v>33</v>
      </c>
      <c r="E112" s="11">
        <v>3</v>
      </c>
      <c r="F112" s="11">
        <v>12</v>
      </c>
      <c r="G112" s="11">
        <v>11</v>
      </c>
      <c r="H112" s="11">
        <v>4</v>
      </c>
      <c r="I112" s="11">
        <v>3</v>
      </c>
      <c r="J112" s="12">
        <v>100</v>
      </c>
      <c r="K112" s="12">
        <v>9.09090909090909</v>
      </c>
      <c r="L112" s="12">
        <v>36.3636363636364</v>
      </c>
      <c r="M112" s="12">
        <v>33.3333333333333</v>
      </c>
      <c r="N112" s="12">
        <v>12.1212121212121</v>
      </c>
      <c r="O112" s="12">
        <v>9.09090909090909</v>
      </c>
      <c r="P112" s="12">
        <v>56.060606060606055</v>
      </c>
    </row>
    <row r="113" spans="3:16" s="14" customFormat="1" ht="13.5">
      <c r="C113" s="19" t="s">
        <v>75</v>
      </c>
      <c r="D113" s="11">
        <v>37</v>
      </c>
      <c r="E113" s="11">
        <v>1</v>
      </c>
      <c r="F113" s="11">
        <v>5</v>
      </c>
      <c r="G113" s="11">
        <v>11</v>
      </c>
      <c r="H113" s="11">
        <v>17</v>
      </c>
      <c r="I113" s="11">
        <v>3</v>
      </c>
      <c r="J113" s="12">
        <v>100</v>
      </c>
      <c r="K113" s="12">
        <f>E113/$D$113*100</f>
        <v>2.7027027027027026</v>
      </c>
      <c r="L113" s="12">
        <f>F113/$D$113*100</f>
        <v>13.513513513513514</v>
      </c>
      <c r="M113" s="12">
        <f>G113/$D$113*100</f>
        <v>29.72972972972973</v>
      </c>
      <c r="N113" s="12">
        <f>H113/$D$113*100</f>
        <v>45.94594594594595</v>
      </c>
      <c r="O113" s="12">
        <f>I113/$D$113*100</f>
        <v>8.108108108108109</v>
      </c>
      <c r="P113" s="12">
        <v>39.18918918918919</v>
      </c>
    </row>
    <row r="114" spans="3:16" s="14" customFormat="1" ht="13.5">
      <c r="C114" s="19" t="s">
        <v>76</v>
      </c>
      <c r="D114" s="11">
        <v>38</v>
      </c>
      <c r="E114" s="11">
        <v>1</v>
      </c>
      <c r="F114" s="11">
        <v>5</v>
      </c>
      <c r="G114" s="11">
        <v>17</v>
      </c>
      <c r="H114" s="11">
        <v>13</v>
      </c>
      <c r="I114" s="11">
        <v>2</v>
      </c>
      <c r="J114" s="12">
        <v>99.99999999999999</v>
      </c>
      <c r="K114" s="12">
        <v>2.631578947368421</v>
      </c>
      <c r="L114" s="12">
        <v>13.157894736842104</v>
      </c>
      <c r="M114" s="12">
        <v>44.73684210526316</v>
      </c>
      <c r="N114" s="12">
        <v>34.21052631578947</v>
      </c>
      <c r="O114" s="12">
        <v>5.263157894736842</v>
      </c>
      <c r="P114" s="12">
        <v>43.421052631578945</v>
      </c>
    </row>
    <row r="115" spans="1:16" ht="13.5">
      <c r="A115" s="14"/>
      <c r="B115" s="14"/>
      <c r="C115" s="19" t="s">
        <v>77</v>
      </c>
      <c r="D115" s="11">
        <v>38</v>
      </c>
      <c r="E115" s="11">
        <v>0</v>
      </c>
      <c r="F115" s="11">
        <v>4</v>
      </c>
      <c r="G115" s="11">
        <v>19</v>
      </c>
      <c r="H115" s="11">
        <v>11</v>
      </c>
      <c r="I115" s="11">
        <v>4</v>
      </c>
      <c r="J115" s="12">
        <v>100</v>
      </c>
      <c r="K115" s="12">
        <v>0</v>
      </c>
      <c r="L115" s="12">
        <v>10.526315789473683</v>
      </c>
      <c r="M115" s="12">
        <v>50</v>
      </c>
      <c r="N115" s="12">
        <v>28.947368421052634</v>
      </c>
      <c r="O115" s="12">
        <v>10.526315789473683</v>
      </c>
      <c r="P115" s="12">
        <v>40.13157894736842</v>
      </c>
    </row>
    <row r="116" spans="3:16" s="14" customFormat="1" ht="13.5">
      <c r="C116" s="19" t="s">
        <v>78</v>
      </c>
      <c r="D116" s="11">
        <v>36</v>
      </c>
      <c r="E116" s="11">
        <v>1</v>
      </c>
      <c r="F116" s="11">
        <v>7</v>
      </c>
      <c r="G116" s="11">
        <v>19</v>
      </c>
      <c r="H116" s="11">
        <v>7</v>
      </c>
      <c r="I116" s="11">
        <v>2</v>
      </c>
      <c r="J116" s="12">
        <v>100</v>
      </c>
      <c r="K116" s="12">
        <v>2.7777777777777777</v>
      </c>
      <c r="L116" s="12">
        <v>19.444444444444446</v>
      </c>
      <c r="M116" s="12">
        <v>52.77777777777778</v>
      </c>
      <c r="N116" s="12">
        <v>19.444444444444446</v>
      </c>
      <c r="O116" s="12">
        <v>5.555555555555555</v>
      </c>
      <c r="P116" s="12">
        <v>48.611111111111114</v>
      </c>
    </row>
    <row r="117" spans="3:16" s="14" customFormat="1" ht="13.5">
      <c r="C117" s="19" t="s">
        <v>79</v>
      </c>
      <c r="D117" s="11">
        <v>39</v>
      </c>
      <c r="E117" s="11">
        <v>1</v>
      </c>
      <c r="F117" s="11">
        <v>11</v>
      </c>
      <c r="G117" s="11">
        <v>23</v>
      </c>
      <c r="H117" s="11">
        <v>4</v>
      </c>
      <c r="I117" s="11">
        <v>0</v>
      </c>
      <c r="J117" s="12">
        <v>100</v>
      </c>
      <c r="K117" s="12">
        <v>2.564102564102564</v>
      </c>
      <c r="L117" s="12">
        <v>28.205128205128204</v>
      </c>
      <c r="M117" s="12">
        <v>58.97435897435898</v>
      </c>
      <c r="N117" s="12">
        <v>10.256410256410255</v>
      </c>
      <c r="O117" s="12">
        <v>0</v>
      </c>
      <c r="P117" s="12">
        <v>55.76923076923077</v>
      </c>
    </row>
    <row r="118" spans="3:16" s="14" customFormat="1" ht="13.5">
      <c r="C118" s="19" t="s">
        <v>80</v>
      </c>
      <c r="D118" s="11">
        <v>35</v>
      </c>
      <c r="E118" s="11">
        <v>1</v>
      </c>
      <c r="F118" s="11">
        <v>6</v>
      </c>
      <c r="G118" s="11">
        <v>17</v>
      </c>
      <c r="H118" s="11">
        <v>10</v>
      </c>
      <c r="I118" s="11">
        <v>1</v>
      </c>
      <c r="J118" s="12">
        <v>100</v>
      </c>
      <c r="K118" s="12">
        <v>2.857142857142857</v>
      </c>
      <c r="L118" s="12">
        <v>17.142857142857142</v>
      </c>
      <c r="M118" s="12">
        <v>48.57142857142857</v>
      </c>
      <c r="N118" s="12">
        <v>28.57142857142857</v>
      </c>
      <c r="O118" s="12">
        <v>2.857142857142857</v>
      </c>
      <c r="P118" s="12">
        <v>47.14285714285714</v>
      </c>
    </row>
    <row r="119" spans="3:16" s="14" customFormat="1" ht="13.5">
      <c r="C119" s="19" t="s">
        <v>81</v>
      </c>
      <c r="D119" s="11">
        <v>37</v>
      </c>
      <c r="E119" s="11">
        <v>1</v>
      </c>
      <c r="F119" s="11">
        <v>5</v>
      </c>
      <c r="G119" s="11">
        <v>21</v>
      </c>
      <c r="H119" s="11">
        <v>8</v>
      </c>
      <c r="I119" s="11">
        <v>2</v>
      </c>
      <c r="J119" s="12">
        <v>99.99999999999999</v>
      </c>
      <c r="K119" s="12">
        <v>2.7027027027027026</v>
      </c>
      <c r="L119" s="12">
        <v>13.513513513513514</v>
      </c>
      <c r="M119" s="12">
        <v>56.75675675675676</v>
      </c>
      <c r="N119" s="12">
        <v>21.62162162162162</v>
      </c>
      <c r="O119" s="12">
        <v>5.405405405405405</v>
      </c>
      <c r="P119" s="12">
        <v>46.62162162162162</v>
      </c>
    </row>
    <row r="120" spans="3:16" s="14" customFormat="1" ht="13.5">
      <c r="C120" s="19" t="s">
        <v>82</v>
      </c>
      <c r="D120" s="11">
        <v>36</v>
      </c>
      <c r="E120" s="11">
        <v>0</v>
      </c>
      <c r="F120" s="11">
        <v>4</v>
      </c>
      <c r="G120" s="11">
        <v>19</v>
      </c>
      <c r="H120" s="11">
        <v>11</v>
      </c>
      <c r="I120" s="11">
        <v>2</v>
      </c>
      <c r="J120" s="12">
        <v>99.99999999999999</v>
      </c>
      <c r="K120" s="12">
        <v>0</v>
      </c>
      <c r="L120" s="12">
        <v>11.1111111111111</v>
      </c>
      <c r="M120" s="12">
        <v>52.7777777777778</v>
      </c>
      <c r="N120" s="12">
        <v>30.5555555555556</v>
      </c>
      <c r="O120" s="12">
        <v>5.55555555555556</v>
      </c>
      <c r="P120" s="12">
        <v>42.36111111111111</v>
      </c>
    </row>
    <row r="121" spans="3:16" s="14" customFormat="1" ht="13.5">
      <c r="C121" s="19" t="s">
        <v>84</v>
      </c>
      <c r="D121" s="11">
        <v>37</v>
      </c>
      <c r="E121" s="11">
        <v>1</v>
      </c>
      <c r="F121" s="11">
        <v>2</v>
      </c>
      <c r="G121" s="11">
        <v>20</v>
      </c>
      <c r="H121" s="11">
        <v>13</v>
      </c>
      <c r="I121" s="11">
        <v>1</v>
      </c>
      <c r="J121" s="12">
        <v>100</v>
      </c>
      <c r="K121" s="12">
        <v>2.7027027027027026</v>
      </c>
      <c r="L121" s="12">
        <v>5.405405405405405</v>
      </c>
      <c r="M121" s="12">
        <v>54.054054054054056</v>
      </c>
      <c r="N121" s="12">
        <v>35.13513513513514</v>
      </c>
      <c r="O121" s="12">
        <v>2.7027027027027026</v>
      </c>
      <c r="P121" s="12">
        <v>42.567567567567565</v>
      </c>
    </row>
    <row r="122" spans="3:16" s="14" customFormat="1" ht="13.5">
      <c r="C122" s="19" t="s">
        <v>85</v>
      </c>
      <c r="D122" s="11">
        <v>39</v>
      </c>
      <c r="E122" s="11">
        <v>1</v>
      </c>
      <c r="F122" s="11">
        <v>4</v>
      </c>
      <c r="G122" s="11">
        <v>23</v>
      </c>
      <c r="H122" s="11">
        <v>9</v>
      </c>
      <c r="I122" s="11">
        <v>2</v>
      </c>
      <c r="J122" s="12">
        <v>100</v>
      </c>
      <c r="K122" s="12">
        <v>2.564102564102564</v>
      </c>
      <c r="L122" s="12">
        <v>10.256410256410255</v>
      </c>
      <c r="M122" s="12">
        <v>58.97435897435898</v>
      </c>
      <c r="N122" s="12">
        <v>23.076923076923077</v>
      </c>
      <c r="O122" s="12">
        <v>5.128205128205128</v>
      </c>
      <c r="P122" s="12">
        <v>45.51282051282051</v>
      </c>
    </row>
    <row r="123" spans="3:16" s="14" customFormat="1" ht="13.5">
      <c r="C123" s="19" t="s">
        <v>87</v>
      </c>
      <c r="D123" s="11">
        <v>37</v>
      </c>
      <c r="E123" s="11">
        <v>0</v>
      </c>
      <c r="F123" s="11">
        <v>5</v>
      </c>
      <c r="G123" s="11">
        <v>22</v>
      </c>
      <c r="H123" s="11">
        <v>7</v>
      </c>
      <c r="I123" s="11">
        <v>3</v>
      </c>
      <c r="J123" s="12">
        <v>100</v>
      </c>
      <c r="K123" s="12">
        <v>0</v>
      </c>
      <c r="L123" s="12">
        <v>13.513513513513514</v>
      </c>
      <c r="M123" s="12">
        <v>59.45945945945946</v>
      </c>
      <c r="N123" s="12">
        <v>18.91891891891892</v>
      </c>
      <c r="O123" s="12">
        <v>8.108108108108109</v>
      </c>
      <c r="P123" s="12">
        <v>44.5945945945946</v>
      </c>
    </row>
    <row r="124" spans="3:16" s="14" customFormat="1" ht="13.5">
      <c r="C124" s="19" t="s">
        <v>89</v>
      </c>
      <c r="D124" s="11">
        <v>38</v>
      </c>
      <c r="E124" s="11">
        <v>0</v>
      </c>
      <c r="F124" s="11">
        <v>8</v>
      </c>
      <c r="G124" s="11">
        <v>18</v>
      </c>
      <c r="H124" s="11">
        <v>11</v>
      </c>
      <c r="I124" s="11">
        <v>1</v>
      </c>
      <c r="J124" s="12">
        <v>100</v>
      </c>
      <c r="K124" s="12">
        <v>0</v>
      </c>
      <c r="L124" s="12">
        <v>21.052631578947366</v>
      </c>
      <c r="M124" s="12">
        <v>47.368421052631575</v>
      </c>
      <c r="N124" s="12">
        <v>28.947368421052634</v>
      </c>
      <c r="O124" s="12">
        <v>2.631578947368421</v>
      </c>
      <c r="P124" s="12">
        <v>46.71052631578947</v>
      </c>
    </row>
    <row r="125" spans="1:16" ht="13.5">
      <c r="A125" s="14"/>
      <c r="B125" s="14"/>
      <c r="C125" s="34" t="s">
        <v>160</v>
      </c>
      <c r="D125" s="21">
        <v>38</v>
      </c>
      <c r="E125" s="21">
        <v>0</v>
      </c>
      <c r="F125" s="21">
        <v>10</v>
      </c>
      <c r="G125" s="21">
        <v>19</v>
      </c>
      <c r="H125" s="21">
        <v>9</v>
      </c>
      <c r="I125" s="21">
        <v>0</v>
      </c>
      <c r="J125" s="22">
        <v>100</v>
      </c>
      <c r="K125" s="22">
        <v>0</v>
      </c>
      <c r="L125" s="22">
        <v>26.31578947368421</v>
      </c>
      <c r="M125" s="22">
        <v>50</v>
      </c>
      <c r="N125" s="22">
        <v>23.684210526315788</v>
      </c>
      <c r="O125" s="22">
        <v>0</v>
      </c>
      <c r="P125" s="22">
        <v>50.6578947368421</v>
      </c>
    </row>
    <row r="126" spans="1:16" ht="13.5">
      <c r="A126" s="14"/>
      <c r="B126" s="14"/>
      <c r="C126" s="28"/>
      <c r="D126" s="15"/>
      <c r="E126" s="16"/>
      <c r="F126" s="16"/>
      <c r="G126" s="16"/>
      <c r="H126" s="16"/>
      <c r="I126" s="17"/>
      <c r="J126" s="24"/>
      <c r="K126" s="25"/>
      <c r="L126" s="25"/>
      <c r="M126" s="25"/>
      <c r="N126" s="25"/>
      <c r="O126" s="26"/>
      <c r="P126" s="27"/>
    </row>
    <row r="127" spans="1:16" ht="13.5">
      <c r="A127" s="14"/>
      <c r="B127" s="14" t="s">
        <v>13</v>
      </c>
      <c r="C127" s="14"/>
      <c r="D127" s="15" t="s">
        <v>3</v>
      </c>
      <c r="E127" s="16"/>
      <c r="F127" s="16"/>
      <c r="G127" s="16"/>
      <c r="H127" s="16"/>
      <c r="I127" s="17"/>
      <c r="J127" s="15" t="s">
        <v>4</v>
      </c>
      <c r="K127" s="16"/>
      <c r="L127" s="16"/>
      <c r="M127" s="16"/>
      <c r="N127" s="16"/>
      <c r="O127" s="17"/>
      <c r="P127" s="62" t="s">
        <v>5</v>
      </c>
    </row>
    <row r="128" spans="1:16" ht="21">
      <c r="A128" s="14"/>
      <c r="B128" s="14"/>
      <c r="C128" s="14"/>
      <c r="D128" s="10" t="s">
        <v>6</v>
      </c>
      <c r="E128" s="18" t="s">
        <v>7</v>
      </c>
      <c r="F128" s="18" t="s">
        <v>8</v>
      </c>
      <c r="G128" s="18" t="s">
        <v>9</v>
      </c>
      <c r="H128" s="18" t="s">
        <v>10</v>
      </c>
      <c r="I128" s="18" t="s">
        <v>11</v>
      </c>
      <c r="J128" s="10" t="s">
        <v>6</v>
      </c>
      <c r="K128" s="18" t="s">
        <v>7</v>
      </c>
      <c r="L128" s="18" t="s">
        <v>8</v>
      </c>
      <c r="M128" s="18" t="s">
        <v>9</v>
      </c>
      <c r="N128" s="18" t="s">
        <v>10</v>
      </c>
      <c r="O128" s="18" t="s">
        <v>11</v>
      </c>
      <c r="P128" s="63"/>
    </row>
    <row r="129" spans="1:16" ht="13.5">
      <c r="A129" s="14"/>
      <c r="B129" s="14"/>
      <c r="C129" s="10" t="s">
        <v>31</v>
      </c>
      <c r="D129" s="11">
        <v>16</v>
      </c>
      <c r="E129" s="11">
        <v>1</v>
      </c>
      <c r="F129" s="11">
        <v>4</v>
      </c>
      <c r="G129" s="11">
        <v>3</v>
      </c>
      <c r="H129" s="11">
        <v>5</v>
      </c>
      <c r="I129" s="11">
        <v>3</v>
      </c>
      <c r="J129" s="12">
        <v>100</v>
      </c>
      <c r="K129" s="12">
        <v>6.25</v>
      </c>
      <c r="L129" s="12">
        <v>25</v>
      </c>
      <c r="M129" s="12">
        <v>18.75</v>
      </c>
      <c r="N129" s="12">
        <v>31.25</v>
      </c>
      <c r="O129" s="12">
        <v>18.75</v>
      </c>
      <c r="P129" s="12">
        <v>42.1875</v>
      </c>
    </row>
    <row r="130" spans="1:16" ht="13.5">
      <c r="A130" s="14"/>
      <c r="B130" s="14"/>
      <c r="C130" s="10" t="s">
        <v>32</v>
      </c>
      <c r="D130" s="11">
        <v>15</v>
      </c>
      <c r="E130" s="11">
        <v>1</v>
      </c>
      <c r="F130" s="11">
        <v>5</v>
      </c>
      <c r="G130" s="11">
        <v>3</v>
      </c>
      <c r="H130" s="11">
        <v>3</v>
      </c>
      <c r="I130" s="11">
        <v>3</v>
      </c>
      <c r="J130" s="12">
        <v>100</v>
      </c>
      <c r="K130" s="12">
        <v>6.666666666666667</v>
      </c>
      <c r="L130" s="12">
        <v>33.33333333333333</v>
      </c>
      <c r="M130" s="12">
        <v>20</v>
      </c>
      <c r="N130" s="12">
        <v>20</v>
      </c>
      <c r="O130" s="12">
        <v>20</v>
      </c>
      <c r="P130" s="12">
        <v>46.666666666666664</v>
      </c>
    </row>
    <row r="131" spans="1:16" ht="13.5">
      <c r="A131" s="14"/>
      <c r="B131" s="14"/>
      <c r="C131" s="10" t="s">
        <v>33</v>
      </c>
      <c r="D131" s="11">
        <v>15</v>
      </c>
      <c r="E131" s="11">
        <v>0</v>
      </c>
      <c r="F131" s="11">
        <v>2</v>
      </c>
      <c r="G131" s="11">
        <v>8</v>
      </c>
      <c r="H131" s="11">
        <v>4</v>
      </c>
      <c r="I131" s="11">
        <v>1</v>
      </c>
      <c r="J131" s="12">
        <v>100</v>
      </c>
      <c r="K131" s="12">
        <v>0</v>
      </c>
      <c r="L131" s="12">
        <v>13.333333333333334</v>
      </c>
      <c r="M131" s="12">
        <v>53.333333333333336</v>
      </c>
      <c r="N131" s="12">
        <v>26.666666666666668</v>
      </c>
      <c r="O131" s="12">
        <v>6.666666666666667</v>
      </c>
      <c r="P131" s="12">
        <v>43.333333333333336</v>
      </c>
    </row>
    <row r="132" spans="1:16" ht="13.5">
      <c r="A132" s="14"/>
      <c r="B132" s="14"/>
      <c r="C132" s="10" t="s">
        <v>34</v>
      </c>
      <c r="D132" s="11">
        <v>15</v>
      </c>
      <c r="E132" s="11">
        <v>1</v>
      </c>
      <c r="F132" s="11">
        <v>2</v>
      </c>
      <c r="G132" s="11">
        <v>8</v>
      </c>
      <c r="H132" s="11">
        <v>3</v>
      </c>
      <c r="I132" s="11">
        <v>1</v>
      </c>
      <c r="J132" s="12">
        <v>100</v>
      </c>
      <c r="K132" s="12">
        <v>6.666666666666667</v>
      </c>
      <c r="L132" s="12">
        <v>13.333333333333334</v>
      </c>
      <c r="M132" s="12">
        <v>53.333333333333336</v>
      </c>
      <c r="N132" s="12">
        <v>20</v>
      </c>
      <c r="O132" s="12">
        <v>6.666666666666667</v>
      </c>
      <c r="P132" s="12">
        <v>48.333333333333336</v>
      </c>
    </row>
    <row r="133" spans="1:16" ht="13.5">
      <c r="A133" s="14"/>
      <c r="B133" s="14"/>
      <c r="C133" s="10" t="s">
        <v>35</v>
      </c>
      <c r="D133" s="11">
        <v>15</v>
      </c>
      <c r="E133" s="11">
        <v>0</v>
      </c>
      <c r="F133" s="11">
        <v>3</v>
      </c>
      <c r="G133" s="11">
        <v>10</v>
      </c>
      <c r="H133" s="11">
        <v>1</v>
      </c>
      <c r="I133" s="11">
        <v>1</v>
      </c>
      <c r="J133" s="12">
        <v>100</v>
      </c>
      <c r="K133" s="12">
        <v>0</v>
      </c>
      <c r="L133" s="12">
        <v>20</v>
      </c>
      <c r="M133" s="12">
        <v>66.66666666666666</v>
      </c>
      <c r="N133" s="12">
        <v>6.666666666666667</v>
      </c>
      <c r="O133" s="12">
        <v>6.666666666666667</v>
      </c>
      <c r="P133" s="12">
        <v>50</v>
      </c>
    </row>
    <row r="134" spans="1:16" ht="13.5">
      <c r="A134" s="14"/>
      <c r="B134" s="14"/>
      <c r="C134" s="10" t="s">
        <v>36</v>
      </c>
      <c r="D134" s="11">
        <v>15</v>
      </c>
      <c r="E134" s="11">
        <v>1</v>
      </c>
      <c r="F134" s="11">
        <v>8</v>
      </c>
      <c r="G134" s="11">
        <v>4</v>
      </c>
      <c r="H134" s="11">
        <v>1</v>
      </c>
      <c r="I134" s="11">
        <v>1</v>
      </c>
      <c r="J134" s="12">
        <v>100</v>
      </c>
      <c r="K134" s="12">
        <v>6.666666666666667</v>
      </c>
      <c r="L134" s="12">
        <v>53.333333333333336</v>
      </c>
      <c r="M134" s="12">
        <v>26.666666666666668</v>
      </c>
      <c r="N134" s="12">
        <v>6.666666666666667</v>
      </c>
      <c r="O134" s="12">
        <v>6.666666666666667</v>
      </c>
      <c r="P134" s="12">
        <v>61.666666666666664</v>
      </c>
    </row>
    <row r="135" spans="1:16" ht="13.5">
      <c r="A135" s="14"/>
      <c r="B135" s="14"/>
      <c r="C135" s="10" t="s">
        <v>37</v>
      </c>
      <c r="D135" s="11">
        <v>16</v>
      </c>
      <c r="E135" s="11">
        <v>0</v>
      </c>
      <c r="F135" s="11">
        <v>6</v>
      </c>
      <c r="G135" s="11">
        <v>8</v>
      </c>
      <c r="H135" s="11">
        <v>2</v>
      </c>
      <c r="I135" s="11">
        <v>0</v>
      </c>
      <c r="J135" s="12">
        <v>100</v>
      </c>
      <c r="K135" s="12">
        <v>0</v>
      </c>
      <c r="L135" s="12">
        <v>37.5</v>
      </c>
      <c r="M135" s="12">
        <v>50</v>
      </c>
      <c r="N135" s="12">
        <v>12.5</v>
      </c>
      <c r="O135" s="12">
        <v>0</v>
      </c>
      <c r="P135" s="12">
        <v>56.25</v>
      </c>
    </row>
    <row r="136" spans="1:16" ht="13.5">
      <c r="A136" s="14"/>
      <c r="B136" s="14"/>
      <c r="C136" s="10" t="s">
        <v>38</v>
      </c>
      <c r="D136" s="11">
        <v>15</v>
      </c>
      <c r="E136" s="11">
        <v>1</v>
      </c>
      <c r="F136" s="11">
        <v>4</v>
      </c>
      <c r="G136" s="11">
        <v>7</v>
      </c>
      <c r="H136" s="11">
        <v>2</v>
      </c>
      <c r="I136" s="11">
        <v>1</v>
      </c>
      <c r="J136" s="12">
        <v>100</v>
      </c>
      <c r="K136" s="12">
        <v>6.666666666666667</v>
      </c>
      <c r="L136" s="12">
        <v>26.666666666666668</v>
      </c>
      <c r="M136" s="12">
        <v>46.666666666666664</v>
      </c>
      <c r="N136" s="12">
        <v>13.333333333333334</v>
      </c>
      <c r="O136" s="12">
        <v>6.666666666666667</v>
      </c>
      <c r="P136" s="12">
        <v>53.333333333333336</v>
      </c>
    </row>
    <row r="137" spans="1:16" ht="13.5">
      <c r="A137" s="14"/>
      <c r="B137" s="14"/>
      <c r="C137" s="10" t="s">
        <v>39</v>
      </c>
      <c r="D137" s="11">
        <v>15</v>
      </c>
      <c r="E137" s="11">
        <v>1</v>
      </c>
      <c r="F137" s="11">
        <v>5</v>
      </c>
      <c r="G137" s="11">
        <v>5</v>
      </c>
      <c r="H137" s="11">
        <v>4</v>
      </c>
      <c r="I137" s="11">
        <v>0</v>
      </c>
      <c r="J137" s="12">
        <v>100</v>
      </c>
      <c r="K137" s="12">
        <v>6.666666666666667</v>
      </c>
      <c r="L137" s="12">
        <v>33.33333333333333</v>
      </c>
      <c r="M137" s="12">
        <v>33.33333333333333</v>
      </c>
      <c r="N137" s="12">
        <v>26.666666666666668</v>
      </c>
      <c r="O137" s="12">
        <v>0</v>
      </c>
      <c r="P137" s="12">
        <v>55</v>
      </c>
    </row>
    <row r="138" spans="1:16" ht="13.5">
      <c r="A138" s="14"/>
      <c r="B138" s="14"/>
      <c r="C138" s="10" t="s">
        <v>40</v>
      </c>
      <c r="D138" s="11">
        <v>15</v>
      </c>
      <c r="E138" s="11">
        <v>3</v>
      </c>
      <c r="F138" s="11">
        <v>1</v>
      </c>
      <c r="G138" s="11">
        <v>8</v>
      </c>
      <c r="H138" s="11">
        <v>3</v>
      </c>
      <c r="I138" s="11">
        <v>0</v>
      </c>
      <c r="J138" s="12">
        <v>100</v>
      </c>
      <c r="K138" s="12">
        <v>20</v>
      </c>
      <c r="L138" s="12">
        <v>6.666666666666667</v>
      </c>
      <c r="M138" s="12">
        <v>53.333333333333336</v>
      </c>
      <c r="N138" s="12">
        <v>20</v>
      </c>
      <c r="O138" s="12">
        <v>0</v>
      </c>
      <c r="P138" s="12">
        <v>56.66666666666667</v>
      </c>
    </row>
    <row r="139" spans="1:16" ht="13.5">
      <c r="A139" s="14"/>
      <c r="B139" s="14"/>
      <c r="C139" s="10" t="s">
        <v>41</v>
      </c>
      <c r="D139" s="11">
        <v>16</v>
      </c>
      <c r="E139" s="11">
        <v>0</v>
      </c>
      <c r="F139" s="11">
        <v>2</v>
      </c>
      <c r="G139" s="11">
        <v>10</v>
      </c>
      <c r="H139" s="11">
        <v>2</v>
      </c>
      <c r="I139" s="11">
        <v>2</v>
      </c>
      <c r="J139" s="12">
        <v>100</v>
      </c>
      <c r="K139" s="12">
        <v>0</v>
      </c>
      <c r="L139" s="12">
        <v>12.5</v>
      </c>
      <c r="M139" s="12">
        <v>62.5</v>
      </c>
      <c r="N139" s="12">
        <v>12.5</v>
      </c>
      <c r="O139" s="12">
        <v>12.5</v>
      </c>
      <c r="P139" s="12">
        <v>43.75</v>
      </c>
    </row>
    <row r="140" spans="1:16" ht="13.5">
      <c r="A140" s="14"/>
      <c r="B140" s="14"/>
      <c r="C140" s="10" t="s">
        <v>42</v>
      </c>
      <c r="D140" s="11">
        <v>16</v>
      </c>
      <c r="E140" s="11">
        <v>1</v>
      </c>
      <c r="F140" s="11">
        <v>3</v>
      </c>
      <c r="G140" s="11">
        <v>10</v>
      </c>
      <c r="H140" s="11">
        <v>1</v>
      </c>
      <c r="I140" s="11">
        <v>1</v>
      </c>
      <c r="J140" s="12">
        <v>100</v>
      </c>
      <c r="K140" s="12">
        <v>6.25</v>
      </c>
      <c r="L140" s="12">
        <v>18.75</v>
      </c>
      <c r="M140" s="12">
        <v>62.5</v>
      </c>
      <c r="N140" s="12">
        <v>6.25</v>
      </c>
      <c r="O140" s="12">
        <v>6.25</v>
      </c>
      <c r="P140" s="12">
        <v>53.125</v>
      </c>
    </row>
    <row r="141" spans="1:16" ht="13.5">
      <c r="A141" s="14"/>
      <c r="B141" s="14"/>
      <c r="C141" s="10" t="s">
        <v>43</v>
      </c>
      <c r="D141" s="11">
        <v>16</v>
      </c>
      <c r="E141" s="11">
        <v>2</v>
      </c>
      <c r="F141" s="11">
        <v>2</v>
      </c>
      <c r="G141" s="11">
        <v>10</v>
      </c>
      <c r="H141" s="11">
        <v>1</v>
      </c>
      <c r="I141" s="11">
        <v>1</v>
      </c>
      <c r="J141" s="12">
        <v>100</v>
      </c>
      <c r="K141" s="12">
        <v>12.5</v>
      </c>
      <c r="L141" s="12">
        <v>12.5</v>
      </c>
      <c r="M141" s="12">
        <v>62.5</v>
      </c>
      <c r="N141" s="12">
        <v>6.25</v>
      </c>
      <c r="O141" s="12">
        <v>6.25</v>
      </c>
      <c r="P141" s="12">
        <v>54.6875</v>
      </c>
    </row>
    <row r="142" spans="1:16" ht="13.5">
      <c r="A142" s="14"/>
      <c r="B142" s="14"/>
      <c r="C142" s="10" t="s">
        <v>44</v>
      </c>
      <c r="D142" s="11">
        <v>16</v>
      </c>
      <c r="E142" s="11">
        <v>2</v>
      </c>
      <c r="F142" s="11">
        <v>4</v>
      </c>
      <c r="G142" s="11">
        <v>8</v>
      </c>
      <c r="H142" s="11">
        <v>1</v>
      </c>
      <c r="I142" s="11">
        <v>1</v>
      </c>
      <c r="J142" s="12">
        <v>100</v>
      </c>
      <c r="K142" s="12">
        <v>12.5</v>
      </c>
      <c r="L142" s="12">
        <v>25</v>
      </c>
      <c r="M142" s="12">
        <v>50</v>
      </c>
      <c r="N142" s="12">
        <v>6.25</v>
      </c>
      <c r="O142" s="12">
        <v>6.25</v>
      </c>
      <c r="P142" s="12">
        <v>57.8125</v>
      </c>
    </row>
    <row r="143" spans="1:16" ht="13.5">
      <c r="A143" s="14"/>
      <c r="B143" s="14"/>
      <c r="C143" s="10" t="s">
        <v>45</v>
      </c>
      <c r="D143" s="11">
        <v>15</v>
      </c>
      <c r="E143" s="11">
        <v>0</v>
      </c>
      <c r="F143" s="11">
        <v>4</v>
      </c>
      <c r="G143" s="11">
        <v>7</v>
      </c>
      <c r="H143" s="11">
        <v>3</v>
      </c>
      <c r="I143" s="11">
        <v>1</v>
      </c>
      <c r="J143" s="12">
        <v>100</v>
      </c>
      <c r="K143" s="12">
        <v>0</v>
      </c>
      <c r="L143" s="12">
        <v>26.666666666666668</v>
      </c>
      <c r="M143" s="12">
        <v>46.666666666666664</v>
      </c>
      <c r="N143" s="12">
        <v>20</v>
      </c>
      <c r="O143" s="12">
        <v>6.666666666666667</v>
      </c>
      <c r="P143" s="12">
        <v>48.33333333333333</v>
      </c>
    </row>
    <row r="144" spans="1:16" ht="13.5">
      <c r="A144" s="14"/>
      <c r="B144" s="14"/>
      <c r="C144" s="10" t="s">
        <v>46</v>
      </c>
      <c r="D144" s="11">
        <v>16</v>
      </c>
      <c r="E144" s="11">
        <v>1</v>
      </c>
      <c r="F144" s="11">
        <v>4</v>
      </c>
      <c r="G144" s="11">
        <v>9</v>
      </c>
      <c r="H144" s="11">
        <v>1</v>
      </c>
      <c r="I144" s="11">
        <v>1</v>
      </c>
      <c r="J144" s="12">
        <v>100</v>
      </c>
      <c r="K144" s="12">
        <v>6.25</v>
      </c>
      <c r="L144" s="12">
        <v>25</v>
      </c>
      <c r="M144" s="12">
        <v>56.25</v>
      </c>
      <c r="N144" s="12">
        <v>6.25</v>
      </c>
      <c r="O144" s="12">
        <v>6.25</v>
      </c>
      <c r="P144" s="12">
        <v>54.6875</v>
      </c>
    </row>
    <row r="145" spans="1:16" ht="13.5">
      <c r="A145" s="14"/>
      <c r="B145" s="14"/>
      <c r="C145" s="10" t="s">
        <v>47</v>
      </c>
      <c r="D145" s="11">
        <v>14</v>
      </c>
      <c r="E145" s="11">
        <v>0</v>
      </c>
      <c r="F145" s="11">
        <v>3</v>
      </c>
      <c r="G145" s="11">
        <v>7</v>
      </c>
      <c r="H145" s="11">
        <v>3</v>
      </c>
      <c r="I145" s="11">
        <v>1</v>
      </c>
      <c r="J145" s="12">
        <v>100</v>
      </c>
      <c r="K145" s="12">
        <v>0</v>
      </c>
      <c r="L145" s="12">
        <v>21.428571428571427</v>
      </c>
      <c r="M145" s="12">
        <v>50</v>
      </c>
      <c r="N145" s="12">
        <v>21.428571428571427</v>
      </c>
      <c r="O145" s="12">
        <v>7.142857142857142</v>
      </c>
      <c r="P145" s="12">
        <v>46.42857142857142</v>
      </c>
    </row>
    <row r="146" spans="1:16" ht="13.5">
      <c r="A146" s="14"/>
      <c r="B146" s="14"/>
      <c r="C146" s="10" t="s">
        <v>48</v>
      </c>
      <c r="D146" s="11">
        <v>14</v>
      </c>
      <c r="E146" s="11">
        <v>0</v>
      </c>
      <c r="F146" s="11">
        <v>2</v>
      </c>
      <c r="G146" s="11">
        <v>8</v>
      </c>
      <c r="H146" s="11">
        <v>3</v>
      </c>
      <c r="I146" s="11">
        <v>1</v>
      </c>
      <c r="J146" s="12">
        <v>100</v>
      </c>
      <c r="K146" s="12">
        <v>0</v>
      </c>
      <c r="L146" s="12">
        <v>14.285714285714285</v>
      </c>
      <c r="M146" s="12">
        <v>57.14285714285714</v>
      </c>
      <c r="N146" s="12">
        <v>21.428571428571427</v>
      </c>
      <c r="O146" s="12">
        <v>7.142857142857142</v>
      </c>
      <c r="P146" s="12">
        <v>44.64285714285714</v>
      </c>
    </row>
    <row r="147" spans="1:16" ht="13.5">
      <c r="A147" s="14"/>
      <c r="B147" s="14"/>
      <c r="C147" s="19" t="s">
        <v>49</v>
      </c>
      <c r="D147" s="11">
        <v>15</v>
      </c>
      <c r="E147" s="11">
        <v>0</v>
      </c>
      <c r="F147" s="11">
        <v>4</v>
      </c>
      <c r="G147" s="11">
        <v>6</v>
      </c>
      <c r="H147" s="11">
        <v>5</v>
      </c>
      <c r="I147" s="11">
        <v>0</v>
      </c>
      <c r="J147" s="12">
        <v>100</v>
      </c>
      <c r="K147" s="12">
        <v>0</v>
      </c>
      <c r="L147" s="12">
        <v>26.666666666666668</v>
      </c>
      <c r="M147" s="12">
        <v>40</v>
      </c>
      <c r="N147" s="12">
        <v>33.33333333333333</v>
      </c>
      <c r="O147" s="12">
        <v>0</v>
      </c>
      <c r="P147" s="12">
        <v>48.33333333333333</v>
      </c>
    </row>
    <row r="148" spans="1:16" ht="13.5">
      <c r="A148" s="14"/>
      <c r="B148" s="14"/>
      <c r="C148" s="19" t="s">
        <v>50</v>
      </c>
      <c r="D148" s="11">
        <v>16</v>
      </c>
      <c r="E148" s="11">
        <v>1</v>
      </c>
      <c r="F148" s="11">
        <v>0</v>
      </c>
      <c r="G148" s="11">
        <v>9</v>
      </c>
      <c r="H148" s="11">
        <v>5</v>
      </c>
      <c r="I148" s="11">
        <v>1</v>
      </c>
      <c r="J148" s="12">
        <v>100</v>
      </c>
      <c r="K148" s="12">
        <v>6.25</v>
      </c>
      <c r="L148" s="12">
        <v>0</v>
      </c>
      <c r="M148" s="12">
        <v>56.25</v>
      </c>
      <c r="N148" s="12">
        <v>31.25</v>
      </c>
      <c r="O148" s="12">
        <v>6.25</v>
      </c>
      <c r="P148" s="12">
        <v>42.1875</v>
      </c>
    </row>
    <row r="149" spans="1:16" ht="13.5">
      <c r="A149" s="14"/>
      <c r="B149" s="14"/>
      <c r="C149" s="19" t="s">
        <v>51</v>
      </c>
      <c r="D149" s="11">
        <v>14</v>
      </c>
      <c r="E149" s="11">
        <v>0</v>
      </c>
      <c r="F149" s="11">
        <v>2</v>
      </c>
      <c r="G149" s="11">
        <v>4</v>
      </c>
      <c r="H149" s="11">
        <v>5</v>
      </c>
      <c r="I149" s="11">
        <v>3</v>
      </c>
      <c r="J149" s="12">
        <v>100</v>
      </c>
      <c r="K149" s="12">
        <v>0</v>
      </c>
      <c r="L149" s="12">
        <v>14.285714285714285</v>
      </c>
      <c r="M149" s="12">
        <v>28.57142857142857</v>
      </c>
      <c r="N149" s="12">
        <v>35.714285714285715</v>
      </c>
      <c r="O149" s="12">
        <v>21.428571428571427</v>
      </c>
      <c r="P149" s="12">
        <v>33.92857142857143</v>
      </c>
    </row>
    <row r="150" spans="1:16" ht="13.5">
      <c r="A150" s="14"/>
      <c r="B150" s="14"/>
      <c r="C150" s="19" t="s">
        <v>52</v>
      </c>
      <c r="D150" s="11">
        <v>16</v>
      </c>
      <c r="E150" s="11">
        <v>0</v>
      </c>
      <c r="F150" s="11">
        <v>2</v>
      </c>
      <c r="G150" s="11">
        <v>5</v>
      </c>
      <c r="H150" s="11">
        <v>8</v>
      </c>
      <c r="I150" s="11">
        <v>1</v>
      </c>
      <c r="J150" s="12">
        <v>100</v>
      </c>
      <c r="K150" s="12">
        <v>0</v>
      </c>
      <c r="L150" s="12">
        <v>12.5</v>
      </c>
      <c r="M150" s="12">
        <v>31.25</v>
      </c>
      <c r="N150" s="12">
        <v>50</v>
      </c>
      <c r="O150" s="12">
        <v>6.25</v>
      </c>
      <c r="P150" s="12">
        <v>37.5</v>
      </c>
    </row>
    <row r="151" spans="1:16" ht="13.5">
      <c r="A151" s="14"/>
      <c r="B151" s="14"/>
      <c r="C151" s="19" t="s">
        <v>53</v>
      </c>
      <c r="D151" s="11">
        <v>16</v>
      </c>
      <c r="E151" s="11">
        <v>0</v>
      </c>
      <c r="F151" s="11">
        <v>0</v>
      </c>
      <c r="G151" s="11">
        <v>4</v>
      </c>
      <c r="H151" s="11">
        <v>11</v>
      </c>
      <c r="I151" s="11">
        <v>1</v>
      </c>
      <c r="J151" s="12">
        <v>100</v>
      </c>
      <c r="K151" s="12">
        <v>0</v>
      </c>
      <c r="L151" s="12">
        <v>0</v>
      </c>
      <c r="M151" s="12">
        <v>25</v>
      </c>
      <c r="N151" s="12">
        <v>68.75</v>
      </c>
      <c r="O151" s="12">
        <v>6.25</v>
      </c>
      <c r="P151" s="12">
        <v>29.6875</v>
      </c>
    </row>
    <row r="152" spans="1:16" ht="13.5">
      <c r="A152" s="14"/>
      <c r="B152" s="14"/>
      <c r="C152" s="19" t="s">
        <v>55</v>
      </c>
      <c r="D152" s="11">
        <v>16</v>
      </c>
      <c r="E152" s="11">
        <v>1</v>
      </c>
      <c r="F152" s="11">
        <v>0</v>
      </c>
      <c r="G152" s="11">
        <v>5</v>
      </c>
      <c r="H152" s="11">
        <v>7</v>
      </c>
      <c r="I152" s="11">
        <v>3</v>
      </c>
      <c r="J152" s="12">
        <v>100</v>
      </c>
      <c r="K152" s="12">
        <v>6.25</v>
      </c>
      <c r="L152" s="12">
        <v>0</v>
      </c>
      <c r="M152" s="12">
        <v>31.25</v>
      </c>
      <c r="N152" s="12">
        <v>43.75</v>
      </c>
      <c r="O152" s="12">
        <v>18.75</v>
      </c>
      <c r="P152" s="12">
        <v>32.8125</v>
      </c>
    </row>
    <row r="153" spans="1:16" ht="13.5">
      <c r="A153" s="14"/>
      <c r="B153" s="14"/>
      <c r="C153" s="19" t="s">
        <v>56</v>
      </c>
      <c r="D153" s="11">
        <v>16</v>
      </c>
      <c r="E153" s="11">
        <v>0</v>
      </c>
      <c r="F153" s="11">
        <v>1</v>
      </c>
      <c r="G153" s="11">
        <v>2</v>
      </c>
      <c r="H153" s="11">
        <v>3</v>
      </c>
      <c r="I153" s="11">
        <v>10</v>
      </c>
      <c r="J153" s="12">
        <v>100</v>
      </c>
      <c r="K153" s="12">
        <v>0</v>
      </c>
      <c r="L153" s="12">
        <v>6.25</v>
      </c>
      <c r="M153" s="12">
        <v>12.5</v>
      </c>
      <c r="N153" s="12">
        <v>18.75</v>
      </c>
      <c r="O153" s="12">
        <v>62.5</v>
      </c>
      <c r="P153" s="12">
        <v>15.625</v>
      </c>
    </row>
    <row r="154" spans="1:16" ht="13.5">
      <c r="A154" s="14"/>
      <c r="B154" s="14"/>
      <c r="C154" s="19" t="s">
        <v>22</v>
      </c>
      <c r="D154" s="11">
        <v>16</v>
      </c>
      <c r="E154" s="11">
        <v>0</v>
      </c>
      <c r="F154" s="11">
        <v>0</v>
      </c>
      <c r="G154" s="11">
        <v>3</v>
      </c>
      <c r="H154" s="11">
        <v>3</v>
      </c>
      <c r="I154" s="11">
        <v>10</v>
      </c>
      <c r="J154" s="12">
        <v>100</v>
      </c>
      <c r="K154" s="12">
        <v>0</v>
      </c>
      <c r="L154" s="12">
        <v>0</v>
      </c>
      <c r="M154" s="12">
        <v>18.75</v>
      </c>
      <c r="N154" s="12">
        <v>18.75</v>
      </c>
      <c r="O154" s="12">
        <v>62.5</v>
      </c>
      <c r="P154" s="12">
        <v>14.0625</v>
      </c>
    </row>
    <row r="155" spans="1:16" ht="13.5">
      <c r="A155" s="14"/>
      <c r="B155" s="14"/>
      <c r="C155" s="19" t="s">
        <v>23</v>
      </c>
      <c r="D155" s="11">
        <v>16</v>
      </c>
      <c r="E155" s="11">
        <v>0</v>
      </c>
      <c r="F155" s="11">
        <v>2</v>
      </c>
      <c r="G155" s="11">
        <v>2</v>
      </c>
      <c r="H155" s="11">
        <v>6</v>
      </c>
      <c r="I155" s="11">
        <v>6</v>
      </c>
      <c r="J155" s="12">
        <v>100</v>
      </c>
      <c r="K155" s="12">
        <v>0</v>
      </c>
      <c r="L155" s="12">
        <v>12.5</v>
      </c>
      <c r="M155" s="12">
        <v>12.5</v>
      </c>
      <c r="N155" s="12">
        <v>37.5</v>
      </c>
      <c r="O155" s="12">
        <v>37.5</v>
      </c>
      <c r="P155" s="12">
        <v>25</v>
      </c>
    </row>
    <row r="156" spans="1:16" ht="13.5">
      <c r="A156" s="14"/>
      <c r="B156" s="14"/>
      <c r="C156" s="19" t="s">
        <v>24</v>
      </c>
      <c r="D156" s="11">
        <v>16</v>
      </c>
      <c r="E156" s="11">
        <v>0</v>
      </c>
      <c r="F156" s="11">
        <v>1</v>
      </c>
      <c r="G156" s="11">
        <v>8</v>
      </c>
      <c r="H156" s="11">
        <v>4</v>
      </c>
      <c r="I156" s="11">
        <v>3</v>
      </c>
      <c r="J156" s="12">
        <v>100</v>
      </c>
      <c r="K156" s="12">
        <v>0</v>
      </c>
      <c r="L156" s="12">
        <v>6.25</v>
      </c>
      <c r="M156" s="12">
        <v>50</v>
      </c>
      <c r="N156" s="12">
        <v>25</v>
      </c>
      <c r="O156" s="12">
        <v>18.75</v>
      </c>
      <c r="P156" s="12">
        <v>35.9375</v>
      </c>
    </row>
    <row r="157" spans="1:16" ht="13.5">
      <c r="A157" s="14"/>
      <c r="B157" s="14"/>
      <c r="C157" s="19" t="s">
        <v>25</v>
      </c>
      <c r="D157" s="11">
        <v>16</v>
      </c>
      <c r="E157" s="11">
        <v>0</v>
      </c>
      <c r="F157" s="11">
        <v>0</v>
      </c>
      <c r="G157" s="11">
        <v>7</v>
      </c>
      <c r="H157" s="11">
        <v>2</v>
      </c>
      <c r="I157" s="11">
        <v>7</v>
      </c>
      <c r="J157" s="12">
        <v>100</v>
      </c>
      <c r="K157" s="12">
        <v>0</v>
      </c>
      <c r="L157" s="12">
        <v>0</v>
      </c>
      <c r="M157" s="12">
        <v>43.75</v>
      </c>
      <c r="N157" s="12">
        <v>12.5</v>
      </c>
      <c r="O157" s="12">
        <v>43.75</v>
      </c>
      <c r="P157" s="12">
        <v>25</v>
      </c>
    </row>
    <row r="158" spans="1:16" ht="13.5">
      <c r="A158" s="14"/>
      <c r="B158" s="14"/>
      <c r="C158" s="19" t="s">
        <v>26</v>
      </c>
      <c r="D158" s="11">
        <v>16</v>
      </c>
      <c r="E158" s="11">
        <v>1</v>
      </c>
      <c r="F158" s="11">
        <v>2</v>
      </c>
      <c r="G158" s="11">
        <v>7</v>
      </c>
      <c r="H158" s="11">
        <v>2</v>
      </c>
      <c r="I158" s="11">
        <v>4</v>
      </c>
      <c r="J158" s="12">
        <v>100</v>
      </c>
      <c r="K158" s="12">
        <v>6.25</v>
      </c>
      <c r="L158" s="12">
        <v>12.5</v>
      </c>
      <c r="M158" s="12">
        <v>43.75</v>
      </c>
      <c r="N158" s="12">
        <v>12.5</v>
      </c>
      <c r="O158" s="12">
        <v>25</v>
      </c>
      <c r="P158" s="12">
        <v>40.625</v>
      </c>
    </row>
    <row r="159" spans="1:16" ht="13.5">
      <c r="A159" s="14"/>
      <c r="B159" s="14"/>
      <c r="C159" s="19" t="s">
        <v>27</v>
      </c>
      <c r="D159" s="11">
        <v>16</v>
      </c>
      <c r="E159" s="11">
        <v>2</v>
      </c>
      <c r="F159" s="11">
        <v>4</v>
      </c>
      <c r="G159" s="11">
        <v>6</v>
      </c>
      <c r="H159" s="11">
        <v>2</v>
      </c>
      <c r="I159" s="11">
        <v>2</v>
      </c>
      <c r="J159" s="12">
        <v>100</v>
      </c>
      <c r="K159" s="12">
        <v>12.5</v>
      </c>
      <c r="L159" s="12">
        <v>25</v>
      </c>
      <c r="M159" s="12">
        <v>37.5</v>
      </c>
      <c r="N159" s="12">
        <v>12.5</v>
      </c>
      <c r="O159" s="12">
        <v>12.5</v>
      </c>
      <c r="P159" s="12">
        <v>53.125</v>
      </c>
    </row>
    <row r="160" spans="1:16" ht="13.5">
      <c r="A160" s="14"/>
      <c r="B160" s="14"/>
      <c r="C160" s="19" t="s">
        <v>28</v>
      </c>
      <c r="D160" s="11">
        <v>16</v>
      </c>
      <c r="E160" s="11">
        <v>0</v>
      </c>
      <c r="F160" s="11">
        <v>3</v>
      </c>
      <c r="G160" s="11">
        <v>4</v>
      </c>
      <c r="H160" s="11">
        <v>4</v>
      </c>
      <c r="I160" s="11">
        <v>5</v>
      </c>
      <c r="J160" s="12">
        <v>100</v>
      </c>
      <c r="K160" s="12">
        <v>0</v>
      </c>
      <c r="L160" s="12">
        <v>18.75</v>
      </c>
      <c r="M160" s="12">
        <v>25</v>
      </c>
      <c r="N160" s="12">
        <v>25</v>
      </c>
      <c r="O160" s="12">
        <v>31.25</v>
      </c>
      <c r="P160" s="12">
        <v>32.8125</v>
      </c>
    </row>
    <row r="161" spans="1:16" ht="13.5">
      <c r="A161" s="14"/>
      <c r="B161" s="14"/>
      <c r="C161" s="19" t="s">
        <v>29</v>
      </c>
      <c r="D161" s="11">
        <v>16</v>
      </c>
      <c r="E161" s="11">
        <v>1</v>
      </c>
      <c r="F161" s="11">
        <v>2</v>
      </c>
      <c r="G161" s="11">
        <v>7</v>
      </c>
      <c r="H161" s="11">
        <v>3</v>
      </c>
      <c r="I161" s="11">
        <v>3</v>
      </c>
      <c r="J161" s="12">
        <v>100</v>
      </c>
      <c r="K161" s="12">
        <v>6.25</v>
      </c>
      <c r="L161" s="12">
        <v>12.5</v>
      </c>
      <c r="M161" s="12">
        <v>43.75</v>
      </c>
      <c r="N161" s="12">
        <v>18.75</v>
      </c>
      <c r="O161" s="12">
        <v>18.75</v>
      </c>
      <c r="P161" s="12">
        <v>42.1875</v>
      </c>
    </row>
    <row r="162" spans="1:16" ht="13.5">
      <c r="A162" s="14"/>
      <c r="B162" s="14"/>
      <c r="C162" s="19" t="s">
        <v>30</v>
      </c>
      <c r="D162" s="11">
        <v>16</v>
      </c>
      <c r="E162" s="11">
        <v>1</v>
      </c>
      <c r="F162" s="11">
        <v>4</v>
      </c>
      <c r="G162" s="11">
        <v>1</v>
      </c>
      <c r="H162" s="11">
        <v>2</v>
      </c>
      <c r="I162" s="11">
        <v>8</v>
      </c>
      <c r="J162" s="12">
        <v>100</v>
      </c>
      <c r="K162" s="12">
        <v>6.25</v>
      </c>
      <c r="L162" s="12">
        <v>25</v>
      </c>
      <c r="M162" s="12">
        <v>6.25</v>
      </c>
      <c r="N162" s="12">
        <v>12.5</v>
      </c>
      <c r="O162" s="12">
        <v>50</v>
      </c>
      <c r="P162" s="12">
        <v>31.25</v>
      </c>
    </row>
    <row r="163" spans="1:16" ht="13.5">
      <c r="A163" s="14"/>
      <c r="B163" s="14"/>
      <c r="C163" s="19" t="s">
        <v>54</v>
      </c>
      <c r="D163" s="11">
        <v>16</v>
      </c>
      <c r="E163" s="11">
        <v>2</v>
      </c>
      <c r="F163" s="11">
        <v>4</v>
      </c>
      <c r="G163" s="11">
        <v>5</v>
      </c>
      <c r="H163" s="11">
        <v>4</v>
      </c>
      <c r="I163" s="11">
        <v>1</v>
      </c>
      <c r="J163" s="12">
        <v>100</v>
      </c>
      <c r="K163" s="12">
        <v>12.5</v>
      </c>
      <c r="L163" s="12">
        <v>25</v>
      </c>
      <c r="M163" s="12">
        <v>31.25</v>
      </c>
      <c r="N163" s="12">
        <v>25</v>
      </c>
      <c r="O163" s="12">
        <v>6.25</v>
      </c>
      <c r="P163" s="12">
        <v>53.125</v>
      </c>
    </row>
    <row r="164" spans="1:16" ht="13.5">
      <c r="A164" s="14"/>
      <c r="B164" s="14"/>
      <c r="C164" s="19" t="s">
        <v>57</v>
      </c>
      <c r="D164" s="11">
        <v>17</v>
      </c>
      <c r="E164" s="11">
        <v>0</v>
      </c>
      <c r="F164" s="11">
        <v>6</v>
      </c>
      <c r="G164" s="11">
        <v>9</v>
      </c>
      <c r="H164" s="11">
        <v>1</v>
      </c>
      <c r="I164" s="11">
        <v>1</v>
      </c>
      <c r="J164" s="12">
        <v>100</v>
      </c>
      <c r="K164" s="12">
        <v>0</v>
      </c>
      <c r="L164" s="12">
        <v>35.294117647058826</v>
      </c>
      <c r="M164" s="12">
        <v>52.94117647058824</v>
      </c>
      <c r="N164" s="12">
        <v>5.88235294117647</v>
      </c>
      <c r="O164" s="12">
        <v>5.88235294117647</v>
      </c>
      <c r="P164" s="12">
        <v>54.411764705882355</v>
      </c>
    </row>
    <row r="165" spans="3:16" s="14" customFormat="1" ht="13.5">
      <c r="C165" s="19" t="s">
        <v>59</v>
      </c>
      <c r="D165" s="11">
        <v>17</v>
      </c>
      <c r="E165" s="11">
        <v>1</v>
      </c>
      <c r="F165" s="11">
        <v>3</v>
      </c>
      <c r="G165" s="11">
        <v>10</v>
      </c>
      <c r="H165" s="11">
        <v>3</v>
      </c>
      <c r="I165" s="11">
        <v>0</v>
      </c>
      <c r="J165" s="12">
        <v>100</v>
      </c>
      <c r="K165" s="12">
        <v>5.88235294117647</v>
      </c>
      <c r="L165" s="12">
        <v>17.647058823529413</v>
      </c>
      <c r="M165" s="12">
        <v>58.82352941176471</v>
      </c>
      <c r="N165" s="12">
        <v>17.647058823529413</v>
      </c>
      <c r="O165" s="12">
        <v>0</v>
      </c>
      <c r="P165" s="12">
        <v>52.94117647058824</v>
      </c>
    </row>
    <row r="166" spans="3:16" s="14" customFormat="1" ht="13.5">
      <c r="C166" s="19" t="s">
        <v>61</v>
      </c>
      <c r="D166" s="11">
        <v>17</v>
      </c>
      <c r="E166" s="11">
        <v>0</v>
      </c>
      <c r="F166" s="11">
        <v>5</v>
      </c>
      <c r="G166" s="11">
        <v>7</v>
      </c>
      <c r="H166" s="11">
        <v>3</v>
      </c>
      <c r="I166" s="11">
        <v>2</v>
      </c>
      <c r="J166" s="12">
        <v>100.00000000000001</v>
      </c>
      <c r="K166" s="12">
        <v>0</v>
      </c>
      <c r="L166" s="12">
        <v>29.411764705882355</v>
      </c>
      <c r="M166" s="12">
        <v>41.17647058823529</v>
      </c>
      <c r="N166" s="12">
        <v>17.647058823529413</v>
      </c>
      <c r="O166" s="12">
        <v>11.76470588235294</v>
      </c>
      <c r="P166" s="12">
        <v>47.05882352941177</v>
      </c>
    </row>
    <row r="167" spans="3:16" s="14" customFormat="1" ht="13.5">
      <c r="C167" s="19" t="s">
        <v>63</v>
      </c>
      <c r="D167" s="11">
        <v>15</v>
      </c>
      <c r="E167" s="11">
        <v>1</v>
      </c>
      <c r="F167" s="11">
        <v>1</v>
      </c>
      <c r="G167" s="11">
        <v>7</v>
      </c>
      <c r="H167" s="11">
        <v>5</v>
      </c>
      <c r="I167" s="11">
        <v>1</v>
      </c>
      <c r="J167" s="12">
        <v>100</v>
      </c>
      <c r="K167" s="12">
        <v>6.666666666666667</v>
      </c>
      <c r="L167" s="12">
        <v>6.666666666666667</v>
      </c>
      <c r="M167" s="12">
        <v>46.666666666666664</v>
      </c>
      <c r="N167" s="12">
        <v>33.33333333333333</v>
      </c>
      <c r="O167" s="12">
        <v>6.666666666666667</v>
      </c>
      <c r="P167" s="12">
        <v>43.33333333333333</v>
      </c>
    </row>
    <row r="168" spans="3:16" s="14" customFormat="1" ht="13.5">
      <c r="C168" s="19" t="s">
        <v>68</v>
      </c>
      <c r="D168" s="11">
        <v>17</v>
      </c>
      <c r="E168" s="11">
        <v>0</v>
      </c>
      <c r="F168" s="11">
        <v>1</v>
      </c>
      <c r="G168" s="11">
        <v>7</v>
      </c>
      <c r="H168" s="11">
        <v>7</v>
      </c>
      <c r="I168" s="11">
        <v>2</v>
      </c>
      <c r="J168" s="12">
        <v>99.99999999999999</v>
      </c>
      <c r="K168" s="12">
        <v>0</v>
      </c>
      <c r="L168" s="12">
        <v>5.88235294117647</v>
      </c>
      <c r="M168" s="12">
        <v>41.17647058823529</v>
      </c>
      <c r="N168" s="12">
        <v>41.17647058823529</v>
      </c>
      <c r="O168" s="12">
        <v>11.76470588235294</v>
      </c>
      <c r="P168" s="12">
        <v>35.29411764705882</v>
      </c>
    </row>
    <row r="169" spans="3:16" s="14" customFormat="1" ht="13.5">
      <c r="C169" s="19" t="s">
        <v>69</v>
      </c>
      <c r="D169" s="11">
        <v>17</v>
      </c>
      <c r="E169" s="11">
        <v>0</v>
      </c>
      <c r="F169" s="11">
        <v>6</v>
      </c>
      <c r="G169" s="11">
        <v>5</v>
      </c>
      <c r="H169" s="11">
        <v>4</v>
      </c>
      <c r="I169" s="11">
        <v>2</v>
      </c>
      <c r="J169" s="12">
        <v>100.00000000000001</v>
      </c>
      <c r="K169" s="12">
        <v>0</v>
      </c>
      <c r="L169" s="12">
        <v>35.294117647058826</v>
      </c>
      <c r="M169" s="12">
        <v>29.411764705882355</v>
      </c>
      <c r="N169" s="12">
        <v>23.52941176470588</v>
      </c>
      <c r="O169" s="12">
        <v>11.76470588235294</v>
      </c>
      <c r="P169" s="12">
        <v>47.05882352941177</v>
      </c>
    </row>
    <row r="170" spans="3:16" s="14" customFormat="1" ht="13.5">
      <c r="C170" s="19" t="s">
        <v>71</v>
      </c>
      <c r="D170" s="11">
        <v>17</v>
      </c>
      <c r="E170" s="11">
        <v>0</v>
      </c>
      <c r="F170" s="11">
        <v>5</v>
      </c>
      <c r="G170" s="11">
        <v>6</v>
      </c>
      <c r="H170" s="11">
        <v>6</v>
      </c>
      <c r="I170" s="11">
        <v>0</v>
      </c>
      <c r="J170" s="12">
        <v>100.00000000000001</v>
      </c>
      <c r="K170" s="12">
        <v>0</v>
      </c>
      <c r="L170" s="12">
        <v>29.411764705882355</v>
      </c>
      <c r="M170" s="12">
        <v>35.294117647058826</v>
      </c>
      <c r="N170" s="12">
        <v>35.294117647058826</v>
      </c>
      <c r="O170" s="12">
        <v>0</v>
      </c>
      <c r="P170" s="12">
        <v>48.529411764705884</v>
      </c>
    </row>
    <row r="171" spans="3:16" s="14" customFormat="1" ht="13.5">
      <c r="C171" s="19" t="s">
        <v>72</v>
      </c>
      <c r="D171" s="11">
        <v>17</v>
      </c>
      <c r="E171" s="11">
        <v>1</v>
      </c>
      <c r="F171" s="11">
        <v>2</v>
      </c>
      <c r="G171" s="11">
        <v>12</v>
      </c>
      <c r="H171" s="11">
        <v>1</v>
      </c>
      <c r="I171" s="11">
        <v>1</v>
      </c>
      <c r="J171" s="12">
        <v>99.99999999999999</v>
      </c>
      <c r="K171" s="12">
        <v>5.88235294117647</v>
      </c>
      <c r="L171" s="12">
        <v>11.76470588235294</v>
      </c>
      <c r="M171" s="12">
        <v>70.58823529411765</v>
      </c>
      <c r="N171" s="12">
        <v>5.88235294117647</v>
      </c>
      <c r="O171" s="12">
        <v>5.88235294117647</v>
      </c>
      <c r="P171" s="12">
        <v>51.470588235294116</v>
      </c>
    </row>
    <row r="172" spans="3:16" s="14" customFormat="1" ht="13.5">
      <c r="C172" s="19" t="s">
        <v>73</v>
      </c>
      <c r="D172" s="11">
        <v>16</v>
      </c>
      <c r="E172" s="11">
        <v>0</v>
      </c>
      <c r="F172" s="11">
        <v>2</v>
      </c>
      <c r="G172" s="11">
        <v>11</v>
      </c>
      <c r="H172" s="11">
        <v>2</v>
      </c>
      <c r="I172" s="11">
        <v>1</v>
      </c>
      <c r="J172" s="12">
        <v>100</v>
      </c>
      <c r="K172" s="12">
        <v>0</v>
      </c>
      <c r="L172" s="12">
        <v>12.5</v>
      </c>
      <c r="M172" s="12">
        <v>68.75</v>
      </c>
      <c r="N172" s="12">
        <v>12.5</v>
      </c>
      <c r="O172" s="12">
        <v>6.25</v>
      </c>
      <c r="P172" s="12">
        <v>46.875</v>
      </c>
    </row>
    <row r="173" spans="3:16" s="14" customFormat="1" ht="13.5">
      <c r="C173" s="19" t="s">
        <v>74</v>
      </c>
      <c r="D173" s="11">
        <v>16</v>
      </c>
      <c r="E173" s="11">
        <v>2</v>
      </c>
      <c r="F173" s="11">
        <v>2</v>
      </c>
      <c r="G173" s="11">
        <v>8</v>
      </c>
      <c r="H173" s="11">
        <v>3</v>
      </c>
      <c r="I173" s="11">
        <v>1</v>
      </c>
      <c r="J173" s="12">
        <v>100</v>
      </c>
      <c r="K173" s="12">
        <v>12.5</v>
      </c>
      <c r="L173" s="12">
        <v>12.5</v>
      </c>
      <c r="M173" s="12">
        <v>50</v>
      </c>
      <c r="N173" s="12">
        <v>18.75</v>
      </c>
      <c r="O173" s="12">
        <v>6.25</v>
      </c>
      <c r="P173" s="12">
        <v>51.5625</v>
      </c>
    </row>
    <row r="174" spans="3:16" s="14" customFormat="1" ht="13.5">
      <c r="C174" s="19" t="s">
        <v>75</v>
      </c>
      <c r="D174" s="11">
        <v>15</v>
      </c>
      <c r="E174" s="11">
        <v>0</v>
      </c>
      <c r="F174" s="11">
        <v>3</v>
      </c>
      <c r="G174" s="11">
        <v>8</v>
      </c>
      <c r="H174" s="11">
        <v>3</v>
      </c>
      <c r="I174" s="11">
        <v>1</v>
      </c>
      <c r="J174" s="12">
        <v>100</v>
      </c>
      <c r="K174" s="12">
        <f>E174/$D$174*100</f>
        <v>0</v>
      </c>
      <c r="L174" s="12">
        <f>F174/$D$174*100</f>
        <v>20</v>
      </c>
      <c r="M174" s="12">
        <f>G174/$D$174*100</f>
        <v>53.333333333333336</v>
      </c>
      <c r="N174" s="12">
        <f>H174/$D$174*100</f>
        <v>20</v>
      </c>
      <c r="O174" s="12">
        <f>I174/$D$174*100</f>
        <v>6.666666666666667</v>
      </c>
      <c r="P174" s="12">
        <v>46.666666666666664</v>
      </c>
    </row>
    <row r="175" spans="3:16" s="14" customFormat="1" ht="13.5">
      <c r="C175" s="19" t="s">
        <v>76</v>
      </c>
      <c r="D175" s="11">
        <v>16</v>
      </c>
      <c r="E175" s="11">
        <v>1</v>
      </c>
      <c r="F175" s="11">
        <v>3</v>
      </c>
      <c r="G175" s="11">
        <v>7</v>
      </c>
      <c r="H175" s="11">
        <v>3</v>
      </c>
      <c r="I175" s="11">
        <v>2</v>
      </c>
      <c r="J175" s="12">
        <v>100</v>
      </c>
      <c r="K175" s="12">
        <v>6.25</v>
      </c>
      <c r="L175" s="12">
        <v>18.75</v>
      </c>
      <c r="M175" s="12">
        <v>43.75</v>
      </c>
      <c r="N175" s="12">
        <v>18.75</v>
      </c>
      <c r="O175" s="12">
        <v>12.5</v>
      </c>
      <c r="P175" s="12">
        <v>46.875</v>
      </c>
    </row>
    <row r="176" spans="1:16" ht="13.5">
      <c r="A176" s="14"/>
      <c r="B176" s="14"/>
      <c r="C176" s="19" t="s">
        <v>77</v>
      </c>
      <c r="D176" s="11">
        <v>16</v>
      </c>
      <c r="E176" s="11">
        <v>0</v>
      </c>
      <c r="F176" s="11">
        <v>2</v>
      </c>
      <c r="G176" s="11">
        <v>6</v>
      </c>
      <c r="H176" s="11">
        <v>5</v>
      </c>
      <c r="I176" s="11">
        <v>3</v>
      </c>
      <c r="J176" s="12">
        <v>100</v>
      </c>
      <c r="K176" s="12">
        <v>0</v>
      </c>
      <c r="L176" s="12">
        <v>12.5</v>
      </c>
      <c r="M176" s="12">
        <v>37.5</v>
      </c>
      <c r="N176" s="12">
        <v>31.25</v>
      </c>
      <c r="O176" s="12">
        <v>18.75</v>
      </c>
      <c r="P176" s="12">
        <v>35.9375</v>
      </c>
    </row>
    <row r="177" spans="3:16" s="14" customFormat="1" ht="13.5">
      <c r="C177" s="19" t="s">
        <v>78</v>
      </c>
      <c r="D177" s="11">
        <v>15</v>
      </c>
      <c r="E177" s="11">
        <v>0</v>
      </c>
      <c r="F177" s="11">
        <v>3</v>
      </c>
      <c r="G177" s="11">
        <v>8</v>
      </c>
      <c r="H177" s="11">
        <v>3</v>
      </c>
      <c r="I177" s="11">
        <v>1</v>
      </c>
      <c r="J177" s="12">
        <v>100.00000000000001</v>
      </c>
      <c r="K177" s="12">
        <v>0</v>
      </c>
      <c r="L177" s="12">
        <v>20</v>
      </c>
      <c r="M177" s="12">
        <v>53.333333333333336</v>
      </c>
      <c r="N177" s="12">
        <v>20</v>
      </c>
      <c r="O177" s="12">
        <v>6.666666666666667</v>
      </c>
      <c r="P177" s="12">
        <v>46.66666666666667</v>
      </c>
    </row>
    <row r="178" spans="3:16" s="14" customFormat="1" ht="13.5">
      <c r="C178" s="19" t="s">
        <v>79</v>
      </c>
      <c r="D178" s="11">
        <v>16</v>
      </c>
      <c r="E178" s="11">
        <v>0</v>
      </c>
      <c r="F178" s="11">
        <v>3</v>
      </c>
      <c r="G178" s="11">
        <v>7</v>
      </c>
      <c r="H178" s="11">
        <v>3</v>
      </c>
      <c r="I178" s="11">
        <v>3</v>
      </c>
      <c r="J178" s="12">
        <v>100</v>
      </c>
      <c r="K178" s="12">
        <v>0</v>
      </c>
      <c r="L178" s="12">
        <v>18.75</v>
      </c>
      <c r="M178" s="12">
        <v>43.75</v>
      </c>
      <c r="N178" s="12">
        <v>20</v>
      </c>
      <c r="O178" s="12">
        <v>6.666666666666667</v>
      </c>
      <c r="P178" s="12">
        <v>46.66666666666667</v>
      </c>
    </row>
    <row r="179" spans="3:16" s="14" customFormat="1" ht="13.5">
      <c r="C179" s="19" t="s">
        <v>80</v>
      </c>
      <c r="D179" s="11">
        <v>15</v>
      </c>
      <c r="E179" s="11">
        <v>1</v>
      </c>
      <c r="F179" s="11">
        <v>5</v>
      </c>
      <c r="G179" s="11">
        <v>7</v>
      </c>
      <c r="H179" s="11">
        <v>1</v>
      </c>
      <c r="I179" s="11">
        <v>1</v>
      </c>
      <c r="J179" s="12">
        <v>100</v>
      </c>
      <c r="K179" s="12">
        <v>6.666666666666667</v>
      </c>
      <c r="L179" s="12">
        <v>33.33333333333333</v>
      </c>
      <c r="M179" s="12">
        <v>46.666666666666664</v>
      </c>
      <c r="N179" s="12">
        <v>6.666666666666667</v>
      </c>
      <c r="O179" s="12">
        <v>6.666666666666667</v>
      </c>
      <c r="P179" s="12">
        <v>56.666666666666664</v>
      </c>
    </row>
    <row r="180" spans="3:16" s="14" customFormat="1" ht="13.5">
      <c r="C180" s="19" t="s">
        <v>81</v>
      </c>
      <c r="D180" s="11">
        <v>16</v>
      </c>
      <c r="E180" s="11">
        <v>0</v>
      </c>
      <c r="F180" s="11">
        <v>3</v>
      </c>
      <c r="G180" s="11">
        <v>9</v>
      </c>
      <c r="H180" s="11">
        <v>2</v>
      </c>
      <c r="I180" s="11">
        <v>2</v>
      </c>
      <c r="J180" s="12">
        <v>100</v>
      </c>
      <c r="K180" s="12">
        <v>0</v>
      </c>
      <c r="L180" s="12">
        <v>18.75</v>
      </c>
      <c r="M180" s="12">
        <v>56.25</v>
      </c>
      <c r="N180" s="12">
        <v>12.5</v>
      </c>
      <c r="O180" s="12">
        <v>12.5</v>
      </c>
      <c r="P180" s="12">
        <v>45.3125</v>
      </c>
    </row>
    <row r="181" spans="3:16" s="14" customFormat="1" ht="13.5">
      <c r="C181" s="19" t="s">
        <v>82</v>
      </c>
      <c r="D181" s="11">
        <v>16</v>
      </c>
      <c r="E181" s="11">
        <v>0</v>
      </c>
      <c r="F181" s="11">
        <v>4</v>
      </c>
      <c r="G181" s="11">
        <v>4</v>
      </c>
      <c r="H181" s="11">
        <v>5</v>
      </c>
      <c r="I181" s="11">
        <v>3</v>
      </c>
      <c r="J181" s="12">
        <v>100</v>
      </c>
      <c r="K181" s="12">
        <v>0</v>
      </c>
      <c r="L181" s="12">
        <v>25</v>
      </c>
      <c r="M181" s="12">
        <v>25</v>
      </c>
      <c r="N181" s="12">
        <v>31.25</v>
      </c>
      <c r="O181" s="12">
        <v>18.75</v>
      </c>
      <c r="P181" s="12">
        <v>39.0625</v>
      </c>
    </row>
    <row r="182" spans="3:16" s="14" customFormat="1" ht="13.5">
      <c r="C182" s="19" t="s">
        <v>84</v>
      </c>
      <c r="D182" s="11">
        <v>16</v>
      </c>
      <c r="E182" s="11">
        <v>0</v>
      </c>
      <c r="F182" s="11">
        <v>2</v>
      </c>
      <c r="G182" s="11">
        <v>6</v>
      </c>
      <c r="H182" s="11">
        <v>4</v>
      </c>
      <c r="I182" s="11">
        <v>4</v>
      </c>
      <c r="J182" s="12">
        <v>100</v>
      </c>
      <c r="K182" s="12">
        <v>0</v>
      </c>
      <c r="L182" s="12">
        <v>12.5</v>
      </c>
      <c r="M182" s="12">
        <v>37.5</v>
      </c>
      <c r="N182" s="12">
        <v>25</v>
      </c>
      <c r="O182" s="12">
        <v>25</v>
      </c>
      <c r="P182" s="12">
        <v>34.375</v>
      </c>
    </row>
    <row r="183" spans="3:16" s="14" customFormat="1" ht="13.5">
      <c r="C183" s="19" t="s">
        <v>85</v>
      </c>
      <c r="D183" s="11">
        <v>16</v>
      </c>
      <c r="E183" s="11">
        <v>3</v>
      </c>
      <c r="F183" s="11">
        <v>3</v>
      </c>
      <c r="G183" s="11">
        <v>7</v>
      </c>
      <c r="H183" s="11">
        <v>2</v>
      </c>
      <c r="I183" s="11">
        <v>1</v>
      </c>
      <c r="J183" s="12">
        <v>100</v>
      </c>
      <c r="K183" s="12">
        <v>18.75</v>
      </c>
      <c r="L183" s="12">
        <v>18.75</v>
      </c>
      <c r="M183" s="12">
        <v>43.75</v>
      </c>
      <c r="N183" s="12">
        <v>12.5</v>
      </c>
      <c r="O183" s="12">
        <v>6.25</v>
      </c>
      <c r="P183" s="12">
        <v>57.8125</v>
      </c>
    </row>
    <row r="184" spans="3:16" s="14" customFormat="1" ht="13.5">
      <c r="C184" s="19" t="s">
        <v>87</v>
      </c>
      <c r="D184" s="11">
        <v>16</v>
      </c>
      <c r="E184" s="11">
        <v>1</v>
      </c>
      <c r="F184" s="11">
        <v>2</v>
      </c>
      <c r="G184" s="11">
        <v>9</v>
      </c>
      <c r="H184" s="11">
        <v>3</v>
      </c>
      <c r="I184" s="11">
        <v>1</v>
      </c>
      <c r="J184" s="12">
        <v>100</v>
      </c>
      <c r="K184" s="12">
        <v>6.25</v>
      </c>
      <c r="L184" s="12">
        <v>12.5</v>
      </c>
      <c r="M184" s="12">
        <v>56.25</v>
      </c>
      <c r="N184" s="12">
        <v>18.75</v>
      </c>
      <c r="O184" s="12">
        <v>6.25</v>
      </c>
      <c r="P184" s="12">
        <v>48.4375</v>
      </c>
    </row>
    <row r="185" spans="3:16" s="14" customFormat="1" ht="13.5">
      <c r="C185" s="19" t="s">
        <v>89</v>
      </c>
      <c r="D185" s="11">
        <v>16</v>
      </c>
      <c r="E185" s="11">
        <v>1</v>
      </c>
      <c r="F185" s="11">
        <v>4</v>
      </c>
      <c r="G185" s="11">
        <v>5</v>
      </c>
      <c r="H185" s="11">
        <v>6</v>
      </c>
      <c r="I185" s="11">
        <v>0</v>
      </c>
      <c r="J185" s="12">
        <v>100</v>
      </c>
      <c r="K185" s="12">
        <v>6.25</v>
      </c>
      <c r="L185" s="12">
        <v>25</v>
      </c>
      <c r="M185" s="12">
        <v>31.25</v>
      </c>
      <c r="N185" s="12">
        <v>37.5</v>
      </c>
      <c r="O185" s="12">
        <v>0</v>
      </c>
      <c r="P185" s="12">
        <v>50</v>
      </c>
    </row>
    <row r="186" spans="1:16" ht="13.5">
      <c r="A186" s="14"/>
      <c r="B186" s="14"/>
      <c r="C186" s="34" t="s">
        <v>160</v>
      </c>
      <c r="D186" s="21">
        <v>16</v>
      </c>
      <c r="E186" s="21">
        <v>0</v>
      </c>
      <c r="F186" s="21">
        <v>5</v>
      </c>
      <c r="G186" s="21">
        <v>6</v>
      </c>
      <c r="H186" s="21">
        <v>5</v>
      </c>
      <c r="I186" s="21">
        <v>0</v>
      </c>
      <c r="J186" s="22">
        <v>100</v>
      </c>
      <c r="K186" s="22">
        <v>0</v>
      </c>
      <c r="L186" s="22">
        <v>31.25</v>
      </c>
      <c r="M186" s="22">
        <v>37.5</v>
      </c>
      <c r="N186" s="22">
        <v>31.25</v>
      </c>
      <c r="O186" s="22">
        <v>0</v>
      </c>
      <c r="P186" s="22">
        <v>50</v>
      </c>
    </row>
    <row r="187" spans="1:16" ht="13.5">
      <c r="A187" s="14"/>
      <c r="B187" s="14"/>
      <c r="C187" s="28"/>
      <c r="D187" s="15"/>
      <c r="E187" s="16"/>
      <c r="F187" s="16"/>
      <c r="G187" s="16"/>
      <c r="H187" s="16"/>
      <c r="I187" s="17"/>
      <c r="J187" s="24"/>
      <c r="K187" s="25"/>
      <c r="L187" s="25"/>
      <c r="M187" s="25"/>
      <c r="N187" s="25"/>
      <c r="O187" s="26"/>
      <c r="P187" s="27"/>
    </row>
    <row r="188" spans="1:16" ht="13.5">
      <c r="A188" s="14"/>
      <c r="B188" s="14" t="s">
        <v>14</v>
      </c>
      <c r="C188" s="14"/>
      <c r="D188" s="15" t="s">
        <v>3</v>
      </c>
      <c r="E188" s="16"/>
      <c r="F188" s="16"/>
      <c r="G188" s="16"/>
      <c r="H188" s="16"/>
      <c r="I188" s="17"/>
      <c r="J188" s="15" t="s">
        <v>4</v>
      </c>
      <c r="K188" s="16"/>
      <c r="L188" s="16"/>
      <c r="M188" s="16"/>
      <c r="N188" s="16"/>
      <c r="O188" s="17"/>
      <c r="P188" s="62" t="s">
        <v>5</v>
      </c>
    </row>
    <row r="189" spans="1:16" ht="21">
      <c r="A189" s="14"/>
      <c r="B189" s="14"/>
      <c r="C189" s="14"/>
      <c r="D189" s="10" t="s">
        <v>6</v>
      </c>
      <c r="E189" s="18" t="s">
        <v>7</v>
      </c>
      <c r="F189" s="18" t="s">
        <v>8</v>
      </c>
      <c r="G189" s="18" t="s">
        <v>9</v>
      </c>
      <c r="H189" s="18" t="s">
        <v>10</v>
      </c>
      <c r="I189" s="18" t="s">
        <v>11</v>
      </c>
      <c r="J189" s="10" t="s">
        <v>6</v>
      </c>
      <c r="K189" s="18" t="s">
        <v>7</v>
      </c>
      <c r="L189" s="18" t="s">
        <v>8</v>
      </c>
      <c r="M189" s="18" t="s">
        <v>9</v>
      </c>
      <c r="N189" s="18" t="s">
        <v>10</v>
      </c>
      <c r="O189" s="18" t="s">
        <v>11</v>
      </c>
      <c r="P189" s="63"/>
    </row>
    <row r="190" spans="1:16" ht="13.5">
      <c r="A190" s="14"/>
      <c r="B190" s="14"/>
      <c r="C190" s="10" t="s">
        <v>31</v>
      </c>
      <c r="D190" s="11">
        <v>4</v>
      </c>
      <c r="E190" s="11">
        <v>0</v>
      </c>
      <c r="F190" s="11">
        <v>0</v>
      </c>
      <c r="G190" s="11">
        <v>3</v>
      </c>
      <c r="H190" s="11">
        <v>0</v>
      </c>
      <c r="I190" s="11">
        <v>1</v>
      </c>
      <c r="J190" s="12">
        <v>100</v>
      </c>
      <c r="K190" s="12">
        <v>0</v>
      </c>
      <c r="L190" s="12">
        <v>0</v>
      </c>
      <c r="M190" s="12">
        <v>75</v>
      </c>
      <c r="N190" s="12">
        <v>0</v>
      </c>
      <c r="O190" s="12">
        <v>25</v>
      </c>
      <c r="P190" s="12">
        <v>37.5</v>
      </c>
    </row>
    <row r="191" spans="1:16" ht="13.5">
      <c r="A191" s="14"/>
      <c r="B191" s="14"/>
      <c r="C191" s="10" t="s">
        <v>32</v>
      </c>
      <c r="D191" s="11">
        <v>4</v>
      </c>
      <c r="E191" s="11">
        <v>0</v>
      </c>
      <c r="F191" s="11">
        <v>0</v>
      </c>
      <c r="G191" s="11">
        <v>3</v>
      </c>
      <c r="H191" s="11">
        <v>0</v>
      </c>
      <c r="I191" s="11">
        <v>1</v>
      </c>
      <c r="J191" s="12">
        <v>100</v>
      </c>
      <c r="K191" s="12">
        <v>0</v>
      </c>
      <c r="L191" s="12">
        <v>0</v>
      </c>
      <c r="M191" s="12">
        <v>75</v>
      </c>
      <c r="N191" s="12">
        <v>0</v>
      </c>
      <c r="O191" s="12">
        <v>25</v>
      </c>
      <c r="P191" s="12">
        <v>37.5</v>
      </c>
    </row>
    <row r="192" spans="1:16" ht="13.5">
      <c r="A192" s="14"/>
      <c r="B192" s="14"/>
      <c r="C192" s="10" t="s">
        <v>33</v>
      </c>
      <c r="D192" s="11">
        <v>5</v>
      </c>
      <c r="E192" s="11">
        <v>0</v>
      </c>
      <c r="F192" s="11">
        <v>0</v>
      </c>
      <c r="G192" s="11">
        <v>4</v>
      </c>
      <c r="H192" s="11">
        <v>1</v>
      </c>
      <c r="I192" s="11">
        <v>0</v>
      </c>
      <c r="J192" s="12">
        <v>100</v>
      </c>
      <c r="K192" s="12">
        <v>0</v>
      </c>
      <c r="L192" s="12">
        <v>0</v>
      </c>
      <c r="M192" s="12">
        <v>80</v>
      </c>
      <c r="N192" s="12">
        <v>20</v>
      </c>
      <c r="O192" s="12">
        <v>0</v>
      </c>
      <c r="P192" s="12">
        <v>45</v>
      </c>
    </row>
    <row r="193" spans="1:16" ht="13.5">
      <c r="A193" s="14"/>
      <c r="B193" s="14"/>
      <c r="C193" s="10" t="s">
        <v>34</v>
      </c>
      <c r="D193" s="11">
        <v>5</v>
      </c>
      <c r="E193" s="11">
        <v>0</v>
      </c>
      <c r="F193" s="11">
        <v>1</v>
      </c>
      <c r="G193" s="11">
        <v>4</v>
      </c>
      <c r="H193" s="11">
        <v>0</v>
      </c>
      <c r="I193" s="11">
        <v>0</v>
      </c>
      <c r="J193" s="12">
        <v>100</v>
      </c>
      <c r="K193" s="12">
        <v>0</v>
      </c>
      <c r="L193" s="12">
        <v>20</v>
      </c>
      <c r="M193" s="12">
        <v>80</v>
      </c>
      <c r="N193" s="12">
        <v>0</v>
      </c>
      <c r="O193" s="12">
        <v>0</v>
      </c>
      <c r="P193" s="12">
        <v>55</v>
      </c>
    </row>
    <row r="194" spans="1:16" ht="13.5">
      <c r="A194" s="14"/>
      <c r="B194" s="14"/>
      <c r="C194" s="10" t="s">
        <v>35</v>
      </c>
      <c r="D194" s="11">
        <v>5</v>
      </c>
      <c r="E194" s="11">
        <v>0</v>
      </c>
      <c r="F194" s="11">
        <v>3</v>
      </c>
      <c r="G194" s="11">
        <v>2</v>
      </c>
      <c r="H194" s="11">
        <v>0</v>
      </c>
      <c r="I194" s="11">
        <v>0</v>
      </c>
      <c r="J194" s="12">
        <v>100</v>
      </c>
      <c r="K194" s="12">
        <v>0</v>
      </c>
      <c r="L194" s="12">
        <v>60</v>
      </c>
      <c r="M194" s="12">
        <v>40</v>
      </c>
      <c r="N194" s="12">
        <v>0</v>
      </c>
      <c r="O194" s="12">
        <v>0</v>
      </c>
      <c r="P194" s="12">
        <v>65</v>
      </c>
    </row>
    <row r="195" spans="1:16" ht="13.5">
      <c r="A195" s="14"/>
      <c r="B195" s="14"/>
      <c r="C195" s="10" t="s">
        <v>36</v>
      </c>
      <c r="D195" s="11">
        <v>5</v>
      </c>
      <c r="E195" s="11">
        <v>0</v>
      </c>
      <c r="F195" s="11">
        <v>4</v>
      </c>
      <c r="G195" s="11">
        <v>1</v>
      </c>
      <c r="H195" s="11">
        <v>0</v>
      </c>
      <c r="I195" s="11">
        <v>0</v>
      </c>
      <c r="J195" s="12">
        <v>100</v>
      </c>
      <c r="K195" s="12">
        <v>0</v>
      </c>
      <c r="L195" s="12">
        <v>80</v>
      </c>
      <c r="M195" s="12">
        <v>20</v>
      </c>
      <c r="N195" s="12">
        <v>0</v>
      </c>
      <c r="O195" s="12">
        <v>0</v>
      </c>
      <c r="P195" s="12">
        <v>70</v>
      </c>
    </row>
    <row r="196" spans="1:16" ht="13.5">
      <c r="A196" s="14"/>
      <c r="B196" s="14"/>
      <c r="C196" s="10" t="s">
        <v>37</v>
      </c>
      <c r="D196" s="11">
        <v>5</v>
      </c>
      <c r="E196" s="11">
        <v>0</v>
      </c>
      <c r="F196" s="11">
        <v>3</v>
      </c>
      <c r="G196" s="11">
        <v>2</v>
      </c>
      <c r="H196" s="11">
        <v>0</v>
      </c>
      <c r="I196" s="11">
        <v>0</v>
      </c>
      <c r="J196" s="12">
        <v>100</v>
      </c>
      <c r="K196" s="12">
        <v>0</v>
      </c>
      <c r="L196" s="12">
        <v>60</v>
      </c>
      <c r="M196" s="12">
        <v>40</v>
      </c>
      <c r="N196" s="12">
        <v>0</v>
      </c>
      <c r="O196" s="12">
        <v>0</v>
      </c>
      <c r="P196" s="12">
        <v>65</v>
      </c>
    </row>
    <row r="197" spans="1:16" ht="13.5">
      <c r="A197" s="14"/>
      <c r="B197" s="14"/>
      <c r="C197" s="10" t="s">
        <v>38</v>
      </c>
      <c r="D197" s="11">
        <v>5</v>
      </c>
      <c r="E197" s="11">
        <v>0</v>
      </c>
      <c r="F197" s="11">
        <v>4</v>
      </c>
      <c r="G197" s="11">
        <v>1</v>
      </c>
      <c r="H197" s="11">
        <v>0</v>
      </c>
      <c r="I197" s="11">
        <v>0</v>
      </c>
      <c r="J197" s="12">
        <v>100</v>
      </c>
      <c r="K197" s="12">
        <v>0</v>
      </c>
      <c r="L197" s="12">
        <v>80</v>
      </c>
      <c r="M197" s="12">
        <v>20</v>
      </c>
      <c r="N197" s="12">
        <v>0</v>
      </c>
      <c r="O197" s="12">
        <v>0</v>
      </c>
      <c r="P197" s="12">
        <v>70</v>
      </c>
    </row>
    <row r="198" spans="1:16" ht="13.5">
      <c r="A198" s="14"/>
      <c r="B198" s="14"/>
      <c r="C198" s="10" t="s">
        <v>39</v>
      </c>
      <c r="D198" s="11">
        <v>5</v>
      </c>
      <c r="E198" s="11">
        <v>0</v>
      </c>
      <c r="F198" s="11">
        <v>2</v>
      </c>
      <c r="G198" s="11">
        <v>3</v>
      </c>
      <c r="H198" s="11">
        <v>0</v>
      </c>
      <c r="I198" s="11">
        <v>0</v>
      </c>
      <c r="J198" s="12">
        <v>100</v>
      </c>
      <c r="K198" s="12">
        <v>0</v>
      </c>
      <c r="L198" s="12">
        <v>40</v>
      </c>
      <c r="M198" s="12">
        <v>60</v>
      </c>
      <c r="N198" s="12">
        <v>0</v>
      </c>
      <c r="O198" s="12">
        <v>0</v>
      </c>
      <c r="P198" s="12">
        <v>60</v>
      </c>
    </row>
    <row r="199" spans="1:16" ht="13.5">
      <c r="A199" s="14"/>
      <c r="B199" s="14"/>
      <c r="C199" s="10" t="s">
        <v>40</v>
      </c>
      <c r="D199" s="11">
        <v>5</v>
      </c>
      <c r="E199" s="11">
        <v>0</v>
      </c>
      <c r="F199" s="11">
        <v>2</v>
      </c>
      <c r="G199" s="11">
        <v>1</v>
      </c>
      <c r="H199" s="11">
        <v>2</v>
      </c>
      <c r="I199" s="11">
        <v>0</v>
      </c>
      <c r="J199" s="12">
        <v>100</v>
      </c>
      <c r="K199" s="12">
        <v>0</v>
      </c>
      <c r="L199" s="12">
        <v>40</v>
      </c>
      <c r="M199" s="12">
        <v>20</v>
      </c>
      <c r="N199" s="12">
        <v>40</v>
      </c>
      <c r="O199" s="12">
        <v>0</v>
      </c>
      <c r="P199" s="12">
        <v>50</v>
      </c>
    </row>
    <row r="200" spans="1:16" ht="13.5">
      <c r="A200" s="14"/>
      <c r="B200" s="14"/>
      <c r="C200" s="10" t="s">
        <v>41</v>
      </c>
      <c r="D200" s="11">
        <v>5</v>
      </c>
      <c r="E200" s="11">
        <v>0</v>
      </c>
      <c r="F200" s="11">
        <v>4</v>
      </c>
      <c r="G200" s="11">
        <v>1</v>
      </c>
      <c r="H200" s="11">
        <v>0</v>
      </c>
      <c r="I200" s="11">
        <v>0</v>
      </c>
      <c r="J200" s="12">
        <v>100</v>
      </c>
      <c r="K200" s="12">
        <v>0</v>
      </c>
      <c r="L200" s="12">
        <v>80</v>
      </c>
      <c r="M200" s="12">
        <v>20</v>
      </c>
      <c r="N200" s="12">
        <v>0</v>
      </c>
      <c r="O200" s="12">
        <v>0</v>
      </c>
      <c r="P200" s="12">
        <v>70</v>
      </c>
    </row>
    <row r="201" spans="1:16" ht="13.5">
      <c r="A201" s="14"/>
      <c r="B201" s="14"/>
      <c r="C201" s="10" t="s">
        <v>42</v>
      </c>
      <c r="D201" s="11">
        <v>5</v>
      </c>
      <c r="E201" s="11">
        <v>0</v>
      </c>
      <c r="F201" s="11">
        <v>2</v>
      </c>
      <c r="G201" s="11">
        <v>3</v>
      </c>
      <c r="H201" s="11">
        <v>0</v>
      </c>
      <c r="I201" s="11">
        <v>0</v>
      </c>
      <c r="J201" s="12">
        <v>100</v>
      </c>
      <c r="K201" s="12">
        <v>0</v>
      </c>
      <c r="L201" s="12">
        <v>40</v>
      </c>
      <c r="M201" s="12">
        <v>60</v>
      </c>
      <c r="N201" s="12">
        <v>0</v>
      </c>
      <c r="O201" s="12">
        <v>0</v>
      </c>
      <c r="P201" s="12">
        <v>60</v>
      </c>
    </row>
    <row r="202" spans="1:16" ht="13.5">
      <c r="A202" s="14"/>
      <c r="B202" s="14"/>
      <c r="C202" s="10" t="s">
        <v>43</v>
      </c>
      <c r="D202" s="11">
        <v>5</v>
      </c>
      <c r="E202" s="11">
        <v>0</v>
      </c>
      <c r="F202" s="11">
        <v>2</v>
      </c>
      <c r="G202" s="11">
        <v>3</v>
      </c>
      <c r="H202" s="11">
        <v>0</v>
      </c>
      <c r="I202" s="11">
        <v>0</v>
      </c>
      <c r="J202" s="12">
        <v>100</v>
      </c>
      <c r="K202" s="12">
        <v>0</v>
      </c>
      <c r="L202" s="12">
        <v>40</v>
      </c>
      <c r="M202" s="12">
        <v>60</v>
      </c>
      <c r="N202" s="12">
        <v>0</v>
      </c>
      <c r="O202" s="12">
        <v>0</v>
      </c>
      <c r="P202" s="12">
        <v>60</v>
      </c>
    </row>
    <row r="203" spans="1:16" ht="13.5">
      <c r="A203" s="14"/>
      <c r="B203" s="14"/>
      <c r="C203" s="10" t="s">
        <v>44</v>
      </c>
      <c r="D203" s="11">
        <v>5</v>
      </c>
      <c r="E203" s="11">
        <v>0</v>
      </c>
      <c r="F203" s="11">
        <v>3</v>
      </c>
      <c r="G203" s="11">
        <v>1</v>
      </c>
      <c r="H203" s="11">
        <v>1</v>
      </c>
      <c r="I203" s="11">
        <v>0</v>
      </c>
      <c r="J203" s="12">
        <v>100</v>
      </c>
      <c r="K203" s="12">
        <v>0</v>
      </c>
      <c r="L203" s="12">
        <v>60</v>
      </c>
      <c r="M203" s="12">
        <v>20</v>
      </c>
      <c r="N203" s="12">
        <v>20</v>
      </c>
      <c r="O203" s="12">
        <v>0</v>
      </c>
      <c r="P203" s="12">
        <v>60</v>
      </c>
    </row>
    <row r="204" spans="1:16" ht="13.5">
      <c r="A204" s="14"/>
      <c r="B204" s="14"/>
      <c r="C204" s="10" t="s">
        <v>45</v>
      </c>
      <c r="D204" s="11">
        <v>5</v>
      </c>
      <c r="E204" s="11">
        <v>0</v>
      </c>
      <c r="F204" s="11">
        <v>4</v>
      </c>
      <c r="G204" s="11">
        <v>1</v>
      </c>
      <c r="H204" s="11">
        <v>0</v>
      </c>
      <c r="I204" s="11">
        <v>0</v>
      </c>
      <c r="J204" s="12">
        <v>100</v>
      </c>
      <c r="K204" s="12">
        <v>0</v>
      </c>
      <c r="L204" s="12">
        <v>80</v>
      </c>
      <c r="M204" s="12">
        <v>20</v>
      </c>
      <c r="N204" s="12">
        <v>0</v>
      </c>
      <c r="O204" s="12">
        <v>0</v>
      </c>
      <c r="P204" s="12">
        <v>70</v>
      </c>
    </row>
    <row r="205" spans="1:16" ht="13.5">
      <c r="A205" s="14"/>
      <c r="B205" s="14"/>
      <c r="C205" s="10" t="s">
        <v>46</v>
      </c>
      <c r="D205" s="11">
        <v>5</v>
      </c>
      <c r="E205" s="11">
        <v>0</v>
      </c>
      <c r="F205" s="11">
        <v>1</v>
      </c>
      <c r="G205" s="11">
        <v>4</v>
      </c>
      <c r="H205" s="11">
        <v>0</v>
      </c>
      <c r="I205" s="11">
        <v>0</v>
      </c>
      <c r="J205" s="12">
        <v>100</v>
      </c>
      <c r="K205" s="12">
        <v>0</v>
      </c>
      <c r="L205" s="12">
        <v>20</v>
      </c>
      <c r="M205" s="12">
        <v>80</v>
      </c>
      <c r="N205" s="12">
        <v>0</v>
      </c>
      <c r="O205" s="12">
        <v>0</v>
      </c>
      <c r="P205" s="12">
        <v>55</v>
      </c>
    </row>
    <row r="206" spans="1:16" ht="13.5">
      <c r="A206" s="14"/>
      <c r="B206" s="14"/>
      <c r="C206" s="10" t="s">
        <v>47</v>
      </c>
      <c r="D206" s="11">
        <v>5</v>
      </c>
      <c r="E206" s="11">
        <v>0</v>
      </c>
      <c r="F206" s="11">
        <v>2</v>
      </c>
      <c r="G206" s="11">
        <v>3</v>
      </c>
      <c r="H206" s="11">
        <v>0</v>
      </c>
      <c r="I206" s="11">
        <v>0</v>
      </c>
      <c r="J206" s="12">
        <v>100</v>
      </c>
      <c r="K206" s="12">
        <v>0</v>
      </c>
      <c r="L206" s="12">
        <v>40</v>
      </c>
      <c r="M206" s="12">
        <v>60</v>
      </c>
      <c r="N206" s="12">
        <v>0</v>
      </c>
      <c r="O206" s="12">
        <v>0</v>
      </c>
      <c r="P206" s="12">
        <v>60</v>
      </c>
    </row>
    <row r="207" spans="1:16" ht="13.5">
      <c r="A207" s="14"/>
      <c r="B207" s="14"/>
      <c r="C207" s="10" t="s">
        <v>48</v>
      </c>
      <c r="D207" s="11">
        <v>5</v>
      </c>
      <c r="E207" s="11">
        <v>0</v>
      </c>
      <c r="F207" s="11">
        <v>2</v>
      </c>
      <c r="G207" s="11">
        <v>3</v>
      </c>
      <c r="H207" s="11">
        <v>0</v>
      </c>
      <c r="I207" s="11">
        <v>0</v>
      </c>
      <c r="J207" s="12">
        <v>100</v>
      </c>
      <c r="K207" s="12">
        <v>0</v>
      </c>
      <c r="L207" s="12">
        <v>40</v>
      </c>
      <c r="M207" s="12">
        <v>60</v>
      </c>
      <c r="N207" s="12">
        <v>0</v>
      </c>
      <c r="O207" s="12">
        <v>0</v>
      </c>
      <c r="P207" s="12">
        <v>60</v>
      </c>
    </row>
    <row r="208" spans="1:16" ht="13.5">
      <c r="A208" s="14"/>
      <c r="B208" s="14"/>
      <c r="C208" s="19" t="s">
        <v>49</v>
      </c>
      <c r="D208" s="11">
        <v>5</v>
      </c>
      <c r="E208" s="11">
        <v>0</v>
      </c>
      <c r="F208" s="11">
        <v>2</v>
      </c>
      <c r="G208" s="11">
        <v>2</v>
      </c>
      <c r="H208" s="11">
        <v>1</v>
      </c>
      <c r="I208" s="11">
        <v>0</v>
      </c>
      <c r="J208" s="12">
        <v>100</v>
      </c>
      <c r="K208" s="12">
        <v>0</v>
      </c>
      <c r="L208" s="12">
        <v>40</v>
      </c>
      <c r="M208" s="12">
        <v>40</v>
      </c>
      <c r="N208" s="12">
        <v>20</v>
      </c>
      <c r="O208" s="12">
        <v>0</v>
      </c>
      <c r="P208" s="12">
        <v>55</v>
      </c>
    </row>
    <row r="209" spans="1:16" ht="13.5">
      <c r="A209" s="14"/>
      <c r="B209" s="14"/>
      <c r="C209" s="19" t="s">
        <v>50</v>
      </c>
      <c r="D209" s="11">
        <v>5</v>
      </c>
      <c r="E209" s="11">
        <v>0</v>
      </c>
      <c r="F209" s="11">
        <v>1</v>
      </c>
      <c r="G209" s="11">
        <v>3</v>
      </c>
      <c r="H209" s="11">
        <v>1</v>
      </c>
      <c r="I209" s="11">
        <v>0</v>
      </c>
      <c r="J209" s="12">
        <v>100</v>
      </c>
      <c r="K209" s="12">
        <v>0</v>
      </c>
      <c r="L209" s="12">
        <v>20</v>
      </c>
      <c r="M209" s="12">
        <v>60</v>
      </c>
      <c r="N209" s="12">
        <v>20</v>
      </c>
      <c r="O209" s="12">
        <v>0</v>
      </c>
      <c r="P209" s="12">
        <v>50</v>
      </c>
    </row>
    <row r="210" spans="1:16" ht="13.5">
      <c r="A210" s="14"/>
      <c r="B210" s="14"/>
      <c r="C210" s="19" t="s">
        <v>51</v>
      </c>
      <c r="D210" s="11">
        <v>5</v>
      </c>
      <c r="E210" s="11">
        <v>0</v>
      </c>
      <c r="F210" s="11">
        <v>1</v>
      </c>
      <c r="G210" s="11">
        <v>3</v>
      </c>
      <c r="H210" s="11">
        <v>1</v>
      </c>
      <c r="I210" s="11">
        <v>0</v>
      </c>
      <c r="J210" s="12">
        <v>100</v>
      </c>
      <c r="K210" s="12">
        <v>0</v>
      </c>
      <c r="L210" s="12">
        <v>20</v>
      </c>
      <c r="M210" s="12">
        <v>60</v>
      </c>
      <c r="N210" s="12">
        <v>20</v>
      </c>
      <c r="O210" s="12">
        <v>0</v>
      </c>
      <c r="P210" s="12">
        <v>50</v>
      </c>
    </row>
    <row r="211" spans="1:16" ht="13.5">
      <c r="A211" s="14"/>
      <c r="B211" s="14"/>
      <c r="C211" s="19" t="s">
        <v>52</v>
      </c>
      <c r="D211" s="11">
        <v>5</v>
      </c>
      <c r="E211" s="11">
        <v>0</v>
      </c>
      <c r="F211" s="11">
        <v>0</v>
      </c>
      <c r="G211" s="11">
        <v>4</v>
      </c>
      <c r="H211" s="11">
        <v>1</v>
      </c>
      <c r="I211" s="11">
        <v>0</v>
      </c>
      <c r="J211" s="12">
        <v>100</v>
      </c>
      <c r="K211" s="12">
        <v>0</v>
      </c>
      <c r="L211" s="12">
        <v>0</v>
      </c>
      <c r="M211" s="12">
        <v>80</v>
      </c>
      <c r="N211" s="12">
        <v>20</v>
      </c>
      <c r="O211" s="12">
        <v>0</v>
      </c>
      <c r="P211" s="12">
        <v>45</v>
      </c>
    </row>
    <row r="212" spans="1:16" ht="13.5">
      <c r="A212" s="14"/>
      <c r="B212" s="14"/>
      <c r="C212" s="19" t="s">
        <v>53</v>
      </c>
      <c r="D212" s="11">
        <v>5</v>
      </c>
      <c r="E212" s="11">
        <v>0</v>
      </c>
      <c r="F212" s="11">
        <v>1</v>
      </c>
      <c r="G212" s="11">
        <v>2</v>
      </c>
      <c r="H212" s="11">
        <v>2</v>
      </c>
      <c r="I212" s="11">
        <v>0</v>
      </c>
      <c r="J212" s="12">
        <v>100</v>
      </c>
      <c r="K212" s="12">
        <v>0</v>
      </c>
      <c r="L212" s="12">
        <v>20</v>
      </c>
      <c r="M212" s="12">
        <v>40</v>
      </c>
      <c r="N212" s="12">
        <v>40</v>
      </c>
      <c r="O212" s="12">
        <v>0</v>
      </c>
      <c r="P212" s="12">
        <v>45</v>
      </c>
    </row>
    <row r="213" spans="1:16" ht="13.5">
      <c r="A213" s="14"/>
      <c r="B213" s="14"/>
      <c r="C213" s="19" t="s">
        <v>55</v>
      </c>
      <c r="D213" s="11">
        <v>5</v>
      </c>
      <c r="E213" s="11">
        <v>0</v>
      </c>
      <c r="F213" s="11">
        <v>0</v>
      </c>
      <c r="G213" s="11">
        <v>1</v>
      </c>
      <c r="H213" s="11">
        <v>4</v>
      </c>
      <c r="I213" s="11">
        <v>0</v>
      </c>
      <c r="J213" s="12">
        <v>100</v>
      </c>
      <c r="K213" s="12">
        <v>0</v>
      </c>
      <c r="L213" s="12">
        <v>0</v>
      </c>
      <c r="M213" s="12">
        <v>20</v>
      </c>
      <c r="N213" s="12">
        <v>80</v>
      </c>
      <c r="O213" s="12">
        <v>0</v>
      </c>
      <c r="P213" s="12">
        <v>30</v>
      </c>
    </row>
    <row r="214" spans="1:16" ht="13.5">
      <c r="A214" s="14"/>
      <c r="B214" s="14"/>
      <c r="C214" s="19" t="s">
        <v>56</v>
      </c>
      <c r="D214" s="11">
        <v>5</v>
      </c>
      <c r="E214" s="11">
        <v>0</v>
      </c>
      <c r="F214" s="11">
        <v>0</v>
      </c>
      <c r="G214" s="11">
        <v>0</v>
      </c>
      <c r="H214" s="11">
        <v>3</v>
      </c>
      <c r="I214" s="11">
        <v>2</v>
      </c>
      <c r="J214" s="12">
        <v>100</v>
      </c>
      <c r="K214" s="12">
        <v>0</v>
      </c>
      <c r="L214" s="12">
        <v>0</v>
      </c>
      <c r="M214" s="12">
        <v>0</v>
      </c>
      <c r="N214" s="12">
        <v>60</v>
      </c>
      <c r="O214" s="12">
        <v>40</v>
      </c>
      <c r="P214" s="12">
        <v>15</v>
      </c>
    </row>
    <row r="215" spans="1:16" ht="13.5">
      <c r="A215" s="14"/>
      <c r="B215" s="14"/>
      <c r="C215" s="19" t="s">
        <v>22</v>
      </c>
      <c r="D215" s="11">
        <v>5</v>
      </c>
      <c r="E215" s="11">
        <v>0</v>
      </c>
      <c r="F215" s="11">
        <v>0</v>
      </c>
      <c r="G215" s="11">
        <v>1</v>
      </c>
      <c r="H215" s="11">
        <v>0</v>
      </c>
      <c r="I215" s="11">
        <v>4</v>
      </c>
      <c r="J215" s="12">
        <v>100</v>
      </c>
      <c r="K215" s="12">
        <v>0</v>
      </c>
      <c r="L215" s="12">
        <v>0</v>
      </c>
      <c r="M215" s="12">
        <v>20</v>
      </c>
      <c r="N215" s="12">
        <v>0</v>
      </c>
      <c r="O215" s="12">
        <v>80</v>
      </c>
      <c r="P215" s="12">
        <v>10</v>
      </c>
    </row>
    <row r="216" spans="1:16" ht="13.5">
      <c r="A216" s="14"/>
      <c r="B216" s="14"/>
      <c r="C216" s="19" t="s">
        <v>23</v>
      </c>
      <c r="D216" s="11">
        <v>5</v>
      </c>
      <c r="E216" s="11">
        <v>0</v>
      </c>
      <c r="F216" s="11">
        <v>0</v>
      </c>
      <c r="G216" s="11">
        <v>0</v>
      </c>
      <c r="H216" s="11">
        <v>1</v>
      </c>
      <c r="I216" s="11">
        <v>4</v>
      </c>
      <c r="J216" s="12">
        <v>100</v>
      </c>
      <c r="K216" s="12">
        <v>0</v>
      </c>
      <c r="L216" s="12">
        <v>0</v>
      </c>
      <c r="M216" s="12">
        <v>0</v>
      </c>
      <c r="N216" s="12">
        <v>20</v>
      </c>
      <c r="O216" s="12">
        <v>80</v>
      </c>
      <c r="P216" s="12">
        <v>5</v>
      </c>
    </row>
    <row r="217" spans="1:16" ht="13.5">
      <c r="A217" s="14"/>
      <c r="B217" s="14"/>
      <c r="C217" s="19" t="s">
        <v>24</v>
      </c>
      <c r="D217" s="11">
        <v>5</v>
      </c>
      <c r="E217" s="11">
        <v>0</v>
      </c>
      <c r="F217" s="11">
        <v>1</v>
      </c>
      <c r="G217" s="11">
        <v>2</v>
      </c>
      <c r="H217" s="11">
        <v>1</v>
      </c>
      <c r="I217" s="11">
        <v>1</v>
      </c>
      <c r="J217" s="12">
        <v>100</v>
      </c>
      <c r="K217" s="12">
        <v>0</v>
      </c>
      <c r="L217" s="12">
        <v>20</v>
      </c>
      <c r="M217" s="12">
        <v>40</v>
      </c>
      <c r="N217" s="12">
        <v>20</v>
      </c>
      <c r="O217" s="12">
        <v>20</v>
      </c>
      <c r="P217" s="12">
        <v>40</v>
      </c>
    </row>
    <row r="218" spans="1:16" ht="13.5">
      <c r="A218" s="14"/>
      <c r="B218" s="14"/>
      <c r="C218" s="19" t="s">
        <v>25</v>
      </c>
      <c r="D218" s="11">
        <v>5</v>
      </c>
      <c r="E218" s="11">
        <v>0</v>
      </c>
      <c r="F218" s="11">
        <v>2</v>
      </c>
      <c r="G218" s="11">
        <v>2</v>
      </c>
      <c r="H218" s="11">
        <v>0</v>
      </c>
      <c r="I218" s="11">
        <v>1</v>
      </c>
      <c r="J218" s="12">
        <v>100</v>
      </c>
      <c r="K218" s="12">
        <v>0</v>
      </c>
      <c r="L218" s="12">
        <v>40</v>
      </c>
      <c r="M218" s="12">
        <v>40</v>
      </c>
      <c r="N218" s="12">
        <v>0</v>
      </c>
      <c r="O218" s="12">
        <v>20</v>
      </c>
      <c r="P218" s="12">
        <v>50</v>
      </c>
    </row>
    <row r="219" spans="1:16" ht="13.5">
      <c r="A219" s="14"/>
      <c r="B219" s="14"/>
      <c r="C219" s="19" t="s">
        <v>26</v>
      </c>
      <c r="D219" s="11">
        <v>5</v>
      </c>
      <c r="E219" s="11">
        <v>0</v>
      </c>
      <c r="F219" s="11">
        <v>0</v>
      </c>
      <c r="G219" s="11">
        <v>2</v>
      </c>
      <c r="H219" s="11">
        <v>3</v>
      </c>
      <c r="I219" s="11">
        <v>0</v>
      </c>
      <c r="J219" s="12">
        <v>100</v>
      </c>
      <c r="K219" s="12">
        <v>0</v>
      </c>
      <c r="L219" s="12">
        <v>0</v>
      </c>
      <c r="M219" s="12">
        <v>40</v>
      </c>
      <c r="N219" s="12">
        <v>60</v>
      </c>
      <c r="O219" s="12">
        <v>0</v>
      </c>
      <c r="P219" s="12">
        <v>35</v>
      </c>
    </row>
    <row r="220" spans="1:16" ht="13.5">
      <c r="A220" s="14"/>
      <c r="B220" s="14"/>
      <c r="C220" s="19" t="s">
        <v>27</v>
      </c>
      <c r="D220" s="11">
        <v>5</v>
      </c>
      <c r="E220" s="11">
        <v>0</v>
      </c>
      <c r="F220" s="11">
        <v>1</v>
      </c>
      <c r="G220" s="11">
        <v>2</v>
      </c>
      <c r="H220" s="11">
        <v>2</v>
      </c>
      <c r="I220" s="11">
        <v>0</v>
      </c>
      <c r="J220" s="12">
        <v>100</v>
      </c>
      <c r="K220" s="12">
        <v>0</v>
      </c>
      <c r="L220" s="12">
        <v>20</v>
      </c>
      <c r="M220" s="12">
        <v>40</v>
      </c>
      <c r="N220" s="12">
        <v>40</v>
      </c>
      <c r="O220" s="12">
        <v>0</v>
      </c>
      <c r="P220" s="12">
        <v>45</v>
      </c>
    </row>
    <row r="221" spans="1:16" ht="13.5">
      <c r="A221" s="14"/>
      <c r="B221" s="14"/>
      <c r="C221" s="19" t="s">
        <v>28</v>
      </c>
      <c r="D221" s="11">
        <v>5</v>
      </c>
      <c r="E221" s="11">
        <v>0</v>
      </c>
      <c r="F221" s="11">
        <v>1</v>
      </c>
      <c r="G221" s="11">
        <v>3</v>
      </c>
      <c r="H221" s="11">
        <v>1</v>
      </c>
      <c r="I221" s="11">
        <v>0</v>
      </c>
      <c r="J221" s="12">
        <v>100</v>
      </c>
      <c r="K221" s="12">
        <v>0</v>
      </c>
      <c r="L221" s="12">
        <v>20</v>
      </c>
      <c r="M221" s="12">
        <v>60</v>
      </c>
      <c r="N221" s="12">
        <v>20</v>
      </c>
      <c r="O221" s="12">
        <v>0</v>
      </c>
      <c r="P221" s="12">
        <v>50</v>
      </c>
    </row>
    <row r="222" spans="1:16" ht="13.5">
      <c r="A222" s="14"/>
      <c r="B222" s="14"/>
      <c r="C222" s="19" t="s">
        <v>29</v>
      </c>
      <c r="D222" s="11">
        <v>5</v>
      </c>
      <c r="E222" s="11">
        <v>0</v>
      </c>
      <c r="F222" s="11">
        <v>1</v>
      </c>
      <c r="G222" s="11">
        <v>4</v>
      </c>
      <c r="H222" s="11">
        <v>0</v>
      </c>
      <c r="I222" s="11">
        <v>0</v>
      </c>
      <c r="J222" s="12">
        <v>100</v>
      </c>
      <c r="K222" s="12">
        <v>0</v>
      </c>
      <c r="L222" s="12">
        <v>20</v>
      </c>
      <c r="M222" s="12">
        <v>80</v>
      </c>
      <c r="N222" s="12">
        <v>0</v>
      </c>
      <c r="O222" s="12">
        <v>0</v>
      </c>
      <c r="P222" s="12">
        <v>55</v>
      </c>
    </row>
    <row r="223" spans="1:16" ht="13.5">
      <c r="A223" s="14"/>
      <c r="B223" s="14"/>
      <c r="C223" s="19" t="s">
        <v>30</v>
      </c>
      <c r="D223" s="11">
        <v>4</v>
      </c>
      <c r="E223" s="11">
        <v>0</v>
      </c>
      <c r="F223" s="11">
        <v>1</v>
      </c>
      <c r="G223" s="11">
        <v>1</v>
      </c>
      <c r="H223" s="11">
        <v>2</v>
      </c>
      <c r="I223" s="11">
        <v>0</v>
      </c>
      <c r="J223" s="12">
        <v>100</v>
      </c>
      <c r="K223" s="12">
        <v>0</v>
      </c>
      <c r="L223" s="12">
        <v>25</v>
      </c>
      <c r="M223" s="12">
        <v>25</v>
      </c>
      <c r="N223" s="12">
        <v>50</v>
      </c>
      <c r="O223" s="12">
        <v>0</v>
      </c>
      <c r="P223" s="12">
        <v>43.75</v>
      </c>
    </row>
    <row r="224" spans="1:16" ht="13.5">
      <c r="A224" s="14"/>
      <c r="B224" s="14"/>
      <c r="C224" s="19" t="s">
        <v>54</v>
      </c>
      <c r="D224" s="11">
        <v>5</v>
      </c>
      <c r="E224" s="11">
        <v>0</v>
      </c>
      <c r="F224" s="11">
        <v>3</v>
      </c>
      <c r="G224" s="11">
        <v>1</v>
      </c>
      <c r="H224" s="11">
        <v>1</v>
      </c>
      <c r="I224" s="11">
        <v>0</v>
      </c>
      <c r="J224" s="12">
        <v>100</v>
      </c>
      <c r="K224" s="12">
        <v>0</v>
      </c>
      <c r="L224" s="12">
        <v>60</v>
      </c>
      <c r="M224" s="12">
        <v>20</v>
      </c>
      <c r="N224" s="12">
        <v>20</v>
      </c>
      <c r="O224" s="12">
        <v>0</v>
      </c>
      <c r="P224" s="12">
        <v>60</v>
      </c>
    </row>
    <row r="225" spans="1:16" ht="13.5">
      <c r="A225" s="14"/>
      <c r="B225" s="14"/>
      <c r="C225" s="19" t="s">
        <v>57</v>
      </c>
      <c r="D225" s="11">
        <v>3</v>
      </c>
      <c r="E225" s="11">
        <v>0</v>
      </c>
      <c r="F225" s="11">
        <v>2</v>
      </c>
      <c r="G225" s="11">
        <v>1</v>
      </c>
      <c r="H225" s="11">
        <v>0</v>
      </c>
      <c r="I225" s="11">
        <v>0</v>
      </c>
      <c r="J225" s="12">
        <v>100</v>
      </c>
      <c r="K225" s="12">
        <v>0</v>
      </c>
      <c r="L225" s="12">
        <v>66.66666666666666</v>
      </c>
      <c r="M225" s="12">
        <v>33.33333333333333</v>
      </c>
      <c r="N225" s="12">
        <v>0</v>
      </c>
      <c r="O225" s="12">
        <v>0</v>
      </c>
      <c r="P225" s="12">
        <v>66.66666666666666</v>
      </c>
    </row>
    <row r="226" spans="3:16" s="14" customFormat="1" ht="13.5">
      <c r="C226" s="19" t="s">
        <v>59</v>
      </c>
      <c r="D226" s="11">
        <v>3</v>
      </c>
      <c r="E226" s="11">
        <v>0</v>
      </c>
      <c r="F226" s="11">
        <v>0</v>
      </c>
      <c r="G226" s="11">
        <v>3</v>
      </c>
      <c r="H226" s="11">
        <v>0</v>
      </c>
      <c r="I226" s="11">
        <v>0</v>
      </c>
      <c r="J226" s="12">
        <v>100</v>
      </c>
      <c r="K226" s="12">
        <v>0</v>
      </c>
      <c r="L226" s="12">
        <v>0</v>
      </c>
      <c r="M226" s="12">
        <v>100</v>
      </c>
      <c r="N226" s="12">
        <v>0</v>
      </c>
      <c r="O226" s="12">
        <v>0</v>
      </c>
      <c r="P226" s="12">
        <v>50</v>
      </c>
    </row>
    <row r="227" spans="3:16" s="14" customFormat="1" ht="13.5">
      <c r="C227" s="19" t="s">
        <v>61</v>
      </c>
      <c r="D227" s="11">
        <v>3</v>
      </c>
      <c r="E227" s="11">
        <v>0</v>
      </c>
      <c r="F227" s="11">
        <v>1</v>
      </c>
      <c r="G227" s="11">
        <v>0</v>
      </c>
      <c r="H227" s="11">
        <v>2</v>
      </c>
      <c r="I227" s="11">
        <v>0</v>
      </c>
      <c r="J227" s="12">
        <v>99.99999999999999</v>
      </c>
      <c r="K227" s="12">
        <v>0</v>
      </c>
      <c r="L227" s="12">
        <v>33.33333333333333</v>
      </c>
      <c r="M227" s="12">
        <v>0</v>
      </c>
      <c r="N227" s="12">
        <v>66.66666666666666</v>
      </c>
      <c r="O227" s="12">
        <v>0</v>
      </c>
      <c r="P227" s="12">
        <v>41.66666666666666</v>
      </c>
    </row>
    <row r="228" spans="3:16" s="14" customFormat="1" ht="13.5">
      <c r="C228" s="19" t="s">
        <v>63</v>
      </c>
      <c r="D228" s="11">
        <v>3</v>
      </c>
      <c r="E228" s="11">
        <v>0</v>
      </c>
      <c r="F228" s="11">
        <v>1</v>
      </c>
      <c r="G228" s="11">
        <v>1</v>
      </c>
      <c r="H228" s="11">
        <v>1</v>
      </c>
      <c r="I228" s="11">
        <v>0</v>
      </c>
      <c r="J228" s="12">
        <v>99.99999999999999</v>
      </c>
      <c r="K228" s="12">
        <v>0</v>
      </c>
      <c r="L228" s="12">
        <v>33.33333333333333</v>
      </c>
      <c r="M228" s="12">
        <v>33.33333333333333</v>
      </c>
      <c r="N228" s="12">
        <v>33.33333333333333</v>
      </c>
      <c r="O228" s="12">
        <v>0</v>
      </c>
      <c r="P228" s="12">
        <v>49.999999999999986</v>
      </c>
    </row>
    <row r="229" spans="3:16" s="14" customFormat="1" ht="13.5">
      <c r="C229" s="19" t="s">
        <v>68</v>
      </c>
      <c r="D229" s="11">
        <v>3</v>
      </c>
      <c r="E229" s="11">
        <v>0</v>
      </c>
      <c r="F229" s="11">
        <v>0</v>
      </c>
      <c r="G229" s="11">
        <v>2</v>
      </c>
      <c r="H229" s="11">
        <v>1</v>
      </c>
      <c r="I229" s="11">
        <v>0</v>
      </c>
      <c r="J229" s="12">
        <v>99.99999999999999</v>
      </c>
      <c r="K229" s="12">
        <v>0</v>
      </c>
      <c r="L229" s="12">
        <v>0</v>
      </c>
      <c r="M229" s="12">
        <v>66.66666666666666</v>
      </c>
      <c r="N229" s="12">
        <v>33.33333333333333</v>
      </c>
      <c r="O229" s="12">
        <v>0</v>
      </c>
      <c r="P229" s="12">
        <v>41.66666666666666</v>
      </c>
    </row>
    <row r="230" spans="3:16" s="14" customFormat="1" ht="13.5">
      <c r="C230" s="19" t="s">
        <v>69</v>
      </c>
      <c r="D230" s="11">
        <v>3</v>
      </c>
      <c r="E230" s="11">
        <v>0</v>
      </c>
      <c r="F230" s="11">
        <v>1</v>
      </c>
      <c r="G230" s="11">
        <v>1</v>
      </c>
      <c r="H230" s="11">
        <v>1</v>
      </c>
      <c r="I230" s="11">
        <v>0</v>
      </c>
      <c r="J230" s="12">
        <v>99.99999999999999</v>
      </c>
      <c r="K230" s="12">
        <v>0</v>
      </c>
      <c r="L230" s="12">
        <v>33.33333333333333</v>
      </c>
      <c r="M230" s="12">
        <v>33.33333333333333</v>
      </c>
      <c r="N230" s="12">
        <v>33.33333333333333</v>
      </c>
      <c r="O230" s="12">
        <v>0</v>
      </c>
      <c r="P230" s="12">
        <v>49.999999999999986</v>
      </c>
    </row>
    <row r="231" spans="3:16" s="14" customFormat="1" ht="13.5">
      <c r="C231" s="19" t="s">
        <v>71</v>
      </c>
      <c r="D231" s="11">
        <v>4</v>
      </c>
      <c r="E231" s="11">
        <v>0</v>
      </c>
      <c r="F231" s="11">
        <v>1</v>
      </c>
      <c r="G231" s="11">
        <v>2</v>
      </c>
      <c r="H231" s="11">
        <v>1</v>
      </c>
      <c r="I231" s="11">
        <v>0</v>
      </c>
      <c r="J231" s="12">
        <v>100</v>
      </c>
      <c r="K231" s="12">
        <v>0</v>
      </c>
      <c r="L231" s="12">
        <v>25</v>
      </c>
      <c r="M231" s="12">
        <v>50</v>
      </c>
      <c r="N231" s="12">
        <v>25</v>
      </c>
      <c r="O231" s="12">
        <v>0</v>
      </c>
      <c r="P231" s="12">
        <v>50</v>
      </c>
    </row>
    <row r="232" spans="3:16" s="14" customFormat="1" ht="13.5">
      <c r="C232" s="19" t="s">
        <v>72</v>
      </c>
      <c r="D232" s="11">
        <v>4</v>
      </c>
      <c r="E232" s="11">
        <v>0</v>
      </c>
      <c r="F232" s="11">
        <v>3</v>
      </c>
      <c r="G232" s="11">
        <v>1</v>
      </c>
      <c r="H232" s="11">
        <v>0</v>
      </c>
      <c r="I232" s="11">
        <v>0</v>
      </c>
      <c r="J232" s="12">
        <v>100</v>
      </c>
      <c r="K232" s="12">
        <v>0</v>
      </c>
      <c r="L232" s="12">
        <v>75</v>
      </c>
      <c r="M232" s="12">
        <v>25</v>
      </c>
      <c r="N232" s="12">
        <v>0</v>
      </c>
      <c r="O232" s="12">
        <v>0</v>
      </c>
      <c r="P232" s="12">
        <v>68.75</v>
      </c>
    </row>
    <row r="233" spans="3:16" s="14" customFormat="1" ht="13.5">
      <c r="C233" s="19" t="s">
        <v>73</v>
      </c>
      <c r="D233" s="11">
        <v>5</v>
      </c>
      <c r="E233" s="11">
        <v>0</v>
      </c>
      <c r="F233" s="11">
        <v>2</v>
      </c>
      <c r="G233" s="11">
        <v>2</v>
      </c>
      <c r="H233" s="11">
        <v>0</v>
      </c>
      <c r="I233" s="11">
        <v>1</v>
      </c>
      <c r="J233" s="12">
        <v>100</v>
      </c>
      <c r="K233" s="12">
        <v>0</v>
      </c>
      <c r="L233" s="12">
        <v>40</v>
      </c>
      <c r="M233" s="12">
        <v>40</v>
      </c>
      <c r="N233" s="12">
        <v>0</v>
      </c>
      <c r="O233" s="12">
        <v>20</v>
      </c>
      <c r="P233" s="12">
        <v>50</v>
      </c>
    </row>
    <row r="234" spans="3:16" s="14" customFormat="1" ht="13.5">
      <c r="C234" s="19" t="s">
        <v>74</v>
      </c>
      <c r="D234" s="11">
        <v>5</v>
      </c>
      <c r="E234" s="11">
        <v>0</v>
      </c>
      <c r="F234" s="11">
        <v>5</v>
      </c>
      <c r="G234" s="11">
        <v>0</v>
      </c>
      <c r="H234" s="11">
        <v>0</v>
      </c>
      <c r="I234" s="11">
        <v>0</v>
      </c>
      <c r="J234" s="12">
        <v>100</v>
      </c>
      <c r="K234" s="12">
        <v>0</v>
      </c>
      <c r="L234" s="12">
        <v>100</v>
      </c>
      <c r="M234" s="12">
        <v>0</v>
      </c>
      <c r="N234" s="12">
        <v>0</v>
      </c>
      <c r="O234" s="12">
        <v>0</v>
      </c>
      <c r="P234" s="12">
        <v>75</v>
      </c>
    </row>
    <row r="235" spans="3:16" s="14" customFormat="1" ht="13.5">
      <c r="C235" s="19" t="s">
        <v>75</v>
      </c>
      <c r="D235" s="11">
        <v>5</v>
      </c>
      <c r="E235" s="11">
        <v>0</v>
      </c>
      <c r="F235" s="11">
        <v>4</v>
      </c>
      <c r="G235" s="11">
        <v>1</v>
      </c>
      <c r="H235" s="11">
        <v>0</v>
      </c>
      <c r="I235" s="11">
        <v>0</v>
      </c>
      <c r="J235" s="12">
        <v>100</v>
      </c>
      <c r="K235" s="12">
        <f>E235/$D$235*100</f>
        <v>0</v>
      </c>
      <c r="L235" s="12">
        <f>F235/$D$235*100</f>
        <v>80</v>
      </c>
      <c r="M235" s="12">
        <f>G235/$D$235*100</f>
        <v>20</v>
      </c>
      <c r="N235" s="12">
        <f>H235/$D$235*100</f>
        <v>0</v>
      </c>
      <c r="O235" s="12">
        <f>I235/$D$235*100</f>
        <v>0</v>
      </c>
      <c r="P235" s="12">
        <v>70</v>
      </c>
    </row>
    <row r="236" spans="3:16" s="14" customFormat="1" ht="13.5">
      <c r="C236" s="19" t="s">
        <v>76</v>
      </c>
      <c r="D236" s="11">
        <v>5</v>
      </c>
      <c r="E236" s="11">
        <v>0</v>
      </c>
      <c r="F236" s="11">
        <v>3</v>
      </c>
      <c r="G236" s="11">
        <v>2</v>
      </c>
      <c r="H236" s="11">
        <v>0</v>
      </c>
      <c r="I236" s="11">
        <v>0</v>
      </c>
      <c r="J236" s="12">
        <v>100</v>
      </c>
      <c r="K236" s="12">
        <v>0</v>
      </c>
      <c r="L236" s="12">
        <v>60</v>
      </c>
      <c r="M236" s="12">
        <v>40</v>
      </c>
      <c r="N236" s="12">
        <v>0</v>
      </c>
      <c r="O236" s="12">
        <v>0</v>
      </c>
      <c r="P236" s="12">
        <v>65</v>
      </c>
    </row>
    <row r="237" spans="3:16" ht="13.5">
      <c r="C237" s="19" t="s">
        <v>77</v>
      </c>
      <c r="D237" s="11">
        <v>5</v>
      </c>
      <c r="E237" s="11">
        <v>0</v>
      </c>
      <c r="F237" s="11">
        <v>3</v>
      </c>
      <c r="G237" s="11">
        <v>2</v>
      </c>
      <c r="H237" s="11">
        <v>0</v>
      </c>
      <c r="I237" s="11">
        <v>0</v>
      </c>
      <c r="J237" s="12">
        <v>100</v>
      </c>
      <c r="K237" s="12">
        <v>0</v>
      </c>
      <c r="L237" s="12">
        <v>60</v>
      </c>
      <c r="M237" s="12">
        <v>40</v>
      </c>
      <c r="N237" s="12">
        <v>0</v>
      </c>
      <c r="O237" s="12">
        <v>0</v>
      </c>
      <c r="P237" s="12">
        <v>65</v>
      </c>
    </row>
    <row r="238" spans="3:16" s="14" customFormat="1" ht="13.5">
      <c r="C238" s="19" t="s">
        <v>78</v>
      </c>
      <c r="D238" s="11">
        <v>5</v>
      </c>
      <c r="E238" s="11">
        <v>0</v>
      </c>
      <c r="F238" s="11">
        <v>4</v>
      </c>
      <c r="G238" s="11">
        <v>1</v>
      </c>
      <c r="H238" s="11">
        <v>0</v>
      </c>
      <c r="I238" s="11">
        <v>0</v>
      </c>
      <c r="J238" s="12">
        <v>100</v>
      </c>
      <c r="K238" s="12">
        <v>0</v>
      </c>
      <c r="L238" s="12">
        <v>80</v>
      </c>
      <c r="M238" s="12">
        <v>20</v>
      </c>
      <c r="N238" s="12">
        <v>0</v>
      </c>
      <c r="O238" s="12">
        <v>0</v>
      </c>
      <c r="P238" s="12">
        <v>70</v>
      </c>
    </row>
    <row r="239" spans="3:16" s="14" customFormat="1" ht="13.5">
      <c r="C239" s="19" t="s">
        <v>79</v>
      </c>
      <c r="D239" s="11">
        <v>5</v>
      </c>
      <c r="E239" s="11">
        <v>0</v>
      </c>
      <c r="F239" s="11">
        <v>3</v>
      </c>
      <c r="G239" s="11">
        <v>1</v>
      </c>
      <c r="H239" s="11">
        <v>1</v>
      </c>
      <c r="I239" s="11">
        <v>0</v>
      </c>
      <c r="J239" s="12">
        <v>100</v>
      </c>
      <c r="K239" s="12">
        <v>0</v>
      </c>
      <c r="L239" s="12">
        <v>60</v>
      </c>
      <c r="M239" s="12">
        <v>20</v>
      </c>
      <c r="N239" s="12">
        <v>20</v>
      </c>
      <c r="O239" s="12">
        <v>0</v>
      </c>
      <c r="P239" s="12">
        <v>60</v>
      </c>
    </row>
    <row r="240" spans="3:16" s="14" customFormat="1" ht="13.5">
      <c r="C240" s="19" t="s">
        <v>80</v>
      </c>
      <c r="D240" s="11">
        <v>5</v>
      </c>
      <c r="E240" s="11">
        <v>0</v>
      </c>
      <c r="F240" s="11">
        <v>3</v>
      </c>
      <c r="G240" s="11">
        <v>2</v>
      </c>
      <c r="H240" s="11">
        <v>0</v>
      </c>
      <c r="I240" s="11">
        <v>0</v>
      </c>
      <c r="J240" s="12">
        <v>100</v>
      </c>
      <c r="K240" s="12">
        <v>0</v>
      </c>
      <c r="L240" s="12">
        <v>60</v>
      </c>
      <c r="M240" s="12">
        <v>40</v>
      </c>
      <c r="N240" s="12">
        <v>0</v>
      </c>
      <c r="O240" s="12">
        <v>0</v>
      </c>
      <c r="P240" s="12">
        <v>65</v>
      </c>
    </row>
    <row r="241" spans="3:16" s="14" customFormat="1" ht="13.5">
      <c r="C241" s="19" t="s">
        <v>81</v>
      </c>
      <c r="D241" s="11">
        <v>5</v>
      </c>
      <c r="E241" s="11">
        <v>0</v>
      </c>
      <c r="F241" s="11">
        <v>3</v>
      </c>
      <c r="G241" s="11">
        <v>2</v>
      </c>
      <c r="H241" s="11">
        <v>0</v>
      </c>
      <c r="I241" s="11">
        <v>0</v>
      </c>
      <c r="J241" s="12">
        <v>100</v>
      </c>
      <c r="K241" s="12">
        <v>0</v>
      </c>
      <c r="L241" s="12">
        <v>60</v>
      </c>
      <c r="M241" s="12">
        <v>40</v>
      </c>
      <c r="N241" s="12">
        <v>0</v>
      </c>
      <c r="O241" s="12">
        <v>0</v>
      </c>
      <c r="P241" s="12">
        <v>65</v>
      </c>
    </row>
    <row r="242" spans="3:16" s="14" customFormat="1" ht="13.5">
      <c r="C242" s="19" t="s">
        <v>82</v>
      </c>
      <c r="D242" s="11">
        <v>5</v>
      </c>
      <c r="E242" s="11">
        <v>0</v>
      </c>
      <c r="F242" s="11">
        <v>2</v>
      </c>
      <c r="G242" s="11">
        <v>3</v>
      </c>
      <c r="H242" s="11">
        <v>0</v>
      </c>
      <c r="I242" s="11">
        <v>0</v>
      </c>
      <c r="J242" s="12">
        <v>100</v>
      </c>
      <c r="K242" s="12">
        <v>0</v>
      </c>
      <c r="L242" s="12">
        <v>40</v>
      </c>
      <c r="M242" s="12">
        <v>60</v>
      </c>
      <c r="N242" s="12">
        <v>0</v>
      </c>
      <c r="O242" s="12">
        <v>0</v>
      </c>
      <c r="P242" s="12">
        <v>60.00000000000001</v>
      </c>
    </row>
    <row r="243" spans="3:16" s="14" customFormat="1" ht="13.5">
      <c r="C243" s="19" t="s">
        <v>84</v>
      </c>
      <c r="D243" s="11">
        <v>5</v>
      </c>
      <c r="E243" s="11">
        <v>0</v>
      </c>
      <c r="F243" s="11">
        <v>1</v>
      </c>
      <c r="G243" s="11">
        <v>3</v>
      </c>
      <c r="H243" s="11">
        <v>1</v>
      </c>
      <c r="I243" s="11">
        <v>0</v>
      </c>
      <c r="J243" s="12">
        <v>100</v>
      </c>
      <c r="K243" s="12">
        <v>0</v>
      </c>
      <c r="L243" s="12">
        <v>20</v>
      </c>
      <c r="M243" s="12">
        <v>60</v>
      </c>
      <c r="N243" s="12">
        <v>20</v>
      </c>
      <c r="O243" s="12">
        <v>0</v>
      </c>
      <c r="P243" s="12">
        <v>50</v>
      </c>
    </row>
    <row r="244" spans="3:16" s="14" customFormat="1" ht="13.5">
      <c r="C244" s="19" t="s">
        <v>85</v>
      </c>
      <c r="D244" s="11">
        <v>5</v>
      </c>
      <c r="E244" s="11">
        <v>0</v>
      </c>
      <c r="F244" s="11">
        <v>2</v>
      </c>
      <c r="G244" s="11">
        <v>3</v>
      </c>
      <c r="H244" s="11">
        <v>0</v>
      </c>
      <c r="I244" s="11">
        <v>0</v>
      </c>
      <c r="J244" s="12">
        <v>100</v>
      </c>
      <c r="K244" s="12">
        <v>0</v>
      </c>
      <c r="L244" s="12">
        <v>40</v>
      </c>
      <c r="M244" s="12">
        <v>60</v>
      </c>
      <c r="N244" s="12">
        <v>0</v>
      </c>
      <c r="O244" s="12">
        <v>0</v>
      </c>
      <c r="P244" s="12">
        <v>60</v>
      </c>
    </row>
    <row r="245" spans="3:16" s="14" customFormat="1" ht="13.5">
      <c r="C245" s="19" t="s">
        <v>87</v>
      </c>
      <c r="D245" s="11">
        <v>5</v>
      </c>
      <c r="E245" s="11">
        <v>1</v>
      </c>
      <c r="F245" s="11">
        <v>2</v>
      </c>
      <c r="G245" s="11">
        <v>2</v>
      </c>
      <c r="H245" s="11">
        <v>0</v>
      </c>
      <c r="I245" s="11">
        <v>0</v>
      </c>
      <c r="J245" s="12">
        <v>100</v>
      </c>
      <c r="K245" s="12">
        <v>20</v>
      </c>
      <c r="L245" s="12">
        <v>40</v>
      </c>
      <c r="M245" s="12">
        <v>40</v>
      </c>
      <c r="N245" s="12">
        <v>0</v>
      </c>
      <c r="O245" s="12">
        <v>0</v>
      </c>
      <c r="P245" s="12">
        <v>70</v>
      </c>
    </row>
    <row r="246" spans="3:16" s="14" customFormat="1" ht="13.5">
      <c r="C246" s="19" t="s">
        <v>89</v>
      </c>
      <c r="D246" s="11">
        <v>5</v>
      </c>
      <c r="E246" s="11">
        <v>0</v>
      </c>
      <c r="F246" s="11">
        <v>2</v>
      </c>
      <c r="G246" s="11">
        <v>2</v>
      </c>
      <c r="H246" s="11">
        <v>1</v>
      </c>
      <c r="I246" s="11">
        <v>0</v>
      </c>
      <c r="J246" s="12">
        <v>100</v>
      </c>
      <c r="K246" s="12">
        <v>0</v>
      </c>
      <c r="L246" s="12">
        <v>40</v>
      </c>
      <c r="M246" s="12">
        <v>40</v>
      </c>
      <c r="N246" s="12">
        <v>20</v>
      </c>
      <c r="O246" s="12">
        <v>0</v>
      </c>
      <c r="P246" s="12">
        <v>55.00000000000001</v>
      </c>
    </row>
    <row r="247" spans="3:16" ht="13.5">
      <c r="C247" s="34" t="s">
        <v>160</v>
      </c>
      <c r="D247" s="21">
        <v>5</v>
      </c>
      <c r="E247" s="21">
        <v>1</v>
      </c>
      <c r="F247" s="21">
        <v>1</v>
      </c>
      <c r="G247" s="21">
        <v>3</v>
      </c>
      <c r="H247" s="21">
        <v>0</v>
      </c>
      <c r="I247" s="21">
        <v>0</v>
      </c>
      <c r="J247" s="22">
        <v>100</v>
      </c>
      <c r="K247" s="22">
        <v>20</v>
      </c>
      <c r="L247" s="22">
        <v>20</v>
      </c>
      <c r="M247" s="22">
        <v>60</v>
      </c>
      <c r="N247" s="22">
        <v>0</v>
      </c>
      <c r="O247" s="22">
        <v>0</v>
      </c>
      <c r="P247" s="22">
        <v>65</v>
      </c>
    </row>
  </sheetData>
  <sheetProtection/>
  <mergeCells count="6">
    <mergeCell ref="P188:P189"/>
    <mergeCell ref="F1:G1"/>
    <mergeCell ref="B3:C3"/>
    <mergeCell ref="P5:P6"/>
    <mergeCell ref="P66:P67"/>
    <mergeCell ref="P127:P12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1"/>
  <sheetViews>
    <sheetView zoomScale="75" zoomScaleNormal="75" zoomScalePageLayoutView="0" workbookViewId="0" topLeftCell="A225">
      <selection activeCell="M258" sqref="M258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64" t="s">
        <v>1</v>
      </c>
      <c r="G1" s="65"/>
    </row>
    <row r="2" ht="13.5" customHeight="1">
      <c r="A2" s="2"/>
    </row>
    <row r="3" spans="2:3" ht="15" customHeight="1">
      <c r="B3" s="67" t="s">
        <v>17</v>
      </c>
      <c r="C3" s="67"/>
    </row>
    <row r="4" ht="13.5" customHeight="1">
      <c r="C4" t="s">
        <v>15</v>
      </c>
    </row>
    <row r="5" spans="4:16" ht="13.5" customHeight="1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5.5" customHeight="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 customHeight="1">
      <c r="C7" s="6" t="s">
        <v>31</v>
      </c>
      <c r="D7" s="8">
        <v>54</v>
      </c>
      <c r="E7" s="8">
        <v>2</v>
      </c>
      <c r="F7" s="8">
        <v>7</v>
      </c>
      <c r="G7" s="8">
        <v>20</v>
      </c>
      <c r="H7" s="8">
        <v>14</v>
      </c>
      <c r="I7" s="8">
        <v>11</v>
      </c>
      <c r="J7" s="9">
        <v>100</v>
      </c>
      <c r="K7" s="9">
        <v>3.7037037037037033</v>
      </c>
      <c r="L7" s="9">
        <v>12.962962962962962</v>
      </c>
      <c r="M7" s="9">
        <v>37.03703703703704</v>
      </c>
      <c r="N7" s="9">
        <v>25.925925925925924</v>
      </c>
      <c r="O7" s="9">
        <v>20.37037037037037</v>
      </c>
      <c r="P7" s="9">
        <v>38.425925925925924</v>
      </c>
    </row>
    <row r="8" spans="3:16" ht="13.5" customHeight="1">
      <c r="C8" s="6" t="s">
        <v>32</v>
      </c>
      <c r="D8" s="8">
        <v>50</v>
      </c>
      <c r="E8" s="8">
        <v>1</v>
      </c>
      <c r="F8" s="8">
        <v>5</v>
      </c>
      <c r="G8" s="8">
        <v>20</v>
      </c>
      <c r="H8" s="8">
        <v>20</v>
      </c>
      <c r="I8" s="8">
        <v>4</v>
      </c>
      <c r="J8" s="9">
        <v>100</v>
      </c>
      <c r="K8" s="9">
        <v>2</v>
      </c>
      <c r="L8" s="9">
        <v>10</v>
      </c>
      <c r="M8" s="9">
        <v>40</v>
      </c>
      <c r="N8" s="9">
        <v>40</v>
      </c>
      <c r="O8" s="9">
        <v>8</v>
      </c>
      <c r="P8" s="9">
        <v>39.5</v>
      </c>
    </row>
    <row r="9" spans="3:16" ht="13.5" customHeight="1">
      <c r="C9" s="6" t="s">
        <v>33</v>
      </c>
      <c r="D9" s="8">
        <v>55</v>
      </c>
      <c r="E9" s="8">
        <v>1</v>
      </c>
      <c r="F9" s="8">
        <v>9</v>
      </c>
      <c r="G9" s="8">
        <v>23</v>
      </c>
      <c r="H9" s="8">
        <v>15</v>
      </c>
      <c r="I9" s="8">
        <v>7</v>
      </c>
      <c r="J9" s="9">
        <v>100</v>
      </c>
      <c r="K9" s="9">
        <v>1.8181818181818181</v>
      </c>
      <c r="L9" s="9">
        <v>16.363636363636363</v>
      </c>
      <c r="M9" s="9">
        <v>41.81818181818181</v>
      </c>
      <c r="N9" s="9">
        <v>27.27272727272727</v>
      </c>
      <c r="O9" s="9">
        <v>12.727272727272727</v>
      </c>
      <c r="P9" s="9">
        <v>41.81818181818182</v>
      </c>
    </row>
    <row r="10" spans="3:16" ht="13.5" customHeight="1">
      <c r="C10" s="6" t="s">
        <v>34</v>
      </c>
      <c r="D10" s="8">
        <v>57</v>
      </c>
      <c r="E10" s="8">
        <v>0</v>
      </c>
      <c r="F10" s="8">
        <v>9</v>
      </c>
      <c r="G10" s="8">
        <v>25</v>
      </c>
      <c r="H10" s="8">
        <v>18</v>
      </c>
      <c r="I10" s="8">
        <v>5</v>
      </c>
      <c r="J10" s="9">
        <v>100</v>
      </c>
      <c r="K10" s="9">
        <v>0</v>
      </c>
      <c r="L10" s="9">
        <v>15.789473684210526</v>
      </c>
      <c r="M10" s="9">
        <v>43.859649122807014</v>
      </c>
      <c r="N10" s="9">
        <v>31.57894736842105</v>
      </c>
      <c r="O10" s="9">
        <v>8.771929824561402</v>
      </c>
      <c r="P10" s="9">
        <v>41.66666666666666</v>
      </c>
    </row>
    <row r="11" spans="3:16" ht="13.5" customHeight="1">
      <c r="C11" s="6" t="s">
        <v>35</v>
      </c>
      <c r="D11" s="8">
        <v>58</v>
      </c>
      <c r="E11" s="8">
        <v>3</v>
      </c>
      <c r="F11" s="8">
        <v>11</v>
      </c>
      <c r="G11" s="8">
        <v>23</v>
      </c>
      <c r="H11" s="8">
        <v>16</v>
      </c>
      <c r="I11" s="8">
        <v>5</v>
      </c>
      <c r="J11" s="9">
        <v>100</v>
      </c>
      <c r="K11" s="9">
        <v>5.172413793103448</v>
      </c>
      <c r="L11" s="9">
        <v>18.96551724137931</v>
      </c>
      <c r="M11" s="9">
        <v>39.6551724137931</v>
      </c>
      <c r="N11" s="9">
        <v>27.586206896551722</v>
      </c>
      <c r="O11" s="9">
        <v>8.620689655172415</v>
      </c>
      <c r="P11" s="9">
        <v>46.120689655172406</v>
      </c>
    </row>
    <row r="12" spans="3:16" ht="13.5" customHeight="1">
      <c r="C12" s="6" t="s">
        <v>36</v>
      </c>
      <c r="D12" s="8">
        <v>55</v>
      </c>
      <c r="E12" s="8">
        <v>2</v>
      </c>
      <c r="F12" s="8">
        <v>14</v>
      </c>
      <c r="G12" s="8">
        <v>26</v>
      </c>
      <c r="H12" s="8">
        <v>7</v>
      </c>
      <c r="I12" s="8">
        <v>6</v>
      </c>
      <c r="J12" s="9">
        <v>100</v>
      </c>
      <c r="K12" s="9">
        <v>3.6363636363636362</v>
      </c>
      <c r="L12" s="9">
        <v>25.454545454545453</v>
      </c>
      <c r="M12" s="9">
        <v>47.27272727272727</v>
      </c>
      <c r="N12" s="9">
        <v>12.727272727272727</v>
      </c>
      <c r="O12" s="9">
        <v>10.909090909090908</v>
      </c>
      <c r="P12" s="9">
        <v>49.54545454545454</v>
      </c>
    </row>
    <row r="13" spans="3:16" ht="13.5" customHeight="1">
      <c r="C13" s="6" t="s">
        <v>37</v>
      </c>
      <c r="D13" s="8">
        <v>54</v>
      </c>
      <c r="E13" s="8">
        <v>1</v>
      </c>
      <c r="F13" s="8">
        <v>15</v>
      </c>
      <c r="G13" s="8">
        <v>25</v>
      </c>
      <c r="H13" s="8">
        <v>11</v>
      </c>
      <c r="I13" s="8">
        <v>2</v>
      </c>
      <c r="J13" s="9">
        <v>100</v>
      </c>
      <c r="K13" s="9">
        <v>1.8518518518518516</v>
      </c>
      <c r="L13" s="9">
        <v>27.77777777777778</v>
      </c>
      <c r="M13" s="9">
        <v>46.2962962962963</v>
      </c>
      <c r="N13" s="9">
        <v>20.37037037037037</v>
      </c>
      <c r="O13" s="9">
        <v>3.7037037037037033</v>
      </c>
      <c r="P13" s="9">
        <v>50.92592592592593</v>
      </c>
    </row>
    <row r="14" spans="3:16" ht="13.5" customHeight="1">
      <c r="C14" s="6" t="s">
        <v>38</v>
      </c>
      <c r="D14" s="8">
        <v>56</v>
      </c>
      <c r="E14" s="8">
        <v>0</v>
      </c>
      <c r="F14" s="8">
        <v>20</v>
      </c>
      <c r="G14" s="8">
        <v>23</v>
      </c>
      <c r="H14" s="8">
        <v>11</v>
      </c>
      <c r="I14" s="8">
        <v>2</v>
      </c>
      <c r="J14" s="9">
        <v>100</v>
      </c>
      <c r="K14" s="9">
        <v>0</v>
      </c>
      <c r="L14" s="9">
        <v>35.714285714285715</v>
      </c>
      <c r="M14" s="9">
        <v>41.07142857142857</v>
      </c>
      <c r="N14" s="9">
        <v>19.642857142857142</v>
      </c>
      <c r="O14" s="9">
        <v>3.571428571428571</v>
      </c>
      <c r="P14" s="9">
        <v>52.232142857142854</v>
      </c>
    </row>
    <row r="15" spans="3:16" ht="13.5" customHeight="1">
      <c r="C15" s="6" t="s">
        <v>39</v>
      </c>
      <c r="D15" s="8">
        <v>55</v>
      </c>
      <c r="E15" s="8">
        <v>2</v>
      </c>
      <c r="F15" s="8">
        <v>19</v>
      </c>
      <c r="G15" s="8">
        <v>18</v>
      </c>
      <c r="H15" s="8">
        <v>14</v>
      </c>
      <c r="I15" s="8">
        <v>2</v>
      </c>
      <c r="J15" s="9">
        <v>100</v>
      </c>
      <c r="K15" s="9">
        <v>3.6363636363636362</v>
      </c>
      <c r="L15" s="9">
        <v>34.54545454545455</v>
      </c>
      <c r="M15" s="9">
        <v>32.72727272727273</v>
      </c>
      <c r="N15" s="9">
        <v>25.454545454545453</v>
      </c>
      <c r="O15" s="9">
        <v>3.6363636363636362</v>
      </c>
      <c r="P15" s="9">
        <v>52.272727272727266</v>
      </c>
    </row>
    <row r="16" spans="3:16" ht="13.5" customHeight="1">
      <c r="C16" s="6" t="s">
        <v>40</v>
      </c>
      <c r="D16" s="8">
        <v>56</v>
      </c>
      <c r="E16" s="8">
        <v>2</v>
      </c>
      <c r="F16" s="8">
        <v>10</v>
      </c>
      <c r="G16" s="8">
        <v>24</v>
      </c>
      <c r="H16" s="8">
        <v>16</v>
      </c>
      <c r="I16" s="8">
        <v>4</v>
      </c>
      <c r="J16" s="9">
        <v>100</v>
      </c>
      <c r="K16" s="9">
        <v>3.571428571428571</v>
      </c>
      <c r="L16" s="9">
        <v>17.857142857142858</v>
      </c>
      <c r="M16" s="9">
        <v>42.857142857142854</v>
      </c>
      <c r="N16" s="9">
        <v>28.57142857142857</v>
      </c>
      <c r="O16" s="9">
        <v>7.142857142857142</v>
      </c>
      <c r="P16" s="9">
        <v>45.53571428571428</v>
      </c>
    </row>
    <row r="17" spans="3:16" ht="13.5" customHeight="1">
      <c r="C17" s="6" t="s">
        <v>41</v>
      </c>
      <c r="D17" s="8">
        <v>59</v>
      </c>
      <c r="E17" s="8">
        <v>0</v>
      </c>
      <c r="F17" s="8">
        <v>17</v>
      </c>
      <c r="G17" s="8">
        <v>31</v>
      </c>
      <c r="H17" s="8">
        <v>10</v>
      </c>
      <c r="I17" s="8">
        <v>1</v>
      </c>
      <c r="J17" s="9">
        <v>100</v>
      </c>
      <c r="K17" s="9">
        <v>0</v>
      </c>
      <c r="L17" s="9">
        <v>28.8135593220339</v>
      </c>
      <c r="M17" s="9">
        <v>52.54237288135594</v>
      </c>
      <c r="N17" s="9">
        <v>16.94915254237288</v>
      </c>
      <c r="O17" s="9">
        <v>1.694915254237288</v>
      </c>
      <c r="P17" s="9">
        <v>52.11864406779661</v>
      </c>
    </row>
    <row r="18" spans="3:16" ht="13.5" customHeight="1">
      <c r="C18" s="6" t="s">
        <v>42</v>
      </c>
      <c r="D18" s="8">
        <v>54</v>
      </c>
      <c r="E18" s="8">
        <v>2</v>
      </c>
      <c r="F18" s="8">
        <v>9</v>
      </c>
      <c r="G18" s="8">
        <v>28</v>
      </c>
      <c r="H18" s="8">
        <v>13</v>
      </c>
      <c r="I18" s="8">
        <v>2</v>
      </c>
      <c r="J18" s="9">
        <v>100</v>
      </c>
      <c r="K18" s="9">
        <v>3.7037037037037033</v>
      </c>
      <c r="L18" s="9">
        <v>16.666666666666664</v>
      </c>
      <c r="M18" s="9">
        <v>51.85185185185185</v>
      </c>
      <c r="N18" s="9">
        <v>24.074074074074073</v>
      </c>
      <c r="O18" s="9">
        <v>3.7037037037037033</v>
      </c>
      <c r="P18" s="9">
        <v>48.148148148148145</v>
      </c>
    </row>
    <row r="19" spans="3:16" ht="13.5" customHeight="1">
      <c r="C19" s="10" t="s">
        <v>43</v>
      </c>
      <c r="D19" s="11">
        <v>58</v>
      </c>
      <c r="E19" s="11">
        <v>1</v>
      </c>
      <c r="F19" s="11">
        <v>17</v>
      </c>
      <c r="G19" s="11">
        <v>32</v>
      </c>
      <c r="H19" s="11">
        <v>7</v>
      </c>
      <c r="I19" s="11">
        <v>1</v>
      </c>
      <c r="J19" s="12">
        <v>100</v>
      </c>
      <c r="K19" s="12">
        <v>1.7241379310344827</v>
      </c>
      <c r="L19" s="12">
        <v>29.310344827586203</v>
      </c>
      <c r="M19" s="12">
        <v>55.172413793103445</v>
      </c>
      <c r="N19" s="12">
        <v>12.068965517241379</v>
      </c>
      <c r="O19" s="12">
        <v>1.7241379310344827</v>
      </c>
      <c r="P19" s="12">
        <v>54.3103448275862</v>
      </c>
    </row>
    <row r="20" spans="3:16" s="14" customFormat="1" ht="13.5" customHeight="1">
      <c r="C20" s="10" t="s">
        <v>44</v>
      </c>
      <c r="D20" s="11">
        <v>59</v>
      </c>
      <c r="E20" s="11">
        <v>0</v>
      </c>
      <c r="F20" s="11">
        <v>17</v>
      </c>
      <c r="G20" s="11">
        <v>30</v>
      </c>
      <c r="H20" s="11">
        <v>10</v>
      </c>
      <c r="I20" s="11">
        <v>2</v>
      </c>
      <c r="J20" s="12">
        <v>100</v>
      </c>
      <c r="K20" s="12">
        <v>0</v>
      </c>
      <c r="L20" s="12">
        <v>28.8135593220339</v>
      </c>
      <c r="M20" s="12">
        <v>50.847457627118644</v>
      </c>
      <c r="N20" s="12">
        <v>16.94915254237288</v>
      </c>
      <c r="O20" s="12">
        <v>3.389830508474576</v>
      </c>
      <c r="P20" s="12">
        <v>51.271186440677965</v>
      </c>
    </row>
    <row r="21" spans="3:16" s="14" customFormat="1" ht="13.5" customHeight="1">
      <c r="C21" s="10" t="s">
        <v>45</v>
      </c>
      <c r="D21" s="11">
        <v>59</v>
      </c>
      <c r="E21" s="11">
        <v>2</v>
      </c>
      <c r="F21" s="11">
        <v>18</v>
      </c>
      <c r="G21" s="11">
        <v>32</v>
      </c>
      <c r="H21" s="11">
        <v>6</v>
      </c>
      <c r="I21" s="11">
        <v>1</v>
      </c>
      <c r="J21" s="12">
        <v>100</v>
      </c>
      <c r="K21" s="12">
        <v>3.389830508474576</v>
      </c>
      <c r="L21" s="12">
        <v>30.508474576271187</v>
      </c>
      <c r="M21" s="12">
        <v>54.23728813559322</v>
      </c>
      <c r="N21" s="12">
        <v>10.16949152542373</v>
      </c>
      <c r="O21" s="12">
        <v>1.694915254237288</v>
      </c>
      <c r="P21" s="12">
        <v>55.932203389830505</v>
      </c>
    </row>
    <row r="22" spans="3:16" s="14" customFormat="1" ht="13.5" customHeight="1">
      <c r="C22" s="10" t="s">
        <v>46</v>
      </c>
      <c r="D22" s="11">
        <v>57</v>
      </c>
      <c r="E22" s="11">
        <v>1</v>
      </c>
      <c r="F22" s="11">
        <v>17</v>
      </c>
      <c r="G22" s="11">
        <v>28</v>
      </c>
      <c r="H22" s="11">
        <v>10</v>
      </c>
      <c r="I22" s="11">
        <v>1</v>
      </c>
      <c r="J22" s="12">
        <v>100</v>
      </c>
      <c r="K22" s="12">
        <v>1.7543859649122806</v>
      </c>
      <c r="L22" s="12">
        <v>29.82456140350877</v>
      </c>
      <c r="M22" s="12">
        <v>49.122807017543856</v>
      </c>
      <c r="N22" s="12">
        <v>17.543859649122805</v>
      </c>
      <c r="O22" s="12">
        <v>1.7543859649122806</v>
      </c>
      <c r="P22" s="12">
        <v>53.070175438596486</v>
      </c>
    </row>
    <row r="23" spans="3:16" s="14" customFormat="1" ht="13.5" customHeight="1">
      <c r="C23" s="10" t="s">
        <v>47</v>
      </c>
      <c r="D23" s="11">
        <v>56</v>
      </c>
      <c r="E23" s="11">
        <v>1</v>
      </c>
      <c r="F23" s="11">
        <v>19</v>
      </c>
      <c r="G23" s="11">
        <v>25</v>
      </c>
      <c r="H23" s="11">
        <v>9</v>
      </c>
      <c r="I23" s="11">
        <v>2</v>
      </c>
      <c r="J23" s="12">
        <v>100</v>
      </c>
      <c r="K23" s="12">
        <v>1.7857142857142856</v>
      </c>
      <c r="L23" s="12">
        <v>33.92857142857143</v>
      </c>
      <c r="M23" s="12">
        <v>44.642857142857146</v>
      </c>
      <c r="N23" s="12">
        <v>16.071428571428573</v>
      </c>
      <c r="O23" s="12">
        <v>3.571428571428571</v>
      </c>
      <c r="P23" s="12">
        <v>53.57142857142858</v>
      </c>
    </row>
    <row r="24" spans="2:16" ht="13.5" customHeight="1">
      <c r="B24" s="14"/>
      <c r="C24" s="10" t="s">
        <v>48</v>
      </c>
      <c r="D24" s="11">
        <v>55</v>
      </c>
      <c r="E24" s="11">
        <v>1</v>
      </c>
      <c r="F24" s="11">
        <v>10</v>
      </c>
      <c r="G24" s="11">
        <v>32</v>
      </c>
      <c r="H24" s="11">
        <v>10</v>
      </c>
      <c r="I24" s="11">
        <v>2</v>
      </c>
      <c r="J24" s="12">
        <v>100</v>
      </c>
      <c r="K24" s="12">
        <v>1.8181818181818181</v>
      </c>
      <c r="L24" s="12">
        <v>18.181818181818183</v>
      </c>
      <c r="M24" s="12">
        <v>58.18181818181818</v>
      </c>
      <c r="N24" s="12">
        <v>18.181818181818183</v>
      </c>
      <c r="O24" s="12">
        <v>3.6363636363636362</v>
      </c>
      <c r="P24" s="12">
        <v>49.09090909090909</v>
      </c>
    </row>
    <row r="25" spans="3:16" ht="13.5" customHeight="1">
      <c r="C25" s="19" t="s">
        <v>49</v>
      </c>
      <c r="D25" s="11">
        <v>58</v>
      </c>
      <c r="E25" s="11">
        <v>0</v>
      </c>
      <c r="F25" s="11">
        <v>20</v>
      </c>
      <c r="G25" s="11">
        <v>24</v>
      </c>
      <c r="H25" s="11">
        <v>12</v>
      </c>
      <c r="I25" s="11">
        <v>2</v>
      </c>
      <c r="J25" s="12">
        <v>100</v>
      </c>
      <c r="K25" s="12">
        <v>0</v>
      </c>
      <c r="L25" s="12">
        <v>34.48275862068966</v>
      </c>
      <c r="M25" s="12">
        <v>41.37931034482759</v>
      </c>
      <c r="N25" s="12">
        <v>20.689655172413794</v>
      </c>
      <c r="O25" s="12">
        <v>3.4482758620689653</v>
      </c>
      <c r="P25" s="12">
        <v>51.72413793103449</v>
      </c>
    </row>
    <row r="26" spans="3:16" s="14" customFormat="1" ht="13.5" customHeight="1">
      <c r="C26" s="19" t="s">
        <v>50</v>
      </c>
      <c r="D26" s="11">
        <v>59</v>
      </c>
      <c r="E26" s="11">
        <v>2</v>
      </c>
      <c r="F26" s="11">
        <v>13</v>
      </c>
      <c r="G26" s="11">
        <v>30</v>
      </c>
      <c r="H26" s="11">
        <v>13</v>
      </c>
      <c r="I26" s="11">
        <v>1</v>
      </c>
      <c r="J26" s="12">
        <v>100</v>
      </c>
      <c r="K26" s="12">
        <v>3.389830508474576</v>
      </c>
      <c r="L26" s="12">
        <v>22.033898305084744</v>
      </c>
      <c r="M26" s="12">
        <v>50.847457627118644</v>
      </c>
      <c r="N26" s="12">
        <v>22.033898305084744</v>
      </c>
      <c r="O26" s="12">
        <v>1.694915254237288</v>
      </c>
      <c r="P26" s="12">
        <v>50.84745762711864</v>
      </c>
    </row>
    <row r="27" spans="3:16" ht="13.5" customHeight="1">
      <c r="C27" s="19" t="s">
        <v>51</v>
      </c>
      <c r="D27" s="11">
        <v>60</v>
      </c>
      <c r="E27" s="11">
        <v>2</v>
      </c>
      <c r="F27" s="11">
        <v>12</v>
      </c>
      <c r="G27" s="11">
        <v>21</v>
      </c>
      <c r="H27" s="11">
        <v>18</v>
      </c>
      <c r="I27" s="11">
        <v>7</v>
      </c>
      <c r="J27" s="12">
        <v>100</v>
      </c>
      <c r="K27" s="12">
        <v>3.3333333333333335</v>
      </c>
      <c r="L27" s="12">
        <v>20</v>
      </c>
      <c r="M27" s="12">
        <v>35</v>
      </c>
      <c r="N27" s="12">
        <v>30</v>
      </c>
      <c r="O27" s="12">
        <v>11.666666666666666</v>
      </c>
      <c r="P27" s="12">
        <v>43.33333333333333</v>
      </c>
    </row>
    <row r="28" spans="3:16" s="14" customFormat="1" ht="13.5" customHeight="1">
      <c r="C28" s="19" t="s">
        <v>52</v>
      </c>
      <c r="D28" s="11">
        <v>59</v>
      </c>
      <c r="E28" s="11">
        <v>0</v>
      </c>
      <c r="F28" s="11">
        <v>2</v>
      </c>
      <c r="G28" s="11">
        <v>28</v>
      </c>
      <c r="H28" s="11">
        <v>19</v>
      </c>
      <c r="I28" s="11">
        <v>10</v>
      </c>
      <c r="J28" s="12">
        <v>100</v>
      </c>
      <c r="K28" s="12">
        <v>0</v>
      </c>
      <c r="L28" s="12">
        <v>3.389830508474576</v>
      </c>
      <c r="M28" s="12">
        <v>47.45762711864407</v>
      </c>
      <c r="N28" s="12">
        <v>32.20338983050847</v>
      </c>
      <c r="O28" s="12">
        <v>16.94915254237288</v>
      </c>
      <c r="P28" s="12">
        <v>34.32203389830508</v>
      </c>
    </row>
    <row r="29" spans="3:16" s="14" customFormat="1" ht="13.5" customHeight="1">
      <c r="C29" s="19" t="s">
        <v>53</v>
      </c>
      <c r="D29" s="11">
        <v>59</v>
      </c>
      <c r="E29" s="11">
        <v>0</v>
      </c>
      <c r="F29" s="11">
        <v>1</v>
      </c>
      <c r="G29" s="11">
        <v>17</v>
      </c>
      <c r="H29" s="11">
        <v>23</v>
      </c>
      <c r="I29" s="11">
        <v>18</v>
      </c>
      <c r="J29" s="12">
        <v>100</v>
      </c>
      <c r="K29" s="12">
        <v>0</v>
      </c>
      <c r="L29" s="12">
        <v>1.694915254237288</v>
      </c>
      <c r="M29" s="12">
        <v>28.8135593220339</v>
      </c>
      <c r="N29" s="12">
        <v>38.983050847457626</v>
      </c>
      <c r="O29" s="12">
        <v>30.508474576271187</v>
      </c>
      <c r="P29" s="12">
        <v>25.423728813559322</v>
      </c>
    </row>
    <row r="30" spans="3:16" s="14" customFormat="1" ht="13.5" customHeight="1">
      <c r="C30" s="19" t="s">
        <v>20</v>
      </c>
      <c r="D30" s="11">
        <v>55</v>
      </c>
      <c r="E30" s="11">
        <v>0</v>
      </c>
      <c r="F30" s="11">
        <v>3</v>
      </c>
      <c r="G30" s="11">
        <v>14</v>
      </c>
      <c r="H30" s="11">
        <v>26</v>
      </c>
      <c r="I30" s="11">
        <v>12</v>
      </c>
      <c r="J30" s="12">
        <v>100</v>
      </c>
      <c r="K30" s="12">
        <v>0</v>
      </c>
      <c r="L30" s="12">
        <v>5.454545454545454</v>
      </c>
      <c r="M30" s="12">
        <v>25.454545454545453</v>
      </c>
      <c r="N30" s="12">
        <v>47.27272727272727</v>
      </c>
      <c r="O30" s="12">
        <v>21.818181818181817</v>
      </c>
      <c r="P30" s="12">
        <v>28.636363636363633</v>
      </c>
    </row>
    <row r="31" spans="3:16" s="14" customFormat="1" ht="13.5" customHeight="1">
      <c r="C31" s="19" t="s">
        <v>21</v>
      </c>
      <c r="D31" s="11">
        <v>58</v>
      </c>
      <c r="E31" s="11">
        <v>0</v>
      </c>
      <c r="F31" s="11">
        <v>1</v>
      </c>
      <c r="G31" s="11">
        <v>11</v>
      </c>
      <c r="H31" s="11">
        <v>22</v>
      </c>
      <c r="I31" s="11">
        <v>24</v>
      </c>
      <c r="J31" s="12">
        <v>100</v>
      </c>
      <c r="K31" s="12">
        <v>0</v>
      </c>
      <c r="L31" s="12">
        <v>1.7241379310344827</v>
      </c>
      <c r="M31" s="12">
        <v>18.96551724137931</v>
      </c>
      <c r="N31" s="12">
        <v>37.93103448275862</v>
      </c>
      <c r="O31" s="12">
        <v>41.37931034482759</v>
      </c>
      <c r="P31" s="12">
        <v>20.25862068965517</v>
      </c>
    </row>
    <row r="32" spans="3:16" s="14" customFormat="1" ht="13.5" customHeight="1">
      <c r="C32" s="19" t="s">
        <v>22</v>
      </c>
      <c r="D32" s="11">
        <v>57</v>
      </c>
      <c r="E32" s="11">
        <v>0</v>
      </c>
      <c r="F32" s="11">
        <v>1</v>
      </c>
      <c r="G32" s="11">
        <v>5</v>
      </c>
      <c r="H32" s="11">
        <v>19</v>
      </c>
      <c r="I32" s="11">
        <v>32</v>
      </c>
      <c r="J32" s="12">
        <v>100</v>
      </c>
      <c r="K32" s="12">
        <v>0</v>
      </c>
      <c r="L32" s="12">
        <v>1.7543859649122806</v>
      </c>
      <c r="M32" s="12">
        <v>8.771929824561402</v>
      </c>
      <c r="N32" s="12">
        <v>33.33333333333333</v>
      </c>
      <c r="O32" s="12">
        <v>56.14035087719298</v>
      </c>
      <c r="P32" s="12">
        <v>14.035087719298243</v>
      </c>
    </row>
    <row r="33" spans="3:16" s="14" customFormat="1" ht="13.5" customHeight="1">
      <c r="C33" s="19" t="s">
        <v>23</v>
      </c>
      <c r="D33" s="11">
        <v>58</v>
      </c>
      <c r="E33" s="11">
        <v>0</v>
      </c>
      <c r="F33" s="11">
        <v>5</v>
      </c>
      <c r="G33" s="11">
        <v>20</v>
      </c>
      <c r="H33" s="11">
        <v>22</v>
      </c>
      <c r="I33" s="11">
        <v>11</v>
      </c>
      <c r="J33" s="12">
        <v>100</v>
      </c>
      <c r="K33" s="12">
        <v>0</v>
      </c>
      <c r="L33" s="12">
        <v>8.620689655172415</v>
      </c>
      <c r="M33" s="12">
        <v>34.48275862068966</v>
      </c>
      <c r="N33" s="12">
        <v>37.93103448275862</v>
      </c>
      <c r="O33" s="12">
        <v>18.96551724137931</v>
      </c>
      <c r="P33" s="12">
        <v>33.189655172413794</v>
      </c>
    </row>
    <row r="34" spans="3:16" s="14" customFormat="1" ht="13.5" customHeight="1">
      <c r="C34" s="19" t="s">
        <v>24</v>
      </c>
      <c r="D34" s="11">
        <v>57</v>
      </c>
      <c r="E34" s="11">
        <v>0</v>
      </c>
      <c r="F34" s="11">
        <v>4</v>
      </c>
      <c r="G34" s="11">
        <v>29</v>
      </c>
      <c r="H34" s="11">
        <v>14</v>
      </c>
      <c r="I34" s="11">
        <v>10</v>
      </c>
      <c r="J34" s="12">
        <v>100</v>
      </c>
      <c r="K34" s="12">
        <v>0</v>
      </c>
      <c r="L34" s="12">
        <v>7.017543859649122</v>
      </c>
      <c r="M34" s="12">
        <v>50.877192982456144</v>
      </c>
      <c r="N34" s="12">
        <v>24.561403508771928</v>
      </c>
      <c r="O34" s="12">
        <v>17.543859649122805</v>
      </c>
      <c r="P34" s="12">
        <v>36.8421052631579</v>
      </c>
    </row>
    <row r="35" spans="3:16" s="14" customFormat="1" ht="13.5" customHeight="1">
      <c r="C35" s="19" t="s">
        <v>25</v>
      </c>
      <c r="D35" s="11">
        <v>57</v>
      </c>
      <c r="E35" s="11">
        <v>0</v>
      </c>
      <c r="F35" s="11">
        <v>4</v>
      </c>
      <c r="G35" s="11">
        <v>16</v>
      </c>
      <c r="H35" s="11">
        <v>20</v>
      </c>
      <c r="I35" s="11">
        <v>17</v>
      </c>
      <c r="J35" s="12">
        <v>100</v>
      </c>
      <c r="K35" s="12">
        <v>0</v>
      </c>
      <c r="L35" s="12">
        <v>7.017543859649122</v>
      </c>
      <c r="M35" s="12">
        <v>28.07017543859649</v>
      </c>
      <c r="N35" s="12">
        <v>35.08771929824561</v>
      </c>
      <c r="O35" s="12">
        <v>29.82456140350877</v>
      </c>
      <c r="P35" s="12">
        <v>28.070175438596486</v>
      </c>
    </row>
    <row r="36" spans="3:16" s="14" customFormat="1" ht="13.5" customHeight="1">
      <c r="C36" s="19" t="s">
        <v>26</v>
      </c>
      <c r="D36" s="11">
        <v>58</v>
      </c>
      <c r="E36" s="11">
        <v>0</v>
      </c>
      <c r="F36" s="11">
        <v>7</v>
      </c>
      <c r="G36" s="11">
        <v>26</v>
      </c>
      <c r="H36" s="11">
        <v>16</v>
      </c>
      <c r="I36" s="11">
        <v>9</v>
      </c>
      <c r="J36" s="12">
        <v>100</v>
      </c>
      <c r="K36" s="12">
        <v>0</v>
      </c>
      <c r="L36" s="12">
        <v>12.068965517241379</v>
      </c>
      <c r="M36" s="12">
        <v>44.827586206896555</v>
      </c>
      <c r="N36" s="12">
        <v>27.586206896551722</v>
      </c>
      <c r="O36" s="12">
        <v>15.517241379310345</v>
      </c>
      <c r="P36" s="12">
        <v>38.36206896551724</v>
      </c>
    </row>
    <row r="37" spans="3:16" s="14" customFormat="1" ht="13.5" customHeight="1">
      <c r="C37" s="19" t="s">
        <v>27</v>
      </c>
      <c r="D37" s="11">
        <v>55</v>
      </c>
      <c r="E37" s="11">
        <v>0</v>
      </c>
      <c r="F37" s="11">
        <v>11</v>
      </c>
      <c r="G37" s="11">
        <v>28</v>
      </c>
      <c r="H37" s="11">
        <v>11</v>
      </c>
      <c r="I37" s="11">
        <v>5</v>
      </c>
      <c r="J37" s="12">
        <v>100</v>
      </c>
      <c r="K37" s="12">
        <v>0</v>
      </c>
      <c r="L37" s="12">
        <v>20</v>
      </c>
      <c r="M37" s="12">
        <v>50.90909090909091</v>
      </c>
      <c r="N37" s="12">
        <v>20</v>
      </c>
      <c r="O37" s="12">
        <v>9.090909090909092</v>
      </c>
      <c r="P37" s="12">
        <v>45.45454545454545</v>
      </c>
    </row>
    <row r="38" spans="3:16" s="14" customFormat="1" ht="13.5" customHeight="1">
      <c r="C38" s="19" t="s">
        <v>28</v>
      </c>
      <c r="D38" s="11">
        <v>57</v>
      </c>
      <c r="E38" s="11">
        <v>0</v>
      </c>
      <c r="F38" s="11">
        <v>7</v>
      </c>
      <c r="G38" s="11">
        <v>31</v>
      </c>
      <c r="H38" s="11">
        <v>12</v>
      </c>
      <c r="I38" s="11">
        <v>7</v>
      </c>
      <c r="J38" s="12">
        <v>100</v>
      </c>
      <c r="K38" s="12">
        <v>0</v>
      </c>
      <c r="L38" s="12">
        <v>12.280701754385964</v>
      </c>
      <c r="M38" s="12">
        <v>54.385964912280706</v>
      </c>
      <c r="N38" s="12">
        <v>21.052631578947366</v>
      </c>
      <c r="O38" s="12">
        <v>12.280701754385964</v>
      </c>
      <c r="P38" s="12">
        <v>41.666666666666664</v>
      </c>
    </row>
    <row r="39" spans="3:16" s="14" customFormat="1" ht="13.5" customHeight="1">
      <c r="C39" s="19" t="s">
        <v>29</v>
      </c>
      <c r="D39" s="11">
        <v>56</v>
      </c>
      <c r="E39" s="11">
        <v>1</v>
      </c>
      <c r="F39" s="11">
        <v>11</v>
      </c>
      <c r="G39" s="11">
        <v>31</v>
      </c>
      <c r="H39" s="11">
        <v>5</v>
      </c>
      <c r="I39" s="11">
        <v>8</v>
      </c>
      <c r="J39" s="12">
        <v>100</v>
      </c>
      <c r="K39" s="12">
        <v>1.7857142857142856</v>
      </c>
      <c r="L39" s="12">
        <v>19.642857142857142</v>
      </c>
      <c r="M39" s="12">
        <v>55.35714285714286</v>
      </c>
      <c r="N39" s="12">
        <v>8.928571428571429</v>
      </c>
      <c r="O39" s="12">
        <v>14.285714285714285</v>
      </c>
      <c r="P39" s="12">
        <v>46.42857142857142</v>
      </c>
    </row>
    <row r="40" spans="3:16" s="14" customFormat="1" ht="13.5" customHeight="1">
      <c r="C40" s="19" t="s">
        <v>30</v>
      </c>
      <c r="D40" s="11">
        <v>55</v>
      </c>
      <c r="E40" s="11">
        <v>2</v>
      </c>
      <c r="F40" s="11">
        <v>11</v>
      </c>
      <c r="G40" s="11">
        <v>14</v>
      </c>
      <c r="H40" s="11">
        <v>16</v>
      </c>
      <c r="I40" s="11">
        <v>12</v>
      </c>
      <c r="J40" s="12">
        <v>100</v>
      </c>
      <c r="K40" s="12">
        <v>3.6363636363636362</v>
      </c>
      <c r="L40" s="12">
        <v>20</v>
      </c>
      <c r="M40" s="12">
        <v>25.454545454545453</v>
      </c>
      <c r="N40" s="12">
        <v>29.09090909090909</v>
      </c>
      <c r="O40" s="12">
        <v>21.818181818181817</v>
      </c>
      <c r="P40" s="12">
        <v>38.63636363636363</v>
      </c>
    </row>
    <row r="41" spans="3:16" s="14" customFormat="1" ht="13.5" customHeight="1">
      <c r="C41" s="19" t="s">
        <v>54</v>
      </c>
      <c r="D41" s="11">
        <v>59</v>
      </c>
      <c r="E41" s="11">
        <v>0</v>
      </c>
      <c r="F41" s="11">
        <v>18</v>
      </c>
      <c r="G41" s="11">
        <v>19</v>
      </c>
      <c r="H41" s="11">
        <v>14</v>
      </c>
      <c r="I41" s="11">
        <v>8</v>
      </c>
      <c r="J41" s="12">
        <v>100</v>
      </c>
      <c r="K41" s="12">
        <v>0</v>
      </c>
      <c r="L41" s="12">
        <v>30.508474576271187</v>
      </c>
      <c r="M41" s="12">
        <v>32.20338983050847</v>
      </c>
      <c r="N41" s="12">
        <v>23.728813559322035</v>
      </c>
      <c r="O41" s="12">
        <v>13.559322033898304</v>
      </c>
      <c r="P41" s="12">
        <v>44.91525423728814</v>
      </c>
    </row>
    <row r="42" spans="3:16" s="14" customFormat="1" ht="13.5" customHeight="1">
      <c r="C42" s="19" t="s">
        <v>57</v>
      </c>
      <c r="D42" s="11">
        <v>57</v>
      </c>
      <c r="E42" s="11">
        <v>2</v>
      </c>
      <c r="F42" s="11">
        <v>7</v>
      </c>
      <c r="G42" s="11">
        <v>28</v>
      </c>
      <c r="H42" s="11">
        <v>14</v>
      </c>
      <c r="I42" s="11">
        <v>6</v>
      </c>
      <c r="J42" s="12">
        <v>100</v>
      </c>
      <c r="K42" s="12">
        <v>3.508771929824561</v>
      </c>
      <c r="L42" s="12">
        <v>12.280701754385964</v>
      </c>
      <c r="M42" s="12">
        <v>49.122807017543856</v>
      </c>
      <c r="N42" s="12">
        <v>24.561403508771928</v>
      </c>
      <c r="O42" s="12">
        <v>10.526315789473683</v>
      </c>
      <c r="P42" s="12">
        <v>43.42105263157894</v>
      </c>
    </row>
    <row r="43" spans="3:16" s="14" customFormat="1" ht="13.5" customHeight="1">
      <c r="C43" s="19" t="s">
        <v>59</v>
      </c>
      <c r="D43" s="11">
        <v>56</v>
      </c>
      <c r="E43" s="11">
        <v>0</v>
      </c>
      <c r="F43" s="11">
        <v>15</v>
      </c>
      <c r="G43" s="11">
        <v>27</v>
      </c>
      <c r="H43" s="11">
        <v>11</v>
      </c>
      <c r="I43" s="11">
        <v>3</v>
      </c>
      <c r="J43" s="12">
        <v>100</v>
      </c>
      <c r="K43" s="12">
        <v>0</v>
      </c>
      <c r="L43" s="12">
        <v>26.785714285714285</v>
      </c>
      <c r="M43" s="12">
        <v>48.214285714285715</v>
      </c>
      <c r="N43" s="12">
        <v>19.642857142857142</v>
      </c>
      <c r="O43" s="12">
        <v>5.357142857142857</v>
      </c>
      <c r="P43" s="12">
        <v>49.107142857142854</v>
      </c>
    </row>
    <row r="44" spans="3:16" s="14" customFormat="1" ht="13.5" customHeight="1">
      <c r="C44" s="19" t="s">
        <v>61</v>
      </c>
      <c r="D44" s="11">
        <v>58</v>
      </c>
      <c r="E44" s="11">
        <v>1</v>
      </c>
      <c r="F44" s="11">
        <v>13</v>
      </c>
      <c r="G44" s="11">
        <v>29</v>
      </c>
      <c r="H44" s="11">
        <v>13</v>
      </c>
      <c r="I44" s="11">
        <v>2</v>
      </c>
      <c r="J44" s="12">
        <v>100.00000000000001</v>
      </c>
      <c r="K44" s="12">
        <v>1.7241379310344827</v>
      </c>
      <c r="L44" s="12">
        <v>22.413793103448278</v>
      </c>
      <c r="M44" s="12">
        <v>50</v>
      </c>
      <c r="N44" s="12">
        <v>22.413793103448278</v>
      </c>
      <c r="O44" s="12">
        <v>3.4482758620689653</v>
      </c>
      <c r="P44" s="12">
        <v>49.13793103448276</v>
      </c>
    </row>
    <row r="45" spans="3:16" s="14" customFormat="1" ht="13.5" customHeight="1">
      <c r="C45" s="19" t="s">
        <v>66</v>
      </c>
      <c r="D45" s="11">
        <v>59</v>
      </c>
      <c r="E45" s="11">
        <v>0</v>
      </c>
      <c r="F45" s="11">
        <v>13</v>
      </c>
      <c r="G45" s="11">
        <v>24</v>
      </c>
      <c r="H45" s="11">
        <v>14</v>
      </c>
      <c r="I45" s="11">
        <v>8</v>
      </c>
      <c r="J45" s="12">
        <v>100</v>
      </c>
      <c r="K45" s="12">
        <v>0</v>
      </c>
      <c r="L45" s="12">
        <v>22.033898305084744</v>
      </c>
      <c r="M45" s="12">
        <v>40.67796610169492</v>
      </c>
      <c r="N45" s="12">
        <v>23.728813559322035</v>
      </c>
      <c r="O45" s="12">
        <v>13.559322033898304</v>
      </c>
      <c r="P45" s="12">
        <v>42.79661016949153</v>
      </c>
    </row>
    <row r="46" spans="3:16" s="14" customFormat="1" ht="13.5" customHeight="1">
      <c r="C46" s="19" t="s">
        <v>68</v>
      </c>
      <c r="D46" s="11">
        <v>56</v>
      </c>
      <c r="E46" s="11">
        <v>0</v>
      </c>
      <c r="F46" s="11">
        <v>7</v>
      </c>
      <c r="G46" s="11">
        <v>23</v>
      </c>
      <c r="H46" s="11">
        <v>22</v>
      </c>
      <c r="I46" s="11">
        <v>4</v>
      </c>
      <c r="J46" s="12">
        <v>100</v>
      </c>
      <c r="K46" s="12">
        <v>0</v>
      </c>
      <c r="L46" s="12">
        <v>12.5</v>
      </c>
      <c r="M46" s="12">
        <v>41.07142857142857</v>
      </c>
      <c r="N46" s="12">
        <v>39.285714285714285</v>
      </c>
      <c r="O46" s="12">
        <v>7.142857142857142</v>
      </c>
      <c r="P46" s="12">
        <v>39.732142857142854</v>
      </c>
    </row>
    <row r="47" spans="3:16" s="14" customFormat="1" ht="13.5" customHeight="1">
      <c r="C47" s="19" t="s">
        <v>70</v>
      </c>
      <c r="D47" s="11">
        <v>56</v>
      </c>
      <c r="E47" s="11">
        <v>0</v>
      </c>
      <c r="F47" s="11">
        <v>10</v>
      </c>
      <c r="G47" s="11">
        <v>32</v>
      </c>
      <c r="H47" s="11">
        <v>12</v>
      </c>
      <c r="I47" s="11">
        <v>2</v>
      </c>
      <c r="J47" s="12">
        <v>100</v>
      </c>
      <c r="K47" s="12">
        <v>0</v>
      </c>
      <c r="L47" s="12">
        <v>17.857142857142858</v>
      </c>
      <c r="M47" s="12">
        <v>57.14285714285714</v>
      </c>
      <c r="N47" s="12">
        <v>21.428571428571427</v>
      </c>
      <c r="O47" s="12">
        <v>3.571428571428571</v>
      </c>
      <c r="P47" s="12">
        <v>47.32142857142856</v>
      </c>
    </row>
    <row r="48" spans="3:16" s="14" customFormat="1" ht="13.5" customHeight="1">
      <c r="C48" s="19" t="s">
        <v>71</v>
      </c>
      <c r="D48" s="11">
        <v>58</v>
      </c>
      <c r="E48" s="11">
        <v>0</v>
      </c>
      <c r="F48" s="11">
        <v>18</v>
      </c>
      <c r="G48" s="11">
        <v>28</v>
      </c>
      <c r="H48" s="11">
        <v>11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48.275862068965516</v>
      </c>
      <c r="N48" s="12">
        <v>18.96551724137931</v>
      </c>
      <c r="O48" s="12">
        <v>1.7241379310344827</v>
      </c>
      <c r="P48" s="12">
        <v>52.155172413793096</v>
      </c>
    </row>
    <row r="49" spans="3:16" s="14" customFormat="1" ht="13.5" customHeight="1">
      <c r="C49" s="19" t="s">
        <v>72</v>
      </c>
      <c r="D49" s="11">
        <v>56</v>
      </c>
      <c r="E49" s="11">
        <v>0</v>
      </c>
      <c r="F49" s="11">
        <v>6</v>
      </c>
      <c r="G49" s="11">
        <v>40</v>
      </c>
      <c r="H49" s="11">
        <v>7</v>
      </c>
      <c r="I49" s="11">
        <v>3</v>
      </c>
      <c r="J49" s="12">
        <v>100</v>
      </c>
      <c r="K49" s="12">
        <v>0</v>
      </c>
      <c r="L49" s="12">
        <v>10.714285714285714</v>
      </c>
      <c r="M49" s="12">
        <v>71.42857142857143</v>
      </c>
      <c r="N49" s="12">
        <v>12.5</v>
      </c>
      <c r="O49" s="12">
        <v>5.357142857142857</v>
      </c>
      <c r="P49" s="12">
        <v>46.875</v>
      </c>
    </row>
    <row r="50" spans="3:16" s="14" customFormat="1" ht="13.5" customHeight="1">
      <c r="C50" s="19" t="s">
        <v>73</v>
      </c>
      <c r="D50" s="11">
        <v>55</v>
      </c>
      <c r="E50" s="11">
        <v>2</v>
      </c>
      <c r="F50" s="11">
        <v>17</v>
      </c>
      <c r="G50" s="11">
        <v>32</v>
      </c>
      <c r="H50" s="11">
        <v>4</v>
      </c>
      <c r="I50" s="11">
        <v>0</v>
      </c>
      <c r="J50" s="12">
        <v>99.99999999999999</v>
      </c>
      <c r="K50" s="12">
        <v>3.6363636363636362</v>
      </c>
      <c r="L50" s="12">
        <v>30.909090909090907</v>
      </c>
      <c r="M50" s="12">
        <v>58.18181818181818</v>
      </c>
      <c r="N50" s="12">
        <v>7.2727272727272725</v>
      </c>
      <c r="O50" s="12">
        <v>0</v>
      </c>
      <c r="P50" s="12">
        <v>57.72727272727273</v>
      </c>
    </row>
    <row r="51" spans="3:16" s="14" customFormat="1" ht="13.5" customHeight="1">
      <c r="C51" s="19" t="s">
        <v>74</v>
      </c>
      <c r="D51" s="11">
        <v>57</v>
      </c>
      <c r="E51" s="11">
        <v>2</v>
      </c>
      <c r="F51" s="11">
        <v>22</v>
      </c>
      <c r="G51" s="11">
        <v>23</v>
      </c>
      <c r="H51" s="11">
        <v>10</v>
      </c>
      <c r="I51" s="11">
        <v>0</v>
      </c>
      <c r="J51" s="12">
        <v>99.99999999999999</v>
      </c>
      <c r="K51" s="12">
        <v>3.50877192982456</v>
      </c>
      <c r="L51" s="12">
        <v>38.5964912280702</v>
      </c>
      <c r="M51" s="12">
        <v>40.3508771929825</v>
      </c>
      <c r="N51" s="12">
        <v>17.5438596491228</v>
      </c>
      <c r="O51" s="12">
        <v>0</v>
      </c>
      <c r="P51" s="12">
        <v>57.01754385964912</v>
      </c>
    </row>
    <row r="52" spans="3:16" s="14" customFormat="1" ht="13.5" customHeight="1">
      <c r="C52" s="19" t="s">
        <v>75</v>
      </c>
      <c r="D52" s="11">
        <v>58</v>
      </c>
      <c r="E52" s="11">
        <v>2</v>
      </c>
      <c r="F52" s="11">
        <v>18</v>
      </c>
      <c r="G52" s="11">
        <v>22</v>
      </c>
      <c r="H52" s="11">
        <v>13</v>
      </c>
      <c r="I52" s="11">
        <v>3</v>
      </c>
      <c r="J52" s="12">
        <v>99.99999999999999</v>
      </c>
      <c r="K52" s="12">
        <f>E52/$D$52*100</f>
        <v>3.4482758620689653</v>
      </c>
      <c r="L52" s="12">
        <f>F52/$D$52*100</f>
        <v>31.03448275862069</v>
      </c>
      <c r="M52" s="12">
        <f>G52/$D$52*100</f>
        <v>37.93103448275862</v>
      </c>
      <c r="N52" s="12">
        <f>H52/$D$52*100</f>
        <v>22.413793103448278</v>
      </c>
      <c r="O52" s="12">
        <f>I52/$D$52*100</f>
        <v>5.172413793103448</v>
      </c>
      <c r="P52" s="12">
        <v>51.293103448275865</v>
      </c>
    </row>
    <row r="53" spans="3:16" s="14" customFormat="1" ht="13.5" customHeight="1">
      <c r="C53" s="19" t="s">
        <v>76</v>
      </c>
      <c r="D53" s="11">
        <v>58</v>
      </c>
      <c r="E53" s="11">
        <v>1</v>
      </c>
      <c r="F53" s="11">
        <v>12</v>
      </c>
      <c r="G53" s="11">
        <v>33</v>
      </c>
      <c r="H53" s="11">
        <v>11</v>
      </c>
      <c r="I53" s="11">
        <v>1</v>
      </c>
      <c r="J53" s="12">
        <v>100</v>
      </c>
      <c r="K53" s="12">
        <v>1.7241379310344827</v>
      </c>
      <c r="L53" s="12">
        <v>20.689655172413794</v>
      </c>
      <c r="M53" s="12">
        <v>56.896551724137936</v>
      </c>
      <c r="N53" s="12">
        <v>18.96551724137931</v>
      </c>
      <c r="O53" s="12">
        <v>1.7241379310344827</v>
      </c>
      <c r="P53" s="12">
        <v>50.43103448275862</v>
      </c>
    </row>
    <row r="54" spans="3:16" s="14" customFormat="1" ht="13.5" customHeight="1">
      <c r="C54" s="19" t="s">
        <v>77</v>
      </c>
      <c r="D54" s="11">
        <v>59</v>
      </c>
      <c r="E54" s="11">
        <v>0</v>
      </c>
      <c r="F54" s="11">
        <v>9</v>
      </c>
      <c r="G54" s="11">
        <v>30</v>
      </c>
      <c r="H54" s="11">
        <v>17</v>
      </c>
      <c r="I54" s="11">
        <v>3</v>
      </c>
      <c r="J54" s="12">
        <v>100</v>
      </c>
      <c r="K54" s="12">
        <v>0</v>
      </c>
      <c r="L54" s="12">
        <v>15.254237288135593</v>
      </c>
      <c r="M54" s="12">
        <v>50.847457627118644</v>
      </c>
      <c r="N54" s="12">
        <v>28.8135593220339</v>
      </c>
      <c r="O54" s="12">
        <v>5.084745762711865</v>
      </c>
      <c r="P54" s="12">
        <v>44.067796610169495</v>
      </c>
    </row>
    <row r="55" spans="3:16" s="14" customFormat="1" ht="13.5" customHeight="1">
      <c r="C55" s="19" t="s">
        <v>78</v>
      </c>
      <c r="D55" s="11">
        <v>57</v>
      </c>
      <c r="E55" s="11">
        <v>0</v>
      </c>
      <c r="F55" s="11">
        <v>17</v>
      </c>
      <c r="G55" s="11">
        <v>26</v>
      </c>
      <c r="H55" s="11">
        <v>13</v>
      </c>
      <c r="I55" s="11">
        <v>1</v>
      </c>
      <c r="J55" s="12">
        <v>99.99999999999999</v>
      </c>
      <c r="K55" s="12">
        <v>0</v>
      </c>
      <c r="L55" s="12">
        <v>29.82456140350877</v>
      </c>
      <c r="M55" s="12">
        <v>45.614035087719294</v>
      </c>
      <c r="N55" s="12">
        <v>22.807017543859647</v>
      </c>
      <c r="O55" s="12">
        <v>1.7543859649122806</v>
      </c>
      <c r="P55" s="12">
        <v>50.87719298245614</v>
      </c>
    </row>
    <row r="56" spans="3:16" s="14" customFormat="1" ht="13.5" customHeight="1">
      <c r="C56" s="19" t="s">
        <v>79</v>
      </c>
      <c r="D56" s="11">
        <v>58</v>
      </c>
      <c r="E56" s="11">
        <v>1</v>
      </c>
      <c r="F56" s="11">
        <v>13</v>
      </c>
      <c r="G56" s="11">
        <v>31</v>
      </c>
      <c r="H56" s="11">
        <v>12</v>
      </c>
      <c r="I56" s="11">
        <v>1</v>
      </c>
      <c r="J56" s="12">
        <v>99.99999999999999</v>
      </c>
      <c r="K56" s="12">
        <v>1.7241379310344827</v>
      </c>
      <c r="L56" s="12">
        <v>22.413793103448278</v>
      </c>
      <c r="M56" s="12">
        <v>53.44827586206896</v>
      </c>
      <c r="N56" s="12">
        <v>20.689655172413794</v>
      </c>
      <c r="O56" s="12">
        <v>1.7241379310344827</v>
      </c>
      <c r="P56" s="12">
        <v>50.43103448275862</v>
      </c>
    </row>
    <row r="57" spans="3:16" s="14" customFormat="1" ht="13.5" customHeight="1">
      <c r="C57" s="19" t="s">
        <v>80</v>
      </c>
      <c r="D57" s="11">
        <v>55</v>
      </c>
      <c r="E57" s="11">
        <v>0</v>
      </c>
      <c r="F57" s="11">
        <v>8</v>
      </c>
      <c r="G57" s="11">
        <v>37</v>
      </c>
      <c r="H57" s="11">
        <v>9</v>
      </c>
      <c r="I57" s="11">
        <v>1</v>
      </c>
      <c r="J57" s="12">
        <v>99.99999999999999</v>
      </c>
      <c r="K57" s="12">
        <v>0</v>
      </c>
      <c r="L57" s="12">
        <v>14.545454545454545</v>
      </c>
      <c r="M57" s="12">
        <v>67.27272727272727</v>
      </c>
      <c r="N57" s="12">
        <v>16.363636363636363</v>
      </c>
      <c r="O57" s="12">
        <v>1.8181818181818181</v>
      </c>
      <c r="P57" s="12">
        <v>48.63636363636363</v>
      </c>
    </row>
    <row r="58" spans="3:16" s="14" customFormat="1" ht="13.5" customHeight="1">
      <c r="C58" s="19" t="s">
        <v>81</v>
      </c>
      <c r="D58" s="11">
        <v>56</v>
      </c>
      <c r="E58" s="11">
        <v>0</v>
      </c>
      <c r="F58" s="11">
        <v>10</v>
      </c>
      <c r="G58" s="11">
        <v>34</v>
      </c>
      <c r="H58" s="11">
        <v>10</v>
      </c>
      <c r="I58" s="11">
        <v>2</v>
      </c>
      <c r="J58" s="12">
        <v>100</v>
      </c>
      <c r="K58" s="12">
        <v>0</v>
      </c>
      <c r="L58" s="12">
        <v>17.857142857142858</v>
      </c>
      <c r="M58" s="12">
        <v>60.71428571428571</v>
      </c>
      <c r="N58" s="12">
        <v>17.857142857142858</v>
      </c>
      <c r="O58" s="12">
        <v>3.571428571428571</v>
      </c>
      <c r="P58" s="12">
        <v>48.214285714285715</v>
      </c>
    </row>
    <row r="59" spans="3:16" s="14" customFormat="1" ht="13.5" customHeight="1">
      <c r="C59" s="19" t="s">
        <v>82</v>
      </c>
      <c r="D59" s="11">
        <v>54</v>
      </c>
      <c r="E59" s="11">
        <v>0</v>
      </c>
      <c r="F59" s="11">
        <v>10</v>
      </c>
      <c r="G59" s="11">
        <v>28</v>
      </c>
      <c r="H59" s="11">
        <v>13</v>
      </c>
      <c r="I59" s="11">
        <v>3</v>
      </c>
      <c r="J59" s="12">
        <v>100</v>
      </c>
      <c r="K59" s="12">
        <v>0</v>
      </c>
      <c r="L59" s="12">
        <v>18.5185185185185</v>
      </c>
      <c r="M59" s="12">
        <v>51.8518518518518</v>
      </c>
      <c r="N59" s="12">
        <v>24.0740740740741</v>
      </c>
      <c r="O59" s="12">
        <v>5.55555555555556</v>
      </c>
      <c r="P59" s="12">
        <v>45.83333333333333</v>
      </c>
    </row>
    <row r="60" spans="3:16" s="14" customFormat="1" ht="13.5" customHeight="1">
      <c r="C60" s="19" t="s">
        <v>84</v>
      </c>
      <c r="D60" s="11">
        <v>57</v>
      </c>
      <c r="E60" s="11">
        <v>1</v>
      </c>
      <c r="F60" s="11">
        <v>4</v>
      </c>
      <c r="G60" s="11">
        <v>38</v>
      </c>
      <c r="H60" s="11">
        <v>13</v>
      </c>
      <c r="I60" s="11">
        <v>1</v>
      </c>
      <c r="J60" s="12">
        <v>99.99999999999997</v>
      </c>
      <c r="K60" s="12">
        <v>1.7543859649122806</v>
      </c>
      <c r="L60" s="12">
        <v>7.017543859649122</v>
      </c>
      <c r="M60" s="12">
        <v>66.66666666666666</v>
      </c>
      <c r="N60" s="12">
        <v>22.807017543859647</v>
      </c>
      <c r="O60" s="12">
        <v>1.7543859649122806</v>
      </c>
      <c r="P60" s="12">
        <v>46.05263157894736</v>
      </c>
    </row>
    <row r="61" spans="3:16" s="14" customFormat="1" ht="13.5" customHeight="1">
      <c r="C61" s="19" t="s">
        <v>85</v>
      </c>
      <c r="D61" s="11">
        <v>57</v>
      </c>
      <c r="E61" s="11">
        <v>0</v>
      </c>
      <c r="F61" s="11">
        <v>7</v>
      </c>
      <c r="G61" s="11">
        <v>31</v>
      </c>
      <c r="H61" s="11">
        <v>13</v>
      </c>
      <c r="I61" s="11">
        <v>6</v>
      </c>
      <c r="J61" s="12">
        <v>100</v>
      </c>
      <c r="K61" s="12">
        <v>0</v>
      </c>
      <c r="L61" s="12">
        <v>12.280701754385964</v>
      </c>
      <c r="M61" s="12">
        <v>54.385964912280706</v>
      </c>
      <c r="N61" s="12">
        <v>22.807017543859647</v>
      </c>
      <c r="O61" s="12">
        <v>10.526315789473683</v>
      </c>
      <c r="P61" s="12">
        <v>42.10526315789473</v>
      </c>
    </row>
    <row r="62" spans="3:16" s="14" customFormat="1" ht="13.5" customHeight="1">
      <c r="C62" s="19" t="s">
        <v>87</v>
      </c>
      <c r="D62" s="11">
        <v>57</v>
      </c>
      <c r="E62" s="11">
        <v>1</v>
      </c>
      <c r="F62" s="11">
        <v>5</v>
      </c>
      <c r="G62" s="11">
        <v>36</v>
      </c>
      <c r="H62" s="11">
        <v>12</v>
      </c>
      <c r="I62" s="11">
        <v>3</v>
      </c>
      <c r="J62" s="12">
        <v>99.99999999999999</v>
      </c>
      <c r="K62" s="12">
        <v>1.7543859649122806</v>
      </c>
      <c r="L62" s="12">
        <v>8.771929824561402</v>
      </c>
      <c r="M62" s="12">
        <v>63.1578947368421</v>
      </c>
      <c r="N62" s="12">
        <v>21.052631578947366</v>
      </c>
      <c r="O62" s="12">
        <v>5.263157894736842</v>
      </c>
      <c r="P62" s="12">
        <v>45.175438596491226</v>
      </c>
    </row>
    <row r="63" spans="3:16" s="14" customFormat="1" ht="13.5" customHeight="1">
      <c r="C63" s="19" t="s">
        <v>89</v>
      </c>
      <c r="D63" s="11">
        <v>56</v>
      </c>
      <c r="E63" s="11">
        <v>1</v>
      </c>
      <c r="F63" s="11">
        <v>9</v>
      </c>
      <c r="G63" s="11">
        <v>35</v>
      </c>
      <c r="H63" s="11">
        <v>11</v>
      </c>
      <c r="I63" s="11">
        <v>0</v>
      </c>
      <c r="J63" s="12">
        <v>99.99999999999999</v>
      </c>
      <c r="K63" s="12">
        <v>1.7857142857142856</v>
      </c>
      <c r="L63" s="12">
        <v>16.071428571428573</v>
      </c>
      <c r="M63" s="12">
        <v>62.5</v>
      </c>
      <c r="N63" s="12">
        <v>19.642857142857142</v>
      </c>
      <c r="O63" s="12">
        <v>0</v>
      </c>
      <c r="P63" s="12">
        <v>50</v>
      </c>
    </row>
    <row r="64" spans="3:16" s="14" customFormat="1" ht="13.5" customHeight="1">
      <c r="C64" s="34" t="s">
        <v>89</v>
      </c>
      <c r="D64" s="21">
        <v>57</v>
      </c>
      <c r="E64" s="21">
        <v>1</v>
      </c>
      <c r="F64" s="21">
        <v>14</v>
      </c>
      <c r="G64" s="21">
        <v>30</v>
      </c>
      <c r="H64" s="21">
        <v>11</v>
      </c>
      <c r="I64" s="21">
        <v>1</v>
      </c>
      <c r="J64" s="22">
        <v>99.99999999999999</v>
      </c>
      <c r="K64" s="22">
        <v>1.7543859649122806</v>
      </c>
      <c r="L64" s="22">
        <v>24.561403508771928</v>
      </c>
      <c r="M64" s="22">
        <v>52.63157894736842</v>
      </c>
      <c r="N64" s="22">
        <v>19.298245614035086</v>
      </c>
      <c r="O64" s="22">
        <v>1.7543859649122806</v>
      </c>
      <c r="P64" s="22">
        <v>51.31578947368421</v>
      </c>
    </row>
    <row r="65" spans="3:16" s="14" customFormat="1" ht="13.5" customHeight="1">
      <c r="C65" s="28"/>
      <c r="D65" s="15"/>
      <c r="E65" s="16"/>
      <c r="F65" s="16"/>
      <c r="G65" s="16"/>
      <c r="H65" s="16"/>
      <c r="I65" s="17"/>
      <c r="J65" s="24"/>
      <c r="K65" s="25"/>
      <c r="L65" s="25"/>
      <c r="M65" s="25"/>
      <c r="N65" s="25"/>
      <c r="O65" s="26"/>
      <c r="P65" s="27"/>
    </row>
    <row r="66" spans="2:16" ht="13.5" customHeight="1">
      <c r="B66" t="s">
        <v>12</v>
      </c>
      <c r="D66" s="3" t="s">
        <v>3</v>
      </c>
      <c r="E66" s="4"/>
      <c r="F66" s="4"/>
      <c r="G66" s="4"/>
      <c r="H66" s="4"/>
      <c r="I66" s="5"/>
      <c r="J66" s="3" t="s">
        <v>4</v>
      </c>
      <c r="K66" s="4"/>
      <c r="L66" s="4"/>
      <c r="M66" s="4"/>
      <c r="N66" s="4"/>
      <c r="O66" s="5"/>
      <c r="P66" s="62" t="s">
        <v>5</v>
      </c>
    </row>
    <row r="67" spans="4:16" ht="25.5" customHeight="1">
      <c r="D67" s="6" t="s">
        <v>6</v>
      </c>
      <c r="E67" s="7" t="s">
        <v>7</v>
      </c>
      <c r="F67" s="7" t="s">
        <v>8</v>
      </c>
      <c r="G67" s="7" t="s">
        <v>9</v>
      </c>
      <c r="H67" s="7" t="s">
        <v>10</v>
      </c>
      <c r="I67" s="7" t="s">
        <v>11</v>
      </c>
      <c r="J67" s="6" t="s">
        <v>6</v>
      </c>
      <c r="K67" s="7" t="s">
        <v>7</v>
      </c>
      <c r="L67" s="7" t="s">
        <v>8</v>
      </c>
      <c r="M67" s="7" t="s">
        <v>9</v>
      </c>
      <c r="N67" s="7" t="s">
        <v>10</v>
      </c>
      <c r="O67" s="7" t="s">
        <v>11</v>
      </c>
      <c r="P67" s="63"/>
    </row>
    <row r="68" spans="3:16" ht="13.5" customHeight="1">
      <c r="C68" s="6" t="s">
        <v>31</v>
      </c>
      <c r="D68" s="8">
        <v>33</v>
      </c>
      <c r="E68" s="8">
        <v>0</v>
      </c>
      <c r="F68" s="8">
        <v>4</v>
      </c>
      <c r="G68" s="8">
        <v>12</v>
      </c>
      <c r="H68" s="8">
        <v>8</v>
      </c>
      <c r="I68" s="8">
        <v>9</v>
      </c>
      <c r="J68" s="9">
        <v>100</v>
      </c>
      <c r="K68" s="9">
        <v>0</v>
      </c>
      <c r="L68" s="9">
        <v>12.121212121212121</v>
      </c>
      <c r="M68" s="9">
        <v>36.36363636363637</v>
      </c>
      <c r="N68" s="9">
        <v>24.242424242424242</v>
      </c>
      <c r="O68" s="9">
        <v>27.27272727272727</v>
      </c>
      <c r="P68" s="9">
        <v>33.333333333333336</v>
      </c>
    </row>
    <row r="69" spans="3:16" ht="13.5" customHeight="1">
      <c r="C69" s="6" t="s">
        <v>32</v>
      </c>
      <c r="D69" s="8">
        <v>31</v>
      </c>
      <c r="E69" s="8">
        <v>1</v>
      </c>
      <c r="F69" s="8">
        <v>4</v>
      </c>
      <c r="G69" s="8">
        <v>11</v>
      </c>
      <c r="H69" s="8">
        <v>12</v>
      </c>
      <c r="I69" s="8">
        <v>3</v>
      </c>
      <c r="J69" s="9">
        <v>100</v>
      </c>
      <c r="K69" s="9">
        <v>3.225806451612903</v>
      </c>
      <c r="L69" s="9">
        <v>12.903225806451612</v>
      </c>
      <c r="M69" s="9">
        <v>35.483870967741936</v>
      </c>
      <c r="N69" s="9">
        <v>38.70967741935484</v>
      </c>
      <c r="O69" s="9">
        <v>9.67741935483871</v>
      </c>
      <c r="P69" s="9">
        <v>40.32258064516129</v>
      </c>
    </row>
    <row r="70" spans="3:16" ht="13.5" customHeight="1">
      <c r="C70" s="6" t="s">
        <v>33</v>
      </c>
      <c r="D70" s="8">
        <v>35</v>
      </c>
      <c r="E70" s="8">
        <v>1</v>
      </c>
      <c r="F70" s="8">
        <v>4</v>
      </c>
      <c r="G70" s="8">
        <v>14</v>
      </c>
      <c r="H70" s="8">
        <v>10</v>
      </c>
      <c r="I70" s="8">
        <v>6</v>
      </c>
      <c r="J70" s="9">
        <v>100</v>
      </c>
      <c r="K70" s="9">
        <v>2.857142857142857</v>
      </c>
      <c r="L70" s="9">
        <v>11.428571428571429</v>
      </c>
      <c r="M70" s="9">
        <v>40</v>
      </c>
      <c r="N70" s="9">
        <v>28.57142857142857</v>
      </c>
      <c r="O70" s="9">
        <v>17.142857142857142</v>
      </c>
      <c r="P70" s="9">
        <v>38.57142857142857</v>
      </c>
    </row>
    <row r="71" spans="3:16" ht="13.5" customHeight="1">
      <c r="C71" s="6" t="s">
        <v>34</v>
      </c>
      <c r="D71" s="8">
        <v>36</v>
      </c>
      <c r="E71" s="8">
        <v>0</v>
      </c>
      <c r="F71" s="8">
        <v>6</v>
      </c>
      <c r="G71" s="8">
        <v>11</v>
      </c>
      <c r="H71" s="8">
        <v>16</v>
      </c>
      <c r="I71" s="8">
        <v>3</v>
      </c>
      <c r="J71" s="9">
        <v>100</v>
      </c>
      <c r="K71" s="9">
        <v>0</v>
      </c>
      <c r="L71" s="9">
        <v>16.666666666666664</v>
      </c>
      <c r="M71" s="9">
        <v>30.555555555555557</v>
      </c>
      <c r="N71" s="9">
        <v>44.44444444444444</v>
      </c>
      <c r="O71" s="9">
        <v>8.333333333333332</v>
      </c>
      <c r="P71" s="9">
        <v>38.888888888888886</v>
      </c>
    </row>
    <row r="72" spans="3:16" ht="13.5" customHeight="1">
      <c r="C72" s="6" t="s">
        <v>35</v>
      </c>
      <c r="D72" s="8">
        <v>37</v>
      </c>
      <c r="E72" s="8">
        <v>2</v>
      </c>
      <c r="F72" s="8">
        <v>7</v>
      </c>
      <c r="G72" s="8">
        <v>12</v>
      </c>
      <c r="H72" s="8">
        <v>13</v>
      </c>
      <c r="I72" s="8">
        <v>3</v>
      </c>
      <c r="J72" s="9">
        <v>100</v>
      </c>
      <c r="K72" s="9">
        <v>5.405405405405405</v>
      </c>
      <c r="L72" s="9">
        <v>18.91891891891892</v>
      </c>
      <c r="M72" s="9">
        <v>32.432432432432435</v>
      </c>
      <c r="N72" s="9">
        <v>35.13513513513514</v>
      </c>
      <c r="O72" s="9">
        <v>8.108108108108109</v>
      </c>
      <c r="P72" s="9">
        <v>44.5945945945946</v>
      </c>
    </row>
    <row r="73" spans="3:16" ht="13.5" customHeight="1">
      <c r="C73" s="6" t="s">
        <v>36</v>
      </c>
      <c r="D73" s="8">
        <v>36</v>
      </c>
      <c r="E73" s="8">
        <v>0</v>
      </c>
      <c r="F73" s="8">
        <v>9</v>
      </c>
      <c r="G73" s="8">
        <v>18</v>
      </c>
      <c r="H73" s="8">
        <v>4</v>
      </c>
      <c r="I73" s="8">
        <v>5</v>
      </c>
      <c r="J73" s="9">
        <v>100</v>
      </c>
      <c r="K73" s="9">
        <v>0</v>
      </c>
      <c r="L73" s="9">
        <v>25</v>
      </c>
      <c r="M73" s="9">
        <v>50</v>
      </c>
      <c r="N73" s="9">
        <v>11.11111111111111</v>
      </c>
      <c r="O73" s="9">
        <v>13.88888888888889</v>
      </c>
      <c r="P73" s="9">
        <v>46.52777777777778</v>
      </c>
    </row>
    <row r="74" spans="3:16" ht="13.5" customHeight="1">
      <c r="C74" s="6" t="s">
        <v>37</v>
      </c>
      <c r="D74" s="8">
        <v>35</v>
      </c>
      <c r="E74" s="8">
        <v>1</v>
      </c>
      <c r="F74" s="8">
        <v>10</v>
      </c>
      <c r="G74" s="8">
        <v>14</v>
      </c>
      <c r="H74" s="8">
        <v>8</v>
      </c>
      <c r="I74" s="8">
        <v>2</v>
      </c>
      <c r="J74" s="9">
        <v>100</v>
      </c>
      <c r="K74" s="9">
        <v>2.857142857142857</v>
      </c>
      <c r="L74" s="9">
        <v>28.57142857142857</v>
      </c>
      <c r="M74" s="9">
        <v>40</v>
      </c>
      <c r="N74" s="9">
        <v>22.857142857142858</v>
      </c>
      <c r="O74" s="9">
        <v>5.714285714285714</v>
      </c>
      <c r="P74" s="9">
        <v>50</v>
      </c>
    </row>
    <row r="75" spans="3:16" ht="13.5" customHeight="1">
      <c r="C75" s="6" t="s">
        <v>38</v>
      </c>
      <c r="D75" s="8">
        <v>36</v>
      </c>
      <c r="E75" s="8">
        <v>0</v>
      </c>
      <c r="F75" s="8">
        <v>10</v>
      </c>
      <c r="G75" s="8">
        <v>13</v>
      </c>
      <c r="H75" s="8">
        <v>11</v>
      </c>
      <c r="I75" s="8">
        <v>2</v>
      </c>
      <c r="J75" s="9">
        <v>100</v>
      </c>
      <c r="K75" s="9">
        <v>0</v>
      </c>
      <c r="L75" s="9">
        <v>27.77777777777778</v>
      </c>
      <c r="M75" s="9">
        <v>36.11111111111111</v>
      </c>
      <c r="N75" s="9">
        <v>30.555555555555557</v>
      </c>
      <c r="O75" s="9">
        <v>5.555555555555555</v>
      </c>
      <c r="P75" s="9">
        <v>46.52777777777777</v>
      </c>
    </row>
    <row r="76" spans="3:16" ht="13.5" customHeight="1">
      <c r="C76" s="6" t="s">
        <v>39</v>
      </c>
      <c r="D76" s="8">
        <v>36</v>
      </c>
      <c r="E76" s="8">
        <v>0</v>
      </c>
      <c r="F76" s="8">
        <v>10</v>
      </c>
      <c r="G76" s="8">
        <v>12</v>
      </c>
      <c r="H76" s="8">
        <v>12</v>
      </c>
      <c r="I76" s="8">
        <v>2</v>
      </c>
      <c r="J76" s="9">
        <v>100</v>
      </c>
      <c r="K76" s="9">
        <v>0</v>
      </c>
      <c r="L76" s="9">
        <v>27.77777777777778</v>
      </c>
      <c r="M76" s="9">
        <v>33.33333333333333</v>
      </c>
      <c r="N76" s="9">
        <v>33.33333333333333</v>
      </c>
      <c r="O76" s="9">
        <v>5.555555555555555</v>
      </c>
      <c r="P76" s="9">
        <v>45.83333333333333</v>
      </c>
    </row>
    <row r="77" spans="3:16" ht="13.5" customHeight="1">
      <c r="C77" s="6" t="s">
        <v>40</v>
      </c>
      <c r="D77" s="8">
        <v>36</v>
      </c>
      <c r="E77" s="8">
        <v>0</v>
      </c>
      <c r="F77" s="8">
        <v>5</v>
      </c>
      <c r="G77" s="8">
        <v>14</v>
      </c>
      <c r="H77" s="8">
        <v>15</v>
      </c>
      <c r="I77" s="8">
        <v>2</v>
      </c>
      <c r="J77" s="9">
        <v>100</v>
      </c>
      <c r="K77" s="9">
        <v>0</v>
      </c>
      <c r="L77" s="9">
        <v>13.88888888888889</v>
      </c>
      <c r="M77" s="9">
        <v>38.88888888888889</v>
      </c>
      <c r="N77" s="9">
        <v>41.66666666666667</v>
      </c>
      <c r="O77" s="9">
        <v>5.555555555555555</v>
      </c>
      <c r="P77" s="9">
        <v>40.277777777777786</v>
      </c>
    </row>
    <row r="78" spans="3:16" ht="13.5" customHeight="1">
      <c r="C78" s="6" t="s">
        <v>41</v>
      </c>
      <c r="D78" s="8">
        <v>38</v>
      </c>
      <c r="E78" s="8">
        <v>0</v>
      </c>
      <c r="F78" s="8">
        <v>11</v>
      </c>
      <c r="G78" s="8">
        <v>19</v>
      </c>
      <c r="H78" s="8">
        <v>7</v>
      </c>
      <c r="I78" s="8">
        <v>1</v>
      </c>
      <c r="J78" s="9">
        <v>100</v>
      </c>
      <c r="K78" s="9">
        <v>0</v>
      </c>
      <c r="L78" s="9">
        <v>28.947368421052634</v>
      </c>
      <c r="M78" s="9">
        <v>50</v>
      </c>
      <c r="N78" s="9">
        <v>18.421052631578945</v>
      </c>
      <c r="O78" s="9">
        <v>2.631578947368421</v>
      </c>
      <c r="P78" s="9">
        <v>51.31578947368422</v>
      </c>
    </row>
    <row r="79" spans="3:16" ht="13.5" customHeight="1">
      <c r="C79" s="6" t="s">
        <v>42</v>
      </c>
      <c r="D79" s="8">
        <v>34</v>
      </c>
      <c r="E79" s="8">
        <v>2</v>
      </c>
      <c r="F79" s="8">
        <v>5</v>
      </c>
      <c r="G79" s="8">
        <v>15</v>
      </c>
      <c r="H79" s="8">
        <v>10</v>
      </c>
      <c r="I79" s="8">
        <v>2</v>
      </c>
      <c r="J79" s="9">
        <v>100</v>
      </c>
      <c r="K79" s="9">
        <v>5.88235294117647</v>
      </c>
      <c r="L79" s="9">
        <v>14.705882352941178</v>
      </c>
      <c r="M79" s="9">
        <v>44.11764705882353</v>
      </c>
      <c r="N79" s="9">
        <v>29.411764705882355</v>
      </c>
      <c r="O79" s="9">
        <v>5.88235294117647</v>
      </c>
      <c r="P79" s="9">
        <v>46.3235294117647</v>
      </c>
    </row>
    <row r="80" spans="3:16" ht="13.5" customHeight="1">
      <c r="C80" s="10" t="s">
        <v>43</v>
      </c>
      <c r="D80" s="11">
        <v>37</v>
      </c>
      <c r="E80" s="11">
        <v>0</v>
      </c>
      <c r="F80" s="11">
        <v>10</v>
      </c>
      <c r="G80" s="11">
        <v>19</v>
      </c>
      <c r="H80" s="11">
        <v>7</v>
      </c>
      <c r="I80" s="11">
        <v>1</v>
      </c>
      <c r="J80" s="12">
        <v>100</v>
      </c>
      <c r="K80" s="12">
        <v>0</v>
      </c>
      <c r="L80" s="12">
        <v>27.027027027027028</v>
      </c>
      <c r="M80" s="12">
        <v>51.35135135135135</v>
      </c>
      <c r="N80" s="12">
        <v>18.91891891891892</v>
      </c>
      <c r="O80" s="12">
        <v>2.7027027027027026</v>
      </c>
      <c r="P80" s="12">
        <v>50.67567567567568</v>
      </c>
    </row>
    <row r="81" spans="3:16" s="14" customFormat="1" ht="13.5" customHeight="1">
      <c r="C81" s="10" t="s">
        <v>44</v>
      </c>
      <c r="D81" s="11">
        <v>38</v>
      </c>
      <c r="E81" s="11">
        <v>0</v>
      </c>
      <c r="F81" s="11">
        <v>11</v>
      </c>
      <c r="G81" s="11">
        <v>18</v>
      </c>
      <c r="H81" s="11">
        <v>8</v>
      </c>
      <c r="I81" s="11">
        <v>1</v>
      </c>
      <c r="J81" s="12">
        <v>100</v>
      </c>
      <c r="K81" s="12">
        <v>0</v>
      </c>
      <c r="L81" s="12">
        <v>28.947368421052634</v>
      </c>
      <c r="M81" s="12">
        <v>47.368421052631575</v>
      </c>
      <c r="N81" s="12">
        <v>21.052631578947366</v>
      </c>
      <c r="O81" s="12">
        <v>2.631578947368421</v>
      </c>
      <c r="P81" s="12">
        <v>50.6578947368421</v>
      </c>
    </row>
    <row r="82" spans="3:16" s="14" customFormat="1" ht="13.5" customHeight="1">
      <c r="C82" s="10" t="s">
        <v>45</v>
      </c>
      <c r="D82" s="11">
        <v>38</v>
      </c>
      <c r="E82" s="11">
        <v>1</v>
      </c>
      <c r="F82" s="11">
        <v>14</v>
      </c>
      <c r="G82" s="11">
        <v>18</v>
      </c>
      <c r="H82" s="11">
        <v>4</v>
      </c>
      <c r="I82" s="11">
        <v>1</v>
      </c>
      <c r="J82" s="12">
        <v>100</v>
      </c>
      <c r="K82" s="12">
        <v>2.631578947368421</v>
      </c>
      <c r="L82" s="12">
        <v>36.84210526315789</v>
      </c>
      <c r="M82" s="12">
        <v>47.368421052631575</v>
      </c>
      <c r="N82" s="12">
        <v>10.526315789473683</v>
      </c>
      <c r="O82" s="12">
        <v>2.631578947368421</v>
      </c>
      <c r="P82" s="12">
        <v>56.57894736842105</v>
      </c>
    </row>
    <row r="83" spans="3:16" s="14" customFormat="1" ht="13.5" customHeight="1">
      <c r="C83" s="10" t="s">
        <v>46</v>
      </c>
      <c r="D83" s="11">
        <v>36</v>
      </c>
      <c r="E83" s="11">
        <v>0</v>
      </c>
      <c r="F83" s="11">
        <v>10</v>
      </c>
      <c r="G83" s="11">
        <v>16</v>
      </c>
      <c r="H83" s="11">
        <v>9</v>
      </c>
      <c r="I83" s="11">
        <v>1</v>
      </c>
      <c r="J83" s="12">
        <v>100</v>
      </c>
      <c r="K83" s="12">
        <v>0</v>
      </c>
      <c r="L83" s="12">
        <v>27.77777777777778</v>
      </c>
      <c r="M83" s="12">
        <v>44.44444444444444</v>
      </c>
      <c r="N83" s="12">
        <v>25</v>
      </c>
      <c r="O83" s="12">
        <v>2.7777777777777777</v>
      </c>
      <c r="P83" s="12">
        <v>49.30555555555556</v>
      </c>
    </row>
    <row r="84" spans="3:16" s="14" customFormat="1" ht="13.5" customHeight="1">
      <c r="C84" s="10" t="s">
        <v>47</v>
      </c>
      <c r="D84" s="11">
        <v>34</v>
      </c>
      <c r="E84" s="11">
        <v>0</v>
      </c>
      <c r="F84" s="11">
        <v>12</v>
      </c>
      <c r="G84" s="11">
        <v>12</v>
      </c>
      <c r="H84" s="11">
        <v>8</v>
      </c>
      <c r="I84" s="11">
        <v>2</v>
      </c>
      <c r="J84" s="12">
        <v>100</v>
      </c>
      <c r="K84" s="12">
        <v>0</v>
      </c>
      <c r="L84" s="12">
        <v>35.294117647058826</v>
      </c>
      <c r="M84" s="12">
        <v>35.294117647058826</v>
      </c>
      <c r="N84" s="12">
        <v>23.52941176470588</v>
      </c>
      <c r="O84" s="12">
        <v>5.88235294117647</v>
      </c>
      <c r="P84" s="12">
        <v>50</v>
      </c>
    </row>
    <row r="85" spans="3:16" ht="13.5" customHeight="1">
      <c r="C85" s="10" t="s">
        <v>48</v>
      </c>
      <c r="D85" s="11">
        <v>34</v>
      </c>
      <c r="E85" s="11">
        <v>0</v>
      </c>
      <c r="F85" s="11">
        <v>7</v>
      </c>
      <c r="G85" s="11">
        <v>16</v>
      </c>
      <c r="H85" s="11">
        <v>9</v>
      </c>
      <c r="I85" s="11">
        <v>2</v>
      </c>
      <c r="J85" s="12">
        <v>100</v>
      </c>
      <c r="K85" s="12">
        <v>0</v>
      </c>
      <c r="L85" s="12">
        <v>20.588235294117645</v>
      </c>
      <c r="M85" s="12">
        <v>47.05882352941176</v>
      </c>
      <c r="N85" s="12">
        <v>26.47058823529412</v>
      </c>
      <c r="O85" s="12">
        <v>5.88235294117647</v>
      </c>
      <c r="P85" s="12">
        <v>45.588235294117645</v>
      </c>
    </row>
    <row r="86" spans="3:16" ht="13.5" customHeight="1">
      <c r="C86" s="19" t="s">
        <v>49</v>
      </c>
      <c r="D86" s="11">
        <v>36</v>
      </c>
      <c r="E86" s="11">
        <v>0</v>
      </c>
      <c r="F86" s="11">
        <v>12</v>
      </c>
      <c r="G86" s="11">
        <v>13</v>
      </c>
      <c r="H86" s="11">
        <v>9</v>
      </c>
      <c r="I86" s="11">
        <v>2</v>
      </c>
      <c r="J86" s="12">
        <v>100</v>
      </c>
      <c r="K86" s="12">
        <v>0</v>
      </c>
      <c r="L86" s="12">
        <v>33.33333333333333</v>
      </c>
      <c r="M86" s="12">
        <v>36.11111111111111</v>
      </c>
      <c r="N86" s="12">
        <v>25</v>
      </c>
      <c r="O86" s="12">
        <v>5.555555555555555</v>
      </c>
      <c r="P86" s="12">
        <v>49.30555555555555</v>
      </c>
    </row>
    <row r="87" spans="3:16" s="14" customFormat="1" ht="13.5" customHeight="1">
      <c r="C87" s="19" t="s">
        <v>50</v>
      </c>
      <c r="D87" s="11">
        <v>37</v>
      </c>
      <c r="E87" s="11">
        <v>1</v>
      </c>
      <c r="F87" s="11">
        <v>7</v>
      </c>
      <c r="G87" s="11">
        <v>18</v>
      </c>
      <c r="H87" s="11">
        <v>10</v>
      </c>
      <c r="I87" s="11">
        <v>1</v>
      </c>
      <c r="J87" s="12">
        <v>100</v>
      </c>
      <c r="K87" s="12">
        <v>2.7027027027027026</v>
      </c>
      <c r="L87" s="12">
        <v>18.91891891891892</v>
      </c>
      <c r="M87" s="12">
        <v>48.64864864864865</v>
      </c>
      <c r="N87" s="12">
        <v>27.027027027027028</v>
      </c>
      <c r="O87" s="12">
        <v>2.7027027027027026</v>
      </c>
      <c r="P87" s="12">
        <v>47.972972972972975</v>
      </c>
    </row>
    <row r="88" spans="3:16" ht="13.5" customHeight="1">
      <c r="C88" s="19" t="s">
        <v>51</v>
      </c>
      <c r="D88" s="11">
        <v>38</v>
      </c>
      <c r="E88" s="11">
        <v>1</v>
      </c>
      <c r="F88" s="11">
        <v>7</v>
      </c>
      <c r="G88" s="11">
        <v>12</v>
      </c>
      <c r="H88" s="11">
        <v>12</v>
      </c>
      <c r="I88" s="11">
        <v>6</v>
      </c>
      <c r="J88" s="12">
        <v>100</v>
      </c>
      <c r="K88" s="12">
        <v>2.631578947368421</v>
      </c>
      <c r="L88" s="12">
        <v>18.421052631578945</v>
      </c>
      <c r="M88" s="12">
        <v>31.57894736842105</v>
      </c>
      <c r="N88" s="12">
        <v>31.57894736842105</v>
      </c>
      <c r="O88" s="12">
        <v>15.789473684210526</v>
      </c>
      <c r="P88" s="12">
        <v>40.13157894736842</v>
      </c>
    </row>
    <row r="89" spans="3:16" ht="13.5" customHeight="1">
      <c r="C89" s="19" t="s">
        <v>52</v>
      </c>
      <c r="D89" s="11">
        <v>37</v>
      </c>
      <c r="E89" s="11">
        <v>0</v>
      </c>
      <c r="F89" s="11">
        <v>1</v>
      </c>
      <c r="G89" s="11">
        <v>20</v>
      </c>
      <c r="H89" s="11">
        <v>8</v>
      </c>
      <c r="I89" s="11">
        <v>8</v>
      </c>
      <c r="J89" s="12">
        <v>100</v>
      </c>
      <c r="K89" s="12">
        <v>0</v>
      </c>
      <c r="L89" s="12">
        <v>2.7027027027027026</v>
      </c>
      <c r="M89" s="12">
        <v>54.054054054054056</v>
      </c>
      <c r="N89" s="12">
        <v>21.62162162162162</v>
      </c>
      <c r="O89" s="12">
        <v>21.62162162162162</v>
      </c>
      <c r="P89" s="12">
        <v>34.45945945945946</v>
      </c>
    </row>
    <row r="90" spans="3:16" s="14" customFormat="1" ht="13.5" customHeight="1">
      <c r="C90" s="19" t="s">
        <v>53</v>
      </c>
      <c r="D90" s="11">
        <v>37</v>
      </c>
      <c r="E90" s="11">
        <v>0</v>
      </c>
      <c r="F90" s="11">
        <v>0</v>
      </c>
      <c r="G90" s="11">
        <v>9</v>
      </c>
      <c r="H90" s="11">
        <v>15</v>
      </c>
      <c r="I90" s="11">
        <v>13</v>
      </c>
      <c r="J90" s="12">
        <v>100</v>
      </c>
      <c r="K90" s="12">
        <v>0</v>
      </c>
      <c r="L90" s="12">
        <v>0</v>
      </c>
      <c r="M90" s="12">
        <v>24.324324324324326</v>
      </c>
      <c r="N90" s="12">
        <v>40.54054054054054</v>
      </c>
      <c r="O90" s="12">
        <v>35.13513513513514</v>
      </c>
      <c r="P90" s="12">
        <v>22.2972972972973</v>
      </c>
    </row>
    <row r="91" spans="3:16" s="14" customFormat="1" ht="13.5" customHeight="1">
      <c r="C91" s="19" t="s">
        <v>55</v>
      </c>
      <c r="D91" s="11">
        <v>34</v>
      </c>
      <c r="E91" s="11">
        <v>0</v>
      </c>
      <c r="F91" s="11">
        <v>2</v>
      </c>
      <c r="G91" s="11">
        <v>7</v>
      </c>
      <c r="H91" s="11">
        <v>16</v>
      </c>
      <c r="I91" s="11">
        <v>9</v>
      </c>
      <c r="J91" s="12">
        <v>100</v>
      </c>
      <c r="K91" s="12">
        <v>0</v>
      </c>
      <c r="L91" s="12">
        <v>5.88235294117647</v>
      </c>
      <c r="M91" s="12">
        <v>20.588235294117645</v>
      </c>
      <c r="N91" s="12">
        <v>47.05882352941176</v>
      </c>
      <c r="O91" s="12">
        <v>26.47058823529412</v>
      </c>
      <c r="P91" s="12">
        <v>26.470588235294116</v>
      </c>
    </row>
    <row r="92" spans="3:16" s="14" customFormat="1" ht="13.5" customHeight="1">
      <c r="C92" s="19" t="s">
        <v>56</v>
      </c>
      <c r="D92" s="11">
        <v>36</v>
      </c>
      <c r="E92" s="11">
        <v>0</v>
      </c>
      <c r="F92" s="11">
        <v>1</v>
      </c>
      <c r="G92" s="11">
        <v>9</v>
      </c>
      <c r="H92" s="11">
        <v>12</v>
      </c>
      <c r="I92" s="11">
        <v>14</v>
      </c>
      <c r="J92" s="12">
        <v>100</v>
      </c>
      <c r="K92" s="12">
        <v>0</v>
      </c>
      <c r="L92" s="12">
        <v>2.7777777777777777</v>
      </c>
      <c r="M92" s="12">
        <v>25</v>
      </c>
      <c r="N92" s="12">
        <v>33.33333333333333</v>
      </c>
      <c r="O92" s="12">
        <v>38.88888888888889</v>
      </c>
      <c r="P92" s="12">
        <v>22.916666666666664</v>
      </c>
    </row>
    <row r="93" spans="3:16" s="14" customFormat="1" ht="13.5" customHeight="1">
      <c r="C93" s="19" t="s">
        <v>22</v>
      </c>
      <c r="D93" s="11">
        <v>36</v>
      </c>
      <c r="E93" s="11">
        <v>0</v>
      </c>
      <c r="F93" s="11">
        <v>1</v>
      </c>
      <c r="G93" s="11">
        <v>3</v>
      </c>
      <c r="H93" s="11">
        <v>16</v>
      </c>
      <c r="I93" s="11">
        <v>16</v>
      </c>
      <c r="J93" s="12">
        <v>100</v>
      </c>
      <c r="K93" s="12">
        <v>0</v>
      </c>
      <c r="L93" s="12">
        <v>2.7777777777777777</v>
      </c>
      <c r="M93" s="12">
        <v>8.333333333333332</v>
      </c>
      <c r="N93" s="12">
        <v>44.44444444444444</v>
      </c>
      <c r="O93" s="12">
        <v>44.44444444444444</v>
      </c>
      <c r="P93" s="12">
        <v>17.36111111111111</v>
      </c>
    </row>
    <row r="94" spans="3:16" s="14" customFormat="1" ht="13.5" customHeight="1">
      <c r="C94" s="19" t="s">
        <v>23</v>
      </c>
      <c r="D94" s="11">
        <v>37</v>
      </c>
      <c r="E94" s="11">
        <v>0</v>
      </c>
      <c r="F94" s="11">
        <v>3</v>
      </c>
      <c r="G94" s="11">
        <v>10</v>
      </c>
      <c r="H94" s="11">
        <v>18</v>
      </c>
      <c r="I94" s="11">
        <v>6</v>
      </c>
      <c r="J94" s="12">
        <v>100</v>
      </c>
      <c r="K94" s="12">
        <v>0</v>
      </c>
      <c r="L94" s="12">
        <v>8.108108108108109</v>
      </c>
      <c r="M94" s="12">
        <v>27.027027027027028</v>
      </c>
      <c r="N94" s="12">
        <v>48.64864864864865</v>
      </c>
      <c r="O94" s="12">
        <v>16.216216216216218</v>
      </c>
      <c r="P94" s="12">
        <v>31.756756756756758</v>
      </c>
    </row>
    <row r="95" spans="3:16" s="14" customFormat="1" ht="13.5" customHeight="1">
      <c r="C95" s="19" t="s">
        <v>24</v>
      </c>
      <c r="D95" s="11">
        <v>37</v>
      </c>
      <c r="E95" s="11">
        <v>0</v>
      </c>
      <c r="F95" s="11">
        <v>3</v>
      </c>
      <c r="G95" s="11">
        <v>17</v>
      </c>
      <c r="H95" s="11">
        <v>11</v>
      </c>
      <c r="I95" s="11">
        <v>6</v>
      </c>
      <c r="J95" s="12">
        <v>100</v>
      </c>
      <c r="K95" s="12">
        <v>0</v>
      </c>
      <c r="L95" s="12">
        <v>8.108108108108109</v>
      </c>
      <c r="M95" s="12">
        <v>45.94594594594595</v>
      </c>
      <c r="N95" s="12">
        <v>29.72972972972973</v>
      </c>
      <c r="O95" s="12">
        <v>16.216216216216218</v>
      </c>
      <c r="P95" s="12">
        <v>36.48648648648649</v>
      </c>
    </row>
    <row r="96" spans="3:16" s="14" customFormat="1" ht="13.5" customHeight="1">
      <c r="C96" s="19" t="s">
        <v>25</v>
      </c>
      <c r="D96" s="11">
        <v>37</v>
      </c>
      <c r="E96" s="11">
        <v>0</v>
      </c>
      <c r="F96" s="11">
        <v>2</v>
      </c>
      <c r="G96" s="11">
        <v>8</v>
      </c>
      <c r="H96" s="11">
        <v>14</v>
      </c>
      <c r="I96" s="11">
        <v>13</v>
      </c>
      <c r="J96" s="12">
        <v>100</v>
      </c>
      <c r="K96" s="12">
        <v>0</v>
      </c>
      <c r="L96" s="12">
        <v>5.405405405405405</v>
      </c>
      <c r="M96" s="12">
        <v>21.62162162162162</v>
      </c>
      <c r="N96" s="12">
        <v>37.83783783783784</v>
      </c>
      <c r="O96" s="12">
        <v>35.13513513513514</v>
      </c>
      <c r="P96" s="12">
        <v>24.324324324324323</v>
      </c>
    </row>
    <row r="97" spans="3:16" s="14" customFormat="1" ht="13.5" customHeight="1">
      <c r="C97" s="19" t="s">
        <v>26</v>
      </c>
      <c r="D97" s="11">
        <v>37</v>
      </c>
      <c r="E97" s="11">
        <v>0</v>
      </c>
      <c r="F97" s="11">
        <v>5</v>
      </c>
      <c r="G97" s="11">
        <v>16</v>
      </c>
      <c r="H97" s="11">
        <v>10</v>
      </c>
      <c r="I97" s="11">
        <v>6</v>
      </c>
      <c r="J97" s="12">
        <v>100</v>
      </c>
      <c r="K97" s="12">
        <v>0</v>
      </c>
      <c r="L97" s="12">
        <v>13.513513513513514</v>
      </c>
      <c r="M97" s="12">
        <v>43.24324324324324</v>
      </c>
      <c r="N97" s="12">
        <v>27.027027027027028</v>
      </c>
      <c r="O97" s="12">
        <v>16.216216216216218</v>
      </c>
      <c r="P97" s="12">
        <v>38.513513513513516</v>
      </c>
    </row>
    <row r="98" spans="3:16" s="14" customFormat="1" ht="13.5" customHeight="1">
      <c r="C98" s="19" t="s">
        <v>27</v>
      </c>
      <c r="D98" s="11">
        <v>35</v>
      </c>
      <c r="E98" s="11">
        <v>0</v>
      </c>
      <c r="F98" s="11">
        <v>6</v>
      </c>
      <c r="G98" s="11">
        <v>16</v>
      </c>
      <c r="H98" s="11">
        <v>9</v>
      </c>
      <c r="I98" s="11">
        <v>4</v>
      </c>
      <c r="J98" s="12">
        <v>100</v>
      </c>
      <c r="K98" s="12">
        <v>0</v>
      </c>
      <c r="L98" s="12">
        <v>17.142857142857142</v>
      </c>
      <c r="M98" s="12">
        <v>45.714285714285715</v>
      </c>
      <c r="N98" s="12">
        <v>25.71428571428571</v>
      </c>
      <c r="O98" s="12">
        <v>11.428571428571429</v>
      </c>
      <c r="P98" s="12">
        <v>42.142857142857146</v>
      </c>
    </row>
    <row r="99" spans="3:16" s="14" customFormat="1" ht="13.5" customHeight="1">
      <c r="C99" s="19" t="s">
        <v>28</v>
      </c>
      <c r="D99" s="11">
        <v>37</v>
      </c>
      <c r="E99" s="11">
        <v>0</v>
      </c>
      <c r="F99" s="11">
        <v>6</v>
      </c>
      <c r="G99" s="11">
        <v>20</v>
      </c>
      <c r="H99" s="11">
        <v>6</v>
      </c>
      <c r="I99" s="11">
        <v>5</v>
      </c>
      <c r="J99" s="12">
        <v>100</v>
      </c>
      <c r="K99" s="12">
        <v>0</v>
      </c>
      <c r="L99" s="12">
        <v>16.216216216216218</v>
      </c>
      <c r="M99" s="12">
        <v>54.054054054054056</v>
      </c>
      <c r="N99" s="12">
        <v>16.216216216216218</v>
      </c>
      <c r="O99" s="12">
        <v>13.513513513513514</v>
      </c>
      <c r="P99" s="12">
        <v>43.24324324324325</v>
      </c>
    </row>
    <row r="100" spans="3:16" s="14" customFormat="1" ht="13.5" customHeight="1">
      <c r="C100" s="19" t="s">
        <v>29</v>
      </c>
      <c r="D100" s="11">
        <v>37</v>
      </c>
      <c r="E100" s="11">
        <v>1</v>
      </c>
      <c r="F100" s="11">
        <v>4</v>
      </c>
      <c r="G100" s="11">
        <v>21</v>
      </c>
      <c r="H100" s="11">
        <v>4</v>
      </c>
      <c r="I100" s="11">
        <v>7</v>
      </c>
      <c r="J100" s="12">
        <v>100</v>
      </c>
      <c r="K100" s="12">
        <v>2.7027027027027026</v>
      </c>
      <c r="L100" s="12">
        <v>10.81081081081081</v>
      </c>
      <c r="M100" s="12">
        <v>56.75675675675676</v>
      </c>
      <c r="N100" s="12">
        <v>10.81081081081081</v>
      </c>
      <c r="O100" s="12">
        <v>18.91891891891892</v>
      </c>
      <c r="P100" s="12">
        <v>41.891891891891895</v>
      </c>
    </row>
    <row r="101" spans="3:16" s="14" customFormat="1" ht="13.5" customHeight="1">
      <c r="C101" s="19" t="s">
        <v>30</v>
      </c>
      <c r="D101" s="11">
        <v>35</v>
      </c>
      <c r="E101" s="11">
        <v>1</v>
      </c>
      <c r="F101" s="11">
        <v>8</v>
      </c>
      <c r="G101" s="11">
        <v>10</v>
      </c>
      <c r="H101" s="11">
        <v>11</v>
      </c>
      <c r="I101" s="11">
        <v>5</v>
      </c>
      <c r="J101" s="12">
        <v>100</v>
      </c>
      <c r="K101" s="12">
        <v>2.857142857142857</v>
      </c>
      <c r="L101" s="12">
        <v>22.857142857142858</v>
      </c>
      <c r="M101" s="12">
        <v>28.57142857142857</v>
      </c>
      <c r="N101" s="12">
        <v>31.428571428571427</v>
      </c>
      <c r="O101" s="12">
        <v>14.285714285714285</v>
      </c>
      <c r="P101" s="12">
        <v>42.14285714285714</v>
      </c>
    </row>
    <row r="102" spans="3:16" s="14" customFormat="1" ht="13.5" customHeight="1">
      <c r="C102" s="19" t="s">
        <v>54</v>
      </c>
      <c r="D102" s="11">
        <v>38</v>
      </c>
      <c r="E102" s="11">
        <v>0</v>
      </c>
      <c r="F102" s="11">
        <v>8</v>
      </c>
      <c r="G102" s="11">
        <v>14</v>
      </c>
      <c r="H102" s="11">
        <v>10</v>
      </c>
      <c r="I102" s="11">
        <v>6</v>
      </c>
      <c r="J102" s="12">
        <v>100</v>
      </c>
      <c r="K102" s="12">
        <v>0</v>
      </c>
      <c r="L102" s="12">
        <v>21.052631578947366</v>
      </c>
      <c r="M102" s="12">
        <v>36.84210526315789</v>
      </c>
      <c r="N102" s="12">
        <v>26.31578947368421</v>
      </c>
      <c r="O102" s="12">
        <v>15.789473684210526</v>
      </c>
      <c r="P102" s="12">
        <v>40.78947368421052</v>
      </c>
    </row>
    <row r="103" spans="3:16" s="14" customFormat="1" ht="13.5" customHeight="1">
      <c r="C103" s="19" t="s">
        <v>57</v>
      </c>
      <c r="D103" s="11">
        <v>36</v>
      </c>
      <c r="E103" s="11">
        <v>2</v>
      </c>
      <c r="F103" s="11">
        <v>4</v>
      </c>
      <c r="G103" s="11">
        <v>15</v>
      </c>
      <c r="H103" s="11">
        <v>10</v>
      </c>
      <c r="I103" s="11">
        <v>5</v>
      </c>
      <c r="J103" s="12">
        <v>100</v>
      </c>
      <c r="K103" s="12">
        <v>5.555555555555555</v>
      </c>
      <c r="L103" s="12">
        <v>11.11111111111111</v>
      </c>
      <c r="M103" s="12">
        <v>41.66666666666667</v>
      </c>
      <c r="N103" s="12">
        <v>27.77777777777778</v>
      </c>
      <c r="O103" s="12">
        <v>13.88888888888889</v>
      </c>
      <c r="P103" s="12">
        <v>41.666666666666664</v>
      </c>
    </row>
    <row r="104" spans="3:16" s="14" customFormat="1" ht="13.5" customHeight="1">
      <c r="C104" s="19" t="s">
        <v>59</v>
      </c>
      <c r="D104" s="11">
        <v>36</v>
      </c>
      <c r="E104" s="11">
        <v>0</v>
      </c>
      <c r="F104" s="11">
        <v>9</v>
      </c>
      <c r="G104" s="11">
        <v>20</v>
      </c>
      <c r="H104" s="11">
        <v>5</v>
      </c>
      <c r="I104" s="11">
        <v>2</v>
      </c>
      <c r="J104" s="12">
        <v>100</v>
      </c>
      <c r="K104" s="12">
        <v>0</v>
      </c>
      <c r="L104" s="12">
        <v>25</v>
      </c>
      <c r="M104" s="12">
        <v>55.55555555555556</v>
      </c>
      <c r="N104" s="12">
        <v>13.88888888888889</v>
      </c>
      <c r="O104" s="12">
        <v>5.555555555555555</v>
      </c>
      <c r="P104" s="12">
        <v>50</v>
      </c>
    </row>
    <row r="105" spans="3:16" s="14" customFormat="1" ht="13.5" customHeight="1">
      <c r="C105" s="19" t="s">
        <v>61</v>
      </c>
      <c r="D105" s="11">
        <v>37</v>
      </c>
      <c r="E105" s="11">
        <v>1</v>
      </c>
      <c r="F105" s="11">
        <v>11</v>
      </c>
      <c r="G105" s="11">
        <v>17</v>
      </c>
      <c r="H105" s="11">
        <v>7</v>
      </c>
      <c r="I105" s="11">
        <v>1</v>
      </c>
      <c r="J105" s="12">
        <v>100.00000000000001</v>
      </c>
      <c r="K105" s="12">
        <v>2.7027027027027026</v>
      </c>
      <c r="L105" s="12">
        <v>29.72972972972973</v>
      </c>
      <c r="M105" s="12">
        <v>45.94594594594595</v>
      </c>
      <c r="N105" s="12">
        <v>18.91891891891892</v>
      </c>
      <c r="O105" s="12">
        <v>2.7027027027027026</v>
      </c>
      <c r="P105" s="12">
        <v>52.70270270270271</v>
      </c>
    </row>
    <row r="106" spans="3:16" s="14" customFormat="1" ht="13.5" customHeight="1">
      <c r="C106" s="19" t="s">
        <v>63</v>
      </c>
      <c r="D106" s="11">
        <v>38</v>
      </c>
      <c r="E106" s="11">
        <v>0</v>
      </c>
      <c r="F106" s="11">
        <v>9</v>
      </c>
      <c r="G106" s="11">
        <v>15</v>
      </c>
      <c r="H106" s="11">
        <v>8</v>
      </c>
      <c r="I106" s="11">
        <v>6</v>
      </c>
      <c r="J106" s="12">
        <v>99.99999999999999</v>
      </c>
      <c r="K106" s="12">
        <v>0</v>
      </c>
      <c r="L106" s="12">
        <v>23.684210526315788</v>
      </c>
      <c r="M106" s="12">
        <v>39.473684210526315</v>
      </c>
      <c r="N106" s="12">
        <v>21.052631578947366</v>
      </c>
      <c r="O106" s="12">
        <v>15.789473684210526</v>
      </c>
      <c r="P106" s="12">
        <v>42.76315789473684</v>
      </c>
    </row>
    <row r="107" spans="3:16" s="14" customFormat="1" ht="13.5" customHeight="1">
      <c r="C107" s="19" t="s">
        <v>68</v>
      </c>
      <c r="D107" s="11">
        <v>37</v>
      </c>
      <c r="E107" s="11">
        <v>0</v>
      </c>
      <c r="F107" s="11">
        <v>3</v>
      </c>
      <c r="G107" s="11">
        <v>15</v>
      </c>
      <c r="H107" s="11">
        <v>15</v>
      </c>
      <c r="I107" s="11">
        <v>4</v>
      </c>
      <c r="J107" s="12">
        <v>100</v>
      </c>
      <c r="K107" s="12">
        <v>0</v>
      </c>
      <c r="L107" s="12">
        <v>8.108108108108109</v>
      </c>
      <c r="M107" s="12">
        <v>40.54054054054054</v>
      </c>
      <c r="N107" s="12">
        <v>40.54054054054054</v>
      </c>
      <c r="O107" s="12">
        <v>10.81081081081081</v>
      </c>
      <c r="P107" s="12">
        <v>36.486486486486484</v>
      </c>
    </row>
    <row r="108" spans="3:16" s="14" customFormat="1" ht="13.5" customHeight="1">
      <c r="C108" s="19" t="s">
        <v>69</v>
      </c>
      <c r="D108" s="11">
        <v>36</v>
      </c>
      <c r="E108" s="11">
        <v>0</v>
      </c>
      <c r="F108" s="11">
        <v>6</v>
      </c>
      <c r="G108" s="11">
        <v>20</v>
      </c>
      <c r="H108" s="11">
        <v>8</v>
      </c>
      <c r="I108" s="11">
        <v>2</v>
      </c>
      <c r="J108" s="12">
        <v>100.00000000000001</v>
      </c>
      <c r="K108" s="12">
        <v>0</v>
      </c>
      <c r="L108" s="12">
        <v>16.666666666666664</v>
      </c>
      <c r="M108" s="12">
        <v>55.55555555555556</v>
      </c>
      <c r="N108" s="12">
        <v>22.22222222222222</v>
      </c>
      <c r="O108" s="12">
        <v>5.555555555555555</v>
      </c>
      <c r="P108" s="12">
        <v>45.833333333333336</v>
      </c>
    </row>
    <row r="109" spans="3:16" s="14" customFormat="1" ht="13.5" customHeight="1">
      <c r="C109" s="19" t="s">
        <v>71</v>
      </c>
      <c r="D109" s="11">
        <v>37</v>
      </c>
      <c r="E109" s="11">
        <v>0</v>
      </c>
      <c r="F109" s="11">
        <v>12</v>
      </c>
      <c r="G109" s="11">
        <v>18</v>
      </c>
      <c r="H109" s="11">
        <v>7</v>
      </c>
      <c r="I109" s="11">
        <v>0</v>
      </c>
      <c r="J109" s="12">
        <v>100.00000000000001</v>
      </c>
      <c r="K109" s="12">
        <v>0</v>
      </c>
      <c r="L109" s="12">
        <v>32.432432432432435</v>
      </c>
      <c r="M109" s="12">
        <v>48.64864864864865</v>
      </c>
      <c r="N109" s="12">
        <v>18.91891891891892</v>
      </c>
      <c r="O109" s="12">
        <v>0</v>
      </c>
      <c r="P109" s="12">
        <v>53.378378378378386</v>
      </c>
    </row>
    <row r="110" spans="3:16" s="14" customFormat="1" ht="13.5" customHeight="1">
      <c r="C110" s="19" t="s">
        <v>72</v>
      </c>
      <c r="D110" s="11">
        <v>37</v>
      </c>
      <c r="E110" s="11">
        <v>0</v>
      </c>
      <c r="F110" s="11">
        <v>3</v>
      </c>
      <c r="G110" s="11">
        <v>26</v>
      </c>
      <c r="H110" s="11">
        <v>7</v>
      </c>
      <c r="I110" s="11">
        <v>1</v>
      </c>
      <c r="J110" s="12">
        <v>100.00000000000001</v>
      </c>
      <c r="K110" s="12">
        <v>0</v>
      </c>
      <c r="L110" s="12">
        <v>8.108108108108109</v>
      </c>
      <c r="M110" s="12">
        <v>70.27027027027027</v>
      </c>
      <c r="N110" s="12">
        <v>18.91891891891892</v>
      </c>
      <c r="O110" s="12">
        <v>2.7027027027027026</v>
      </c>
      <c r="P110" s="12">
        <v>45.94594594594595</v>
      </c>
    </row>
    <row r="111" spans="3:16" s="14" customFormat="1" ht="13.5" customHeight="1">
      <c r="C111" s="19" t="s">
        <v>73</v>
      </c>
      <c r="D111" s="11">
        <v>35</v>
      </c>
      <c r="E111" s="11">
        <v>0</v>
      </c>
      <c r="F111" s="11">
        <v>11</v>
      </c>
      <c r="G111" s="11">
        <v>20</v>
      </c>
      <c r="H111" s="11">
        <v>4</v>
      </c>
      <c r="I111" s="11">
        <v>0</v>
      </c>
      <c r="J111" s="12">
        <v>100</v>
      </c>
      <c r="K111" s="12">
        <v>0</v>
      </c>
      <c r="L111" s="12">
        <v>31.428571428571427</v>
      </c>
      <c r="M111" s="12">
        <v>57.14285714285714</v>
      </c>
      <c r="N111" s="12">
        <v>11.428571428571429</v>
      </c>
      <c r="O111" s="12">
        <v>0</v>
      </c>
      <c r="P111" s="12">
        <v>54.99999999999999</v>
      </c>
    </row>
    <row r="112" spans="3:16" s="14" customFormat="1" ht="13.5" customHeight="1">
      <c r="C112" s="19" t="s">
        <v>74</v>
      </c>
      <c r="D112" s="11">
        <v>36</v>
      </c>
      <c r="E112" s="11">
        <v>2</v>
      </c>
      <c r="F112" s="11">
        <v>12</v>
      </c>
      <c r="G112" s="11">
        <v>13</v>
      </c>
      <c r="H112" s="11">
        <v>9</v>
      </c>
      <c r="I112" s="11">
        <v>0</v>
      </c>
      <c r="J112" s="12">
        <v>100</v>
      </c>
      <c r="K112" s="12">
        <v>5.55555555555556</v>
      </c>
      <c r="L112" s="12">
        <v>33.3333333333333</v>
      </c>
      <c r="M112" s="12">
        <v>36.1111111111111</v>
      </c>
      <c r="N112" s="12">
        <v>25</v>
      </c>
      <c r="O112" s="12">
        <v>0</v>
      </c>
      <c r="P112" s="12">
        <v>54.861111111111114</v>
      </c>
    </row>
    <row r="113" spans="3:16" s="14" customFormat="1" ht="13.5" customHeight="1">
      <c r="C113" s="19" t="s">
        <v>75</v>
      </c>
      <c r="D113" s="11">
        <v>34</v>
      </c>
      <c r="E113" s="11">
        <v>2</v>
      </c>
      <c r="F113" s="11">
        <v>7</v>
      </c>
      <c r="G113" s="11">
        <v>14</v>
      </c>
      <c r="H113" s="11">
        <v>8</v>
      </c>
      <c r="I113" s="11">
        <v>3</v>
      </c>
      <c r="J113" s="12">
        <v>100</v>
      </c>
      <c r="K113" s="12">
        <f>E113/$D$113*100</f>
        <v>5.88235294117647</v>
      </c>
      <c r="L113" s="12">
        <f>F113/$D$113*100</f>
        <v>20.588235294117645</v>
      </c>
      <c r="M113" s="12">
        <f>G113/$D$113*100</f>
        <v>41.17647058823529</v>
      </c>
      <c r="N113" s="12">
        <f>H113/$D$113*100</f>
        <v>23.52941176470588</v>
      </c>
      <c r="O113" s="12">
        <f>I113/$D$113*100</f>
        <v>8.823529411764707</v>
      </c>
      <c r="P113" s="12">
        <v>47.794117647058826</v>
      </c>
    </row>
    <row r="114" spans="3:16" s="14" customFormat="1" ht="13.5" customHeight="1">
      <c r="C114" s="19" t="s">
        <v>76</v>
      </c>
      <c r="D114" s="11">
        <v>35</v>
      </c>
      <c r="E114" s="11">
        <v>0</v>
      </c>
      <c r="F114" s="11">
        <v>5</v>
      </c>
      <c r="G114" s="11">
        <v>20</v>
      </c>
      <c r="H114" s="11">
        <v>9</v>
      </c>
      <c r="I114" s="11">
        <v>1</v>
      </c>
      <c r="J114" s="12">
        <v>99.99999999999999</v>
      </c>
      <c r="K114" s="12">
        <v>0</v>
      </c>
      <c r="L114" s="12">
        <v>14.285714285714285</v>
      </c>
      <c r="M114" s="12">
        <v>57.14285714285714</v>
      </c>
      <c r="N114" s="12">
        <v>25.71428571428571</v>
      </c>
      <c r="O114" s="12">
        <v>2.857142857142857</v>
      </c>
      <c r="P114" s="12">
        <v>45.714285714285715</v>
      </c>
    </row>
    <row r="115" spans="3:16" s="14" customFormat="1" ht="13.5" customHeight="1">
      <c r="C115" s="19" t="s">
        <v>77</v>
      </c>
      <c r="D115" s="11">
        <v>35</v>
      </c>
      <c r="E115" s="11">
        <v>0</v>
      </c>
      <c r="F115" s="11">
        <v>5</v>
      </c>
      <c r="G115" s="11">
        <v>16</v>
      </c>
      <c r="H115" s="11">
        <v>11</v>
      </c>
      <c r="I115" s="11">
        <v>3</v>
      </c>
      <c r="J115" s="12">
        <v>100</v>
      </c>
      <c r="K115" s="12">
        <v>0</v>
      </c>
      <c r="L115" s="12">
        <v>14.285714285714285</v>
      </c>
      <c r="M115" s="12">
        <v>45.714285714285715</v>
      </c>
      <c r="N115" s="12">
        <v>31.428571428571427</v>
      </c>
      <c r="O115" s="12">
        <v>8.571428571428571</v>
      </c>
      <c r="P115" s="12">
        <v>41.42857142857142</v>
      </c>
    </row>
    <row r="116" spans="3:16" s="14" customFormat="1" ht="13.5" customHeight="1">
      <c r="C116" s="19" t="s">
        <v>78</v>
      </c>
      <c r="D116" s="11">
        <v>33</v>
      </c>
      <c r="E116" s="11">
        <v>0</v>
      </c>
      <c r="F116" s="11">
        <v>12</v>
      </c>
      <c r="G116" s="11">
        <v>12</v>
      </c>
      <c r="H116" s="11">
        <v>9</v>
      </c>
      <c r="I116" s="11">
        <v>0</v>
      </c>
      <c r="J116" s="12">
        <v>100</v>
      </c>
      <c r="K116" s="12">
        <v>0</v>
      </c>
      <c r="L116" s="12">
        <v>36.36363636363637</v>
      </c>
      <c r="M116" s="12">
        <v>36.36363636363637</v>
      </c>
      <c r="N116" s="12">
        <v>27.27272727272727</v>
      </c>
      <c r="O116" s="12">
        <v>0</v>
      </c>
      <c r="P116" s="12">
        <v>52.27272727272727</v>
      </c>
    </row>
    <row r="117" spans="3:16" s="14" customFormat="1" ht="13.5" customHeight="1">
      <c r="C117" s="19" t="s">
        <v>79</v>
      </c>
      <c r="D117" s="11">
        <v>34</v>
      </c>
      <c r="E117" s="11">
        <v>1</v>
      </c>
      <c r="F117" s="11">
        <v>9</v>
      </c>
      <c r="G117" s="11">
        <v>19</v>
      </c>
      <c r="H117" s="11">
        <v>5</v>
      </c>
      <c r="I117" s="11">
        <v>0</v>
      </c>
      <c r="J117" s="12">
        <v>100</v>
      </c>
      <c r="K117" s="12">
        <v>2.941176470588235</v>
      </c>
      <c r="L117" s="12">
        <v>26.47058823529412</v>
      </c>
      <c r="M117" s="12">
        <v>55.88235294117647</v>
      </c>
      <c r="N117" s="12">
        <v>14.705882352941178</v>
      </c>
      <c r="O117" s="12">
        <v>0</v>
      </c>
      <c r="P117" s="12">
        <v>54.411764705882355</v>
      </c>
    </row>
    <row r="118" spans="3:16" s="14" customFormat="1" ht="13.5" customHeight="1">
      <c r="C118" s="19" t="s">
        <v>80</v>
      </c>
      <c r="D118" s="11">
        <v>31</v>
      </c>
      <c r="E118" s="11">
        <v>0</v>
      </c>
      <c r="F118" s="11">
        <v>4</v>
      </c>
      <c r="G118" s="11">
        <v>20</v>
      </c>
      <c r="H118" s="11">
        <v>6</v>
      </c>
      <c r="I118" s="11">
        <v>1</v>
      </c>
      <c r="J118" s="12">
        <v>100</v>
      </c>
      <c r="K118" s="12">
        <v>0</v>
      </c>
      <c r="L118" s="12">
        <v>12.903225806451612</v>
      </c>
      <c r="M118" s="12">
        <v>64.51612903225806</v>
      </c>
      <c r="N118" s="12">
        <v>19.35483870967742</v>
      </c>
      <c r="O118" s="12">
        <v>3.225806451612903</v>
      </c>
      <c r="P118" s="12">
        <v>46.774193548387096</v>
      </c>
    </row>
    <row r="119" spans="3:16" s="14" customFormat="1" ht="13.5" customHeight="1">
      <c r="C119" s="19" t="s">
        <v>81</v>
      </c>
      <c r="D119" s="11">
        <v>33</v>
      </c>
      <c r="E119" s="11">
        <v>0</v>
      </c>
      <c r="F119" s="11">
        <v>6</v>
      </c>
      <c r="G119" s="11">
        <v>19</v>
      </c>
      <c r="H119" s="11">
        <v>6</v>
      </c>
      <c r="I119" s="11">
        <v>2</v>
      </c>
      <c r="J119" s="12">
        <v>100.00000000000001</v>
      </c>
      <c r="K119" s="12">
        <v>0</v>
      </c>
      <c r="L119" s="12">
        <v>18.181818181818183</v>
      </c>
      <c r="M119" s="12">
        <v>57.57575757575758</v>
      </c>
      <c r="N119" s="12">
        <v>18.181818181818183</v>
      </c>
      <c r="O119" s="12">
        <v>6.0606060606060606</v>
      </c>
      <c r="P119" s="12">
        <v>46.96969696969697</v>
      </c>
    </row>
    <row r="120" spans="3:16" s="14" customFormat="1" ht="13.5" customHeight="1">
      <c r="C120" s="19" t="s">
        <v>82</v>
      </c>
      <c r="D120" s="11">
        <v>31</v>
      </c>
      <c r="E120" s="11">
        <v>0</v>
      </c>
      <c r="F120" s="11">
        <v>8</v>
      </c>
      <c r="G120" s="11">
        <v>15</v>
      </c>
      <c r="H120" s="11">
        <v>6</v>
      </c>
      <c r="I120" s="11">
        <v>2</v>
      </c>
      <c r="J120" s="12">
        <v>100.00000000000001</v>
      </c>
      <c r="K120" s="12">
        <v>0</v>
      </c>
      <c r="L120" s="12">
        <v>25.8064516129032</v>
      </c>
      <c r="M120" s="12">
        <v>48.3870967741935</v>
      </c>
      <c r="N120" s="12">
        <v>19.3548387096774</v>
      </c>
      <c r="O120" s="12">
        <v>6.45161290322581</v>
      </c>
      <c r="P120" s="12">
        <v>48.38709677419355</v>
      </c>
    </row>
    <row r="121" spans="3:16" s="14" customFormat="1" ht="13.5" customHeight="1">
      <c r="C121" s="19" t="s">
        <v>84</v>
      </c>
      <c r="D121" s="11">
        <v>33</v>
      </c>
      <c r="E121" s="11">
        <v>1</v>
      </c>
      <c r="F121" s="11">
        <v>4</v>
      </c>
      <c r="G121" s="11">
        <v>20</v>
      </c>
      <c r="H121" s="11">
        <v>7</v>
      </c>
      <c r="I121" s="11">
        <v>1</v>
      </c>
      <c r="J121" s="12">
        <v>100</v>
      </c>
      <c r="K121" s="12">
        <v>3.0303030303030303</v>
      </c>
      <c r="L121" s="12">
        <v>12.121212121212121</v>
      </c>
      <c r="M121" s="12">
        <v>60.60606060606061</v>
      </c>
      <c r="N121" s="12">
        <v>21.21212121212121</v>
      </c>
      <c r="O121" s="12">
        <v>3.0303030303030303</v>
      </c>
      <c r="P121" s="12">
        <v>47.72727272727273</v>
      </c>
    </row>
    <row r="122" spans="3:16" s="14" customFormat="1" ht="13.5" customHeight="1">
      <c r="C122" s="19" t="s">
        <v>85</v>
      </c>
      <c r="D122" s="11">
        <v>34</v>
      </c>
      <c r="E122" s="11">
        <v>0</v>
      </c>
      <c r="F122" s="11">
        <v>5</v>
      </c>
      <c r="G122" s="11">
        <v>17</v>
      </c>
      <c r="H122" s="11">
        <v>8</v>
      </c>
      <c r="I122" s="11">
        <v>4</v>
      </c>
      <c r="J122" s="12">
        <v>100</v>
      </c>
      <c r="K122" s="12">
        <v>0</v>
      </c>
      <c r="L122" s="12">
        <v>14.705882352941178</v>
      </c>
      <c r="M122" s="12">
        <v>50</v>
      </c>
      <c r="N122" s="12">
        <v>23.52941176470588</v>
      </c>
      <c r="O122" s="12">
        <v>11.76470588235294</v>
      </c>
      <c r="P122" s="12">
        <v>41.911764705882355</v>
      </c>
    </row>
    <row r="123" spans="3:16" s="14" customFormat="1" ht="13.5" customHeight="1">
      <c r="C123" s="19" t="s">
        <v>87</v>
      </c>
      <c r="D123" s="11">
        <v>34</v>
      </c>
      <c r="E123" s="11">
        <v>1</v>
      </c>
      <c r="F123" s="11">
        <v>4</v>
      </c>
      <c r="G123" s="11">
        <v>18</v>
      </c>
      <c r="H123" s="11">
        <v>8</v>
      </c>
      <c r="I123" s="11">
        <v>3</v>
      </c>
      <c r="J123" s="12">
        <v>100.00000000000001</v>
      </c>
      <c r="K123" s="12">
        <v>2.941176470588235</v>
      </c>
      <c r="L123" s="12">
        <v>11.76470588235294</v>
      </c>
      <c r="M123" s="12">
        <v>52.94117647058824</v>
      </c>
      <c r="N123" s="12">
        <v>23.52941176470588</v>
      </c>
      <c r="O123" s="12">
        <v>8.823529411764707</v>
      </c>
      <c r="P123" s="12">
        <v>44.11764705882353</v>
      </c>
    </row>
    <row r="124" spans="3:16" s="14" customFormat="1" ht="13.5" customHeight="1">
      <c r="C124" s="19" t="s">
        <v>88</v>
      </c>
      <c r="D124" s="11">
        <v>34</v>
      </c>
      <c r="E124" s="11">
        <v>0</v>
      </c>
      <c r="F124" s="11">
        <v>7</v>
      </c>
      <c r="G124" s="11">
        <v>22</v>
      </c>
      <c r="H124" s="11">
        <v>5</v>
      </c>
      <c r="I124" s="11">
        <v>0</v>
      </c>
      <c r="J124" s="12">
        <v>100.00000000000001</v>
      </c>
      <c r="K124" s="12">
        <v>0</v>
      </c>
      <c r="L124" s="12">
        <v>20.588235294117645</v>
      </c>
      <c r="M124" s="12">
        <v>64.70588235294117</v>
      </c>
      <c r="N124" s="12">
        <v>14.705882352941178</v>
      </c>
      <c r="O124" s="12">
        <v>0</v>
      </c>
      <c r="P124" s="12">
        <v>51.47058823529412</v>
      </c>
    </row>
    <row r="125" spans="3:16" s="14" customFormat="1" ht="13.5" customHeight="1">
      <c r="C125" s="34" t="s">
        <v>152</v>
      </c>
      <c r="D125" s="21">
        <v>34</v>
      </c>
      <c r="E125" s="21">
        <v>1</v>
      </c>
      <c r="F125" s="21">
        <v>9</v>
      </c>
      <c r="G125" s="21">
        <v>16</v>
      </c>
      <c r="H125" s="21">
        <v>8</v>
      </c>
      <c r="I125" s="21">
        <v>0</v>
      </c>
      <c r="J125" s="22">
        <v>100</v>
      </c>
      <c r="K125" s="22">
        <v>2.941176470588235</v>
      </c>
      <c r="L125" s="22">
        <v>26.47058823529412</v>
      </c>
      <c r="M125" s="22">
        <v>47.05882352941176</v>
      </c>
      <c r="N125" s="22">
        <v>23.52941176470588</v>
      </c>
      <c r="O125" s="22">
        <v>0</v>
      </c>
      <c r="P125" s="22">
        <v>52.20588235294118</v>
      </c>
    </row>
    <row r="126" spans="3:16" s="14" customFormat="1" ht="13.5" customHeight="1">
      <c r="C126" s="28"/>
      <c r="D126" s="15"/>
      <c r="E126" s="16"/>
      <c r="F126" s="16"/>
      <c r="G126" s="16"/>
      <c r="H126" s="16"/>
      <c r="I126" s="17"/>
      <c r="J126" s="24"/>
      <c r="K126" s="25"/>
      <c r="L126" s="25"/>
      <c r="M126" s="25"/>
      <c r="N126" s="25"/>
      <c r="O126" s="26"/>
      <c r="P126" s="27"/>
    </row>
    <row r="127" spans="2:16" ht="13.5" customHeight="1">
      <c r="B127" t="s">
        <v>13</v>
      </c>
      <c r="C127" s="14"/>
      <c r="D127" s="15" t="s">
        <v>3</v>
      </c>
      <c r="E127" s="16"/>
      <c r="F127" s="16"/>
      <c r="G127" s="16"/>
      <c r="H127" s="16"/>
      <c r="I127" s="17"/>
      <c r="J127" s="15" t="s">
        <v>4</v>
      </c>
      <c r="K127" s="16"/>
      <c r="L127" s="16"/>
      <c r="M127" s="16"/>
      <c r="N127" s="16"/>
      <c r="O127" s="17"/>
      <c r="P127" s="62" t="s">
        <v>5</v>
      </c>
    </row>
    <row r="128" spans="3:16" ht="25.5" customHeight="1">
      <c r="C128" s="14"/>
      <c r="D128" s="10" t="s">
        <v>6</v>
      </c>
      <c r="E128" s="18" t="s">
        <v>7</v>
      </c>
      <c r="F128" s="18" t="s">
        <v>8</v>
      </c>
      <c r="G128" s="18" t="s">
        <v>9</v>
      </c>
      <c r="H128" s="18" t="s">
        <v>10</v>
      </c>
      <c r="I128" s="18" t="s">
        <v>11</v>
      </c>
      <c r="J128" s="10" t="s">
        <v>6</v>
      </c>
      <c r="K128" s="18" t="s">
        <v>7</v>
      </c>
      <c r="L128" s="18" t="s">
        <v>8</v>
      </c>
      <c r="M128" s="18" t="s">
        <v>9</v>
      </c>
      <c r="N128" s="18" t="s">
        <v>10</v>
      </c>
      <c r="O128" s="18" t="s">
        <v>11</v>
      </c>
      <c r="P128" s="63"/>
    </row>
    <row r="129" spans="3:16" ht="13.5" customHeight="1">
      <c r="C129" s="10" t="s">
        <v>31</v>
      </c>
      <c r="D129" s="11">
        <v>16</v>
      </c>
      <c r="E129" s="11">
        <v>2</v>
      </c>
      <c r="F129" s="11">
        <v>3</v>
      </c>
      <c r="G129" s="11">
        <v>5</v>
      </c>
      <c r="H129" s="11">
        <v>4</v>
      </c>
      <c r="I129" s="11">
        <v>2</v>
      </c>
      <c r="J129" s="12">
        <v>100</v>
      </c>
      <c r="K129" s="12">
        <v>12.5</v>
      </c>
      <c r="L129" s="12">
        <v>18.75</v>
      </c>
      <c r="M129" s="12">
        <v>31.25</v>
      </c>
      <c r="N129" s="12">
        <v>25</v>
      </c>
      <c r="O129" s="12">
        <v>12.5</v>
      </c>
      <c r="P129" s="12">
        <v>48.4375</v>
      </c>
    </row>
    <row r="130" spans="3:16" ht="13.5" customHeight="1">
      <c r="C130" s="10" t="s">
        <v>32</v>
      </c>
      <c r="D130" s="11">
        <v>14</v>
      </c>
      <c r="E130" s="11">
        <v>0</v>
      </c>
      <c r="F130" s="11">
        <v>1</v>
      </c>
      <c r="G130" s="11">
        <v>6</v>
      </c>
      <c r="H130" s="11">
        <v>6</v>
      </c>
      <c r="I130" s="11">
        <v>1</v>
      </c>
      <c r="J130" s="12">
        <v>100</v>
      </c>
      <c r="K130" s="12">
        <v>0</v>
      </c>
      <c r="L130" s="12">
        <v>7.142857142857142</v>
      </c>
      <c r="M130" s="12">
        <v>42.857142857142854</v>
      </c>
      <c r="N130" s="12">
        <v>42.857142857142854</v>
      </c>
      <c r="O130" s="12">
        <v>7.142857142857142</v>
      </c>
      <c r="P130" s="12">
        <v>37.5</v>
      </c>
    </row>
    <row r="131" spans="3:16" ht="13.5" customHeight="1">
      <c r="C131" s="10" t="s">
        <v>33</v>
      </c>
      <c r="D131" s="11">
        <v>15</v>
      </c>
      <c r="E131" s="11">
        <v>0</v>
      </c>
      <c r="F131" s="11">
        <v>5</v>
      </c>
      <c r="G131" s="11">
        <v>6</v>
      </c>
      <c r="H131" s="11">
        <v>3</v>
      </c>
      <c r="I131" s="11">
        <v>1</v>
      </c>
      <c r="J131" s="12">
        <v>100</v>
      </c>
      <c r="K131" s="12">
        <v>0</v>
      </c>
      <c r="L131" s="12">
        <v>33.33333333333333</v>
      </c>
      <c r="M131" s="12">
        <v>40</v>
      </c>
      <c r="N131" s="12">
        <v>20</v>
      </c>
      <c r="O131" s="12">
        <v>6.666666666666667</v>
      </c>
      <c r="P131" s="12">
        <v>50</v>
      </c>
    </row>
    <row r="132" spans="3:16" ht="13.5" customHeight="1">
      <c r="C132" s="10" t="s">
        <v>34</v>
      </c>
      <c r="D132" s="11">
        <v>16</v>
      </c>
      <c r="E132" s="11">
        <v>0</v>
      </c>
      <c r="F132" s="11">
        <v>3</v>
      </c>
      <c r="G132" s="11">
        <v>9</v>
      </c>
      <c r="H132" s="11">
        <v>2</v>
      </c>
      <c r="I132" s="11">
        <v>2</v>
      </c>
      <c r="J132" s="12">
        <v>100</v>
      </c>
      <c r="K132" s="12">
        <v>0</v>
      </c>
      <c r="L132" s="12">
        <v>18.75</v>
      </c>
      <c r="M132" s="12">
        <v>56.25</v>
      </c>
      <c r="N132" s="12">
        <v>12.5</v>
      </c>
      <c r="O132" s="12">
        <v>12.5</v>
      </c>
      <c r="P132" s="12">
        <v>45.3125</v>
      </c>
    </row>
    <row r="133" spans="3:16" ht="13.5" customHeight="1">
      <c r="C133" s="10" t="s">
        <v>35</v>
      </c>
      <c r="D133" s="11">
        <v>16</v>
      </c>
      <c r="E133" s="11">
        <v>1</v>
      </c>
      <c r="F133" s="11">
        <v>4</v>
      </c>
      <c r="G133" s="11">
        <v>6</v>
      </c>
      <c r="H133" s="11">
        <v>3</v>
      </c>
      <c r="I133" s="11">
        <v>2</v>
      </c>
      <c r="J133" s="12">
        <v>100</v>
      </c>
      <c r="K133" s="12">
        <v>6.25</v>
      </c>
      <c r="L133" s="12">
        <v>25</v>
      </c>
      <c r="M133" s="12">
        <v>37.5</v>
      </c>
      <c r="N133" s="12">
        <v>18.75</v>
      </c>
      <c r="O133" s="12">
        <v>12.5</v>
      </c>
      <c r="P133" s="12">
        <v>48.4375</v>
      </c>
    </row>
    <row r="134" spans="3:16" ht="13.5" customHeight="1">
      <c r="C134" s="10" t="s">
        <v>36</v>
      </c>
      <c r="D134" s="11">
        <v>14</v>
      </c>
      <c r="E134" s="11">
        <v>2</v>
      </c>
      <c r="F134" s="11">
        <v>2</v>
      </c>
      <c r="G134" s="11">
        <v>6</v>
      </c>
      <c r="H134" s="11">
        <v>3</v>
      </c>
      <c r="I134" s="11">
        <v>1</v>
      </c>
      <c r="J134" s="12">
        <v>100</v>
      </c>
      <c r="K134" s="12">
        <v>14.285714285714285</v>
      </c>
      <c r="L134" s="12">
        <v>14.285714285714285</v>
      </c>
      <c r="M134" s="12">
        <v>42.857142857142854</v>
      </c>
      <c r="N134" s="12">
        <v>21.428571428571427</v>
      </c>
      <c r="O134" s="12">
        <v>7.142857142857142</v>
      </c>
      <c r="P134" s="12">
        <v>51.785714285714285</v>
      </c>
    </row>
    <row r="135" spans="3:16" ht="13.5" customHeight="1">
      <c r="C135" s="10" t="s">
        <v>37</v>
      </c>
      <c r="D135" s="11">
        <v>14</v>
      </c>
      <c r="E135" s="11">
        <v>0</v>
      </c>
      <c r="F135" s="11">
        <v>3</v>
      </c>
      <c r="G135" s="11">
        <v>9</v>
      </c>
      <c r="H135" s="11">
        <v>2</v>
      </c>
      <c r="I135" s="11">
        <v>0</v>
      </c>
      <c r="J135" s="12">
        <v>100</v>
      </c>
      <c r="K135" s="12">
        <v>0</v>
      </c>
      <c r="L135" s="12">
        <v>21.428571428571427</v>
      </c>
      <c r="M135" s="12">
        <v>64.28571428571429</v>
      </c>
      <c r="N135" s="12">
        <v>14.285714285714285</v>
      </c>
      <c r="O135" s="12">
        <v>0</v>
      </c>
      <c r="P135" s="12">
        <v>51.785714285714285</v>
      </c>
    </row>
    <row r="136" spans="3:16" ht="13.5" customHeight="1">
      <c r="C136" s="10" t="s">
        <v>38</v>
      </c>
      <c r="D136" s="11">
        <v>15</v>
      </c>
      <c r="E136" s="11">
        <v>0</v>
      </c>
      <c r="F136" s="11">
        <v>7</v>
      </c>
      <c r="G136" s="11">
        <v>8</v>
      </c>
      <c r="H136" s="11">
        <v>0</v>
      </c>
      <c r="I136" s="11">
        <v>0</v>
      </c>
      <c r="J136" s="12">
        <v>100</v>
      </c>
      <c r="K136" s="12">
        <v>0</v>
      </c>
      <c r="L136" s="12">
        <v>46.666666666666664</v>
      </c>
      <c r="M136" s="12">
        <v>53.333333333333336</v>
      </c>
      <c r="N136" s="12">
        <v>0</v>
      </c>
      <c r="O136" s="12">
        <v>0</v>
      </c>
      <c r="P136" s="12">
        <v>61.66666666666667</v>
      </c>
    </row>
    <row r="137" spans="3:16" ht="13.5" customHeight="1">
      <c r="C137" s="10" t="s">
        <v>39</v>
      </c>
      <c r="D137" s="11">
        <v>14</v>
      </c>
      <c r="E137" s="11">
        <v>0</v>
      </c>
      <c r="F137" s="11">
        <v>9</v>
      </c>
      <c r="G137" s="11">
        <v>3</v>
      </c>
      <c r="H137" s="11">
        <v>2</v>
      </c>
      <c r="I137" s="11">
        <v>0</v>
      </c>
      <c r="J137" s="12">
        <v>100</v>
      </c>
      <c r="K137" s="12">
        <v>0</v>
      </c>
      <c r="L137" s="12">
        <v>64.28571428571429</v>
      </c>
      <c r="M137" s="12">
        <v>21.428571428571427</v>
      </c>
      <c r="N137" s="12">
        <v>14.285714285714285</v>
      </c>
      <c r="O137" s="12">
        <v>0</v>
      </c>
      <c r="P137" s="12">
        <v>62.5</v>
      </c>
    </row>
    <row r="138" spans="3:16" ht="13.5" customHeight="1">
      <c r="C138" s="10" t="s">
        <v>40</v>
      </c>
      <c r="D138" s="11">
        <v>15</v>
      </c>
      <c r="E138" s="11">
        <v>2</v>
      </c>
      <c r="F138" s="11">
        <v>3</v>
      </c>
      <c r="G138" s="11">
        <v>8</v>
      </c>
      <c r="H138" s="11">
        <v>1</v>
      </c>
      <c r="I138" s="11">
        <v>1</v>
      </c>
      <c r="J138" s="12">
        <v>100</v>
      </c>
      <c r="K138" s="12">
        <v>13.333333333333334</v>
      </c>
      <c r="L138" s="12">
        <v>20</v>
      </c>
      <c r="M138" s="12">
        <v>53.333333333333336</v>
      </c>
      <c r="N138" s="12">
        <v>6.666666666666667</v>
      </c>
      <c r="O138" s="12">
        <v>6.666666666666667</v>
      </c>
      <c r="P138" s="12">
        <v>56.666666666666664</v>
      </c>
    </row>
    <row r="139" spans="3:16" ht="13.5" customHeight="1">
      <c r="C139" s="10" t="s">
        <v>41</v>
      </c>
      <c r="D139" s="11">
        <v>16</v>
      </c>
      <c r="E139" s="11">
        <v>0</v>
      </c>
      <c r="F139" s="11">
        <v>3</v>
      </c>
      <c r="G139" s="11">
        <v>10</v>
      </c>
      <c r="H139" s="11">
        <v>3</v>
      </c>
      <c r="I139" s="11">
        <v>0</v>
      </c>
      <c r="J139" s="12">
        <v>100</v>
      </c>
      <c r="K139" s="12">
        <v>0</v>
      </c>
      <c r="L139" s="12">
        <v>18.75</v>
      </c>
      <c r="M139" s="12">
        <v>62.5</v>
      </c>
      <c r="N139" s="12">
        <v>18.75</v>
      </c>
      <c r="O139" s="12">
        <v>0</v>
      </c>
      <c r="P139" s="12">
        <v>50</v>
      </c>
    </row>
    <row r="140" spans="3:16" ht="13.5" customHeight="1">
      <c r="C140" s="10" t="s">
        <v>42</v>
      </c>
      <c r="D140" s="11">
        <v>15</v>
      </c>
      <c r="E140" s="11">
        <v>0</v>
      </c>
      <c r="F140" s="11">
        <v>2</v>
      </c>
      <c r="G140" s="11">
        <v>10</v>
      </c>
      <c r="H140" s="11">
        <v>3</v>
      </c>
      <c r="I140" s="11">
        <v>0</v>
      </c>
      <c r="J140" s="12">
        <v>100</v>
      </c>
      <c r="K140" s="12">
        <v>0</v>
      </c>
      <c r="L140" s="12">
        <v>13.333333333333334</v>
      </c>
      <c r="M140" s="12">
        <v>66.66666666666666</v>
      </c>
      <c r="N140" s="12">
        <v>20</v>
      </c>
      <c r="O140" s="12">
        <v>0</v>
      </c>
      <c r="P140" s="12">
        <v>48.33333333333333</v>
      </c>
    </row>
    <row r="141" spans="3:16" ht="13.5" customHeight="1">
      <c r="C141" s="10" t="s">
        <v>43</v>
      </c>
      <c r="D141" s="11">
        <v>16</v>
      </c>
      <c r="E141" s="11">
        <v>1</v>
      </c>
      <c r="F141" s="11">
        <v>3</v>
      </c>
      <c r="G141" s="11">
        <v>12</v>
      </c>
      <c r="H141" s="11">
        <v>0</v>
      </c>
      <c r="I141" s="11">
        <v>0</v>
      </c>
      <c r="J141" s="12">
        <v>100</v>
      </c>
      <c r="K141" s="12">
        <v>6.25</v>
      </c>
      <c r="L141" s="12">
        <v>18.75</v>
      </c>
      <c r="M141" s="12">
        <v>75</v>
      </c>
      <c r="N141" s="12">
        <v>0</v>
      </c>
      <c r="O141" s="12">
        <v>0</v>
      </c>
      <c r="P141" s="12">
        <v>57.8125</v>
      </c>
    </row>
    <row r="142" spans="3:16" s="14" customFormat="1" ht="13.5" customHeight="1">
      <c r="C142" s="10" t="s">
        <v>44</v>
      </c>
      <c r="D142" s="11">
        <v>16</v>
      </c>
      <c r="E142" s="11">
        <v>0</v>
      </c>
      <c r="F142" s="11">
        <v>5</v>
      </c>
      <c r="G142" s="11">
        <v>8</v>
      </c>
      <c r="H142" s="11">
        <v>2</v>
      </c>
      <c r="I142" s="11">
        <v>1</v>
      </c>
      <c r="J142" s="12">
        <v>100</v>
      </c>
      <c r="K142" s="12">
        <v>0</v>
      </c>
      <c r="L142" s="12">
        <v>31.25</v>
      </c>
      <c r="M142" s="12">
        <v>50</v>
      </c>
      <c r="N142" s="12">
        <v>12.5</v>
      </c>
      <c r="O142" s="12">
        <v>6.25</v>
      </c>
      <c r="P142" s="12">
        <v>51.5625</v>
      </c>
    </row>
    <row r="143" spans="3:16" s="14" customFormat="1" ht="13.5" customHeight="1">
      <c r="C143" s="10" t="s">
        <v>45</v>
      </c>
      <c r="D143" s="11">
        <v>16</v>
      </c>
      <c r="E143" s="11">
        <v>0</v>
      </c>
      <c r="F143" s="11">
        <v>3</v>
      </c>
      <c r="G143" s="11">
        <v>11</v>
      </c>
      <c r="H143" s="11">
        <v>2</v>
      </c>
      <c r="I143" s="11">
        <v>0</v>
      </c>
      <c r="J143" s="12">
        <v>100</v>
      </c>
      <c r="K143" s="12">
        <v>0</v>
      </c>
      <c r="L143" s="12">
        <v>18.75</v>
      </c>
      <c r="M143" s="12">
        <v>68.75</v>
      </c>
      <c r="N143" s="12">
        <v>12.5</v>
      </c>
      <c r="O143" s="12">
        <v>0</v>
      </c>
      <c r="P143" s="12">
        <v>51.5625</v>
      </c>
    </row>
    <row r="144" spans="3:16" s="14" customFormat="1" ht="13.5" customHeight="1">
      <c r="C144" s="10" t="s">
        <v>46</v>
      </c>
      <c r="D144" s="11">
        <v>16</v>
      </c>
      <c r="E144" s="11">
        <v>1</v>
      </c>
      <c r="F144" s="11">
        <v>6</v>
      </c>
      <c r="G144" s="11">
        <v>8</v>
      </c>
      <c r="H144" s="11">
        <v>1</v>
      </c>
      <c r="I144" s="11">
        <v>0</v>
      </c>
      <c r="J144" s="12">
        <v>100</v>
      </c>
      <c r="K144" s="12">
        <v>6.25</v>
      </c>
      <c r="L144" s="12">
        <v>37.5</v>
      </c>
      <c r="M144" s="12">
        <v>50</v>
      </c>
      <c r="N144" s="12">
        <v>6.25</v>
      </c>
      <c r="O144" s="12">
        <v>0</v>
      </c>
      <c r="P144" s="12">
        <v>60.9375</v>
      </c>
    </row>
    <row r="145" spans="3:16" s="14" customFormat="1" ht="13.5" customHeight="1">
      <c r="C145" s="10" t="s">
        <v>47</v>
      </c>
      <c r="D145" s="11">
        <v>17</v>
      </c>
      <c r="E145" s="11">
        <v>1</v>
      </c>
      <c r="F145" s="11">
        <v>4</v>
      </c>
      <c r="G145" s="11">
        <v>12</v>
      </c>
      <c r="H145" s="11">
        <v>0</v>
      </c>
      <c r="I145" s="11">
        <v>0</v>
      </c>
      <c r="J145" s="12">
        <v>100</v>
      </c>
      <c r="K145" s="12">
        <v>5.88235294117647</v>
      </c>
      <c r="L145" s="12">
        <v>23.52941176470588</v>
      </c>
      <c r="M145" s="12">
        <v>70.58823529411765</v>
      </c>
      <c r="N145" s="12">
        <v>0</v>
      </c>
      <c r="O145" s="12">
        <v>0</v>
      </c>
      <c r="P145" s="12">
        <v>58.82352941176471</v>
      </c>
    </row>
    <row r="146" spans="3:16" ht="13.5" customHeight="1">
      <c r="C146" s="10" t="s">
        <v>48</v>
      </c>
      <c r="D146" s="11">
        <v>16</v>
      </c>
      <c r="E146" s="11">
        <v>1</v>
      </c>
      <c r="F146" s="11">
        <v>2</v>
      </c>
      <c r="G146" s="11">
        <v>12</v>
      </c>
      <c r="H146" s="11">
        <v>1</v>
      </c>
      <c r="I146" s="11">
        <v>0</v>
      </c>
      <c r="J146" s="12">
        <v>100</v>
      </c>
      <c r="K146" s="12">
        <v>6.25</v>
      </c>
      <c r="L146" s="12">
        <v>12.5</v>
      </c>
      <c r="M146" s="12">
        <v>75</v>
      </c>
      <c r="N146" s="12">
        <v>6.25</v>
      </c>
      <c r="O146" s="12">
        <v>0</v>
      </c>
      <c r="P146" s="12">
        <v>54.6875</v>
      </c>
    </row>
    <row r="147" spans="3:16" ht="13.5" customHeight="1">
      <c r="C147" s="19" t="s">
        <v>49</v>
      </c>
      <c r="D147" s="11">
        <v>17</v>
      </c>
      <c r="E147" s="11">
        <v>0</v>
      </c>
      <c r="F147" s="11">
        <v>4</v>
      </c>
      <c r="G147" s="11">
        <v>10</v>
      </c>
      <c r="H147" s="11">
        <v>3</v>
      </c>
      <c r="I147" s="11">
        <v>0</v>
      </c>
      <c r="J147" s="12">
        <v>100</v>
      </c>
      <c r="K147" s="12">
        <v>0</v>
      </c>
      <c r="L147" s="12">
        <v>23.52941176470588</v>
      </c>
      <c r="M147" s="12">
        <v>58.82352941176471</v>
      </c>
      <c r="N147" s="12">
        <v>17.647058823529413</v>
      </c>
      <c r="O147" s="12">
        <v>0</v>
      </c>
      <c r="P147" s="12">
        <v>51.47058823529412</v>
      </c>
    </row>
    <row r="148" spans="3:16" s="14" customFormat="1" ht="13.5" customHeight="1">
      <c r="C148" s="19" t="s">
        <v>50</v>
      </c>
      <c r="D148" s="11">
        <v>17</v>
      </c>
      <c r="E148" s="11">
        <v>1</v>
      </c>
      <c r="F148" s="11">
        <v>4</v>
      </c>
      <c r="G148" s="11">
        <v>9</v>
      </c>
      <c r="H148" s="11">
        <v>3</v>
      </c>
      <c r="I148" s="11">
        <v>0</v>
      </c>
      <c r="J148" s="12">
        <v>100</v>
      </c>
      <c r="K148" s="12">
        <v>5.88235294117647</v>
      </c>
      <c r="L148" s="12">
        <v>23.52941176470588</v>
      </c>
      <c r="M148" s="12">
        <v>52.94117647058824</v>
      </c>
      <c r="N148" s="12">
        <v>17.647058823529413</v>
      </c>
      <c r="O148" s="12">
        <v>0</v>
      </c>
      <c r="P148" s="12">
        <v>54.411764705882355</v>
      </c>
    </row>
    <row r="149" spans="3:16" ht="13.5" customHeight="1">
      <c r="C149" s="19" t="s">
        <v>51</v>
      </c>
      <c r="D149" s="11">
        <v>17</v>
      </c>
      <c r="E149" s="11">
        <v>1</v>
      </c>
      <c r="F149" s="11">
        <v>4</v>
      </c>
      <c r="G149" s="11">
        <v>7</v>
      </c>
      <c r="H149" s="11">
        <v>4</v>
      </c>
      <c r="I149" s="11">
        <v>1</v>
      </c>
      <c r="J149" s="12">
        <v>100</v>
      </c>
      <c r="K149" s="12">
        <v>5.88235294117647</v>
      </c>
      <c r="L149" s="12">
        <v>23.52941176470588</v>
      </c>
      <c r="M149" s="12">
        <v>41.17647058823529</v>
      </c>
      <c r="N149" s="12">
        <v>23.52941176470588</v>
      </c>
      <c r="O149" s="12">
        <v>5.88235294117647</v>
      </c>
      <c r="P149" s="12">
        <v>50</v>
      </c>
    </row>
    <row r="150" spans="3:16" ht="13.5" customHeight="1">
      <c r="C150" s="19" t="s">
        <v>52</v>
      </c>
      <c r="D150" s="11">
        <v>17</v>
      </c>
      <c r="E150" s="11">
        <v>0</v>
      </c>
      <c r="F150" s="11">
        <v>1</v>
      </c>
      <c r="G150" s="11">
        <v>6</v>
      </c>
      <c r="H150" s="11">
        <v>8</v>
      </c>
      <c r="I150" s="11">
        <v>2</v>
      </c>
      <c r="J150" s="12">
        <v>100</v>
      </c>
      <c r="K150" s="12">
        <v>0</v>
      </c>
      <c r="L150" s="12">
        <v>5.88235294117647</v>
      </c>
      <c r="M150" s="12">
        <v>35.294117647058826</v>
      </c>
      <c r="N150" s="12">
        <v>47.05882352941176</v>
      </c>
      <c r="O150" s="12">
        <v>11.76470588235294</v>
      </c>
      <c r="P150" s="12">
        <v>33.8235294117647</v>
      </c>
    </row>
    <row r="151" spans="3:16" s="14" customFormat="1" ht="13.5" customHeight="1">
      <c r="C151" s="19" t="s">
        <v>53</v>
      </c>
      <c r="D151" s="11">
        <v>17</v>
      </c>
      <c r="E151" s="11">
        <v>0</v>
      </c>
      <c r="F151" s="11">
        <v>1</v>
      </c>
      <c r="G151" s="11">
        <v>6</v>
      </c>
      <c r="H151" s="11">
        <v>5</v>
      </c>
      <c r="I151" s="11">
        <v>5</v>
      </c>
      <c r="J151" s="12">
        <v>100</v>
      </c>
      <c r="K151" s="12">
        <v>0</v>
      </c>
      <c r="L151" s="12">
        <v>5.88235294117647</v>
      </c>
      <c r="M151" s="12">
        <v>35.294117647058826</v>
      </c>
      <c r="N151" s="12">
        <v>29.411764705882355</v>
      </c>
      <c r="O151" s="12">
        <v>29.411764705882355</v>
      </c>
      <c r="P151" s="12">
        <v>29.411764705882355</v>
      </c>
    </row>
    <row r="152" spans="3:16" s="14" customFormat="1" ht="13.5" customHeight="1">
      <c r="C152" s="19" t="s">
        <v>55</v>
      </c>
      <c r="D152" s="11">
        <v>16</v>
      </c>
      <c r="E152" s="11">
        <v>0</v>
      </c>
      <c r="F152" s="11">
        <v>1</v>
      </c>
      <c r="G152" s="11">
        <v>6</v>
      </c>
      <c r="H152" s="11">
        <v>6</v>
      </c>
      <c r="I152" s="11">
        <v>3</v>
      </c>
      <c r="J152" s="12">
        <v>100</v>
      </c>
      <c r="K152" s="12">
        <v>0</v>
      </c>
      <c r="L152" s="12">
        <v>6.25</v>
      </c>
      <c r="M152" s="12">
        <v>37.5</v>
      </c>
      <c r="N152" s="12">
        <v>37.5</v>
      </c>
      <c r="O152" s="12">
        <v>18.75</v>
      </c>
      <c r="P152" s="12">
        <v>32.8125</v>
      </c>
    </row>
    <row r="153" spans="3:16" s="14" customFormat="1" ht="13.5" customHeight="1">
      <c r="C153" s="19" t="s">
        <v>56</v>
      </c>
      <c r="D153" s="11">
        <v>17</v>
      </c>
      <c r="E153" s="11">
        <v>0</v>
      </c>
      <c r="F153" s="11">
        <v>0</v>
      </c>
      <c r="G153" s="11">
        <v>2</v>
      </c>
      <c r="H153" s="11">
        <v>8</v>
      </c>
      <c r="I153" s="11">
        <v>7</v>
      </c>
      <c r="J153" s="12">
        <v>100</v>
      </c>
      <c r="K153" s="12">
        <v>0</v>
      </c>
      <c r="L153" s="12">
        <v>0</v>
      </c>
      <c r="M153" s="12">
        <v>11.76470588235294</v>
      </c>
      <c r="N153" s="12">
        <v>47.05882352941176</v>
      </c>
      <c r="O153" s="12">
        <v>41.17647058823529</v>
      </c>
      <c r="P153" s="12">
        <v>17.64705882352941</v>
      </c>
    </row>
    <row r="154" spans="3:16" s="14" customFormat="1" ht="13.5" customHeight="1">
      <c r="C154" s="19" t="s">
        <v>22</v>
      </c>
      <c r="D154" s="11">
        <v>16</v>
      </c>
      <c r="E154" s="11">
        <v>0</v>
      </c>
      <c r="F154" s="11">
        <v>0</v>
      </c>
      <c r="G154" s="11">
        <v>2</v>
      </c>
      <c r="H154" s="11">
        <v>3</v>
      </c>
      <c r="I154" s="11">
        <v>11</v>
      </c>
      <c r="J154" s="12">
        <v>100</v>
      </c>
      <c r="K154" s="12">
        <v>0</v>
      </c>
      <c r="L154" s="12">
        <v>0</v>
      </c>
      <c r="M154" s="12">
        <v>12.5</v>
      </c>
      <c r="N154" s="12">
        <v>18.75</v>
      </c>
      <c r="O154" s="12">
        <v>68.75</v>
      </c>
      <c r="P154" s="12">
        <v>10.9375</v>
      </c>
    </row>
    <row r="155" spans="3:16" s="14" customFormat="1" ht="13.5" customHeight="1">
      <c r="C155" s="19" t="s">
        <v>23</v>
      </c>
      <c r="D155" s="11">
        <v>16</v>
      </c>
      <c r="E155" s="11">
        <v>0</v>
      </c>
      <c r="F155" s="11">
        <v>2</v>
      </c>
      <c r="G155" s="11">
        <v>8</v>
      </c>
      <c r="H155" s="11">
        <v>2</v>
      </c>
      <c r="I155" s="11">
        <v>4</v>
      </c>
      <c r="J155" s="12">
        <v>100</v>
      </c>
      <c r="K155" s="12">
        <v>0</v>
      </c>
      <c r="L155" s="12">
        <v>12.5</v>
      </c>
      <c r="M155" s="12">
        <v>50</v>
      </c>
      <c r="N155" s="12">
        <v>12.5</v>
      </c>
      <c r="O155" s="12">
        <v>25</v>
      </c>
      <c r="P155" s="12">
        <v>37.5</v>
      </c>
    </row>
    <row r="156" spans="3:16" s="14" customFormat="1" ht="13.5" customHeight="1">
      <c r="C156" s="19" t="s">
        <v>24</v>
      </c>
      <c r="D156" s="11">
        <v>15</v>
      </c>
      <c r="E156" s="11">
        <v>0</v>
      </c>
      <c r="F156" s="11">
        <v>1</v>
      </c>
      <c r="G156" s="11">
        <v>9</v>
      </c>
      <c r="H156" s="11">
        <v>1</v>
      </c>
      <c r="I156" s="11">
        <v>4</v>
      </c>
      <c r="J156" s="12">
        <v>100</v>
      </c>
      <c r="K156" s="12">
        <v>0</v>
      </c>
      <c r="L156" s="12">
        <v>6.666666666666667</v>
      </c>
      <c r="M156" s="12">
        <v>60</v>
      </c>
      <c r="N156" s="12">
        <v>6.666666666666667</v>
      </c>
      <c r="O156" s="12">
        <v>26.666666666666668</v>
      </c>
      <c r="P156" s="12">
        <v>36.666666666666664</v>
      </c>
    </row>
    <row r="157" spans="3:16" s="14" customFormat="1" ht="13.5" customHeight="1">
      <c r="C157" s="19" t="s">
        <v>25</v>
      </c>
      <c r="D157" s="11">
        <v>15</v>
      </c>
      <c r="E157" s="11">
        <v>0</v>
      </c>
      <c r="F157" s="11">
        <v>2</v>
      </c>
      <c r="G157" s="11">
        <v>7</v>
      </c>
      <c r="H157" s="11">
        <v>3</v>
      </c>
      <c r="I157" s="11">
        <v>3</v>
      </c>
      <c r="J157" s="12">
        <v>100</v>
      </c>
      <c r="K157" s="12">
        <v>0</v>
      </c>
      <c r="L157" s="12">
        <v>13.333333333333334</v>
      </c>
      <c r="M157" s="12">
        <v>46.666666666666664</v>
      </c>
      <c r="N157" s="12">
        <v>20</v>
      </c>
      <c r="O157" s="12">
        <v>20</v>
      </c>
      <c r="P157" s="12">
        <v>38.33333333333333</v>
      </c>
    </row>
    <row r="158" spans="3:16" s="14" customFormat="1" ht="13.5" customHeight="1">
      <c r="C158" s="19" t="s">
        <v>26</v>
      </c>
      <c r="D158" s="11">
        <v>16</v>
      </c>
      <c r="E158" s="11">
        <v>0</v>
      </c>
      <c r="F158" s="11">
        <v>2</v>
      </c>
      <c r="G158" s="11">
        <v>6</v>
      </c>
      <c r="H158" s="11">
        <v>5</v>
      </c>
      <c r="I158" s="11">
        <v>3</v>
      </c>
      <c r="J158" s="12">
        <v>100</v>
      </c>
      <c r="K158" s="12">
        <v>0</v>
      </c>
      <c r="L158" s="12">
        <v>12.5</v>
      </c>
      <c r="M158" s="12">
        <v>37.5</v>
      </c>
      <c r="N158" s="12">
        <v>31.25</v>
      </c>
      <c r="O158" s="12">
        <v>18.75</v>
      </c>
      <c r="P158" s="12">
        <v>35.9375</v>
      </c>
    </row>
    <row r="159" spans="3:16" s="14" customFormat="1" ht="13.5" customHeight="1">
      <c r="C159" s="19" t="s">
        <v>27</v>
      </c>
      <c r="D159" s="11">
        <v>15</v>
      </c>
      <c r="E159" s="11">
        <v>0</v>
      </c>
      <c r="F159" s="11">
        <v>4</v>
      </c>
      <c r="G159" s="11">
        <v>8</v>
      </c>
      <c r="H159" s="11">
        <v>2</v>
      </c>
      <c r="I159" s="11">
        <v>1</v>
      </c>
      <c r="J159" s="12">
        <v>100</v>
      </c>
      <c r="K159" s="12">
        <v>0</v>
      </c>
      <c r="L159" s="12">
        <v>26.666666666666668</v>
      </c>
      <c r="M159" s="12">
        <v>53.333333333333336</v>
      </c>
      <c r="N159" s="12">
        <v>13.333333333333334</v>
      </c>
      <c r="O159" s="12">
        <v>6.666666666666667</v>
      </c>
      <c r="P159" s="12">
        <v>50</v>
      </c>
    </row>
    <row r="160" spans="3:16" s="14" customFormat="1" ht="13.5" customHeight="1">
      <c r="C160" s="19" t="s">
        <v>28</v>
      </c>
      <c r="D160" s="11">
        <v>15</v>
      </c>
      <c r="E160" s="11">
        <v>0</v>
      </c>
      <c r="F160" s="11">
        <v>0</v>
      </c>
      <c r="G160" s="11">
        <v>9</v>
      </c>
      <c r="H160" s="11">
        <v>4</v>
      </c>
      <c r="I160" s="11">
        <v>2</v>
      </c>
      <c r="J160" s="12">
        <v>100</v>
      </c>
      <c r="K160" s="12">
        <v>0</v>
      </c>
      <c r="L160" s="12">
        <v>0</v>
      </c>
      <c r="M160" s="12">
        <v>60</v>
      </c>
      <c r="N160" s="12">
        <v>26.666666666666668</v>
      </c>
      <c r="O160" s="12">
        <v>13.333333333333334</v>
      </c>
      <c r="P160" s="12">
        <v>36.666666666666664</v>
      </c>
    </row>
    <row r="161" spans="3:16" s="14" customFormat="1" ht="13.5" customHeight="1">
      <c r="C161" s="19" t="s">
        <v>29</v>
      </c>
      <c r="D161" s="11">
        <v>14</v>
      </c>
      <c r="E161" s="11">
        <v>0</v>
      </c>
      <c r="F161" s="11">
        <v>5</v>
      </c>
      <c r="G161" s="11">
        <v>8</v>
      </c>
      <c r="H161" s="11">
        <v>1</v>
      </c>
      <c r="I161" s="11">
        <v>0</v>
      </c>
      <c r="J161" s="12">
        <v>100</v>
      </c>
      <c r="K161" s="12">
        <v>0</v>
      </c>
      <c r="L161" s="12">
        <v>35.714285714285715</v>
      </c>
      <c r="M161" s="12">
        <v>57.14285714285714</v>
      </c>
      <c r="N161" s="12">
        <v>7.142857142857142</v>
      </c>
      <c r="O161" s="12">
        <v>0</v>
      </c>
      <c r="P161" s="12">
        <v>57.14285714285714</v>
      </c>
    </row>
    <row r="162" spans="3:16" s="14" customFormat="1" ht="13.5" customHeight="1">
      <c r="C162" s="19" t="s">
        <v>30</v>
      </c>
      <c r="D162" s="11">
        <v>16</v>
      </c>
      <c r="E162" s="11">
        <v>1</v>
      </c>
      <c r="F162" s="11">
        <v>3</v>
      </c>
      <c r="G162" s="11">
        <v>3</v>
      </c>
      <c r="H162" s="11">
        <v>3</v>
      </c>
      <c r="I162" s="11">
        <v>6</v>
      </c>
      <c r="J162" s="12">
        <v>100</v>
      </c>
      <c r="K162" s="12">
        <v>6.25</v>
      </c>
      <c r="L162" s="12">
        <v>18.75</v>
      </c>
      <c r="M162" s="12">
        <v>18.75</v>
      </c>
      <c r="N162" s="12">
        <v>18.75</v>
      </c>
      <c r="O162" s="12">
        <v>37.5</v>
      </c>
      <c r="P162" s="12">
        <v>34.375</v>
      </c>
    </row>
    <row r="163" spans="3:16" s="14" customFormat="1" ht="13.5" customHeight="1">
      <c r="C163" s="19" t="s">
        <v>54</v>
      </c>
      <c r="D163" s="11">
        <v>16</v>
      </c>
      <c r="E163" s="11">
        <v>0</v>
      </c>
      <c r="F163" s="11">
        <v>6</v>
      </c>
      <c r="G163" s="11">
        <v>4</v>
      </c>
      <c r="H163" s="11">
        <v>4</v>
      </c>
      <c r="I163" s="11">
        <v>2</v>
      </c>
      <c r="J163" s="12">
        <v>100</v>
      </c>
      <c r="K163" s="12">
        <v>0</v>
      </c>
      <c r="L163" s="12">
        <v>37.5</v>
      </c>
      <c r="M163" s="12">
        <v>25</v>
      </c>
      <c r="N163" s="12">
        <v>25</v>
      </c>
      <c r="O163" s="12">
        <v>12.5</v>
      </c>
      <c r="P163" s="12">
        <v>46.875</v>
      </c>
    </row>
    <row r="164" spans="3:16" s="14" customFormat="1" ht="13.5" customHeight="1">
      <c r="C164" s="19" t="s">
        <v>57</v>
      </c>
      <c r="D164" s="11">
        <v>16</v>
      </c>
      <c r="E164" s="11">
        <v>0</v>
      </c>
      <c r="F164" s="11">
        <v>3</v>
      </c>
      <c r="G164" s="11">
        <v>8</v>
      </c>
      <c r="H164" s="11">
        <v>4</v>
      </c>
      <c r="I164" s="11">
        <v>1</v>
      </c>
      <c r="J164" s="12">
        <v>100</v>
      </c>
      <c r="K164" s="12">
        <v>0</v>
      </c>
      <c r="L164" s="12">
        <v>18.75</v>
      </c>
      <c r="M164" s="12">
        <v>50</v>
      </c>
      <c r="N164" s="12">
        <v>25</v>
      </c>
      <c r="O164" s="12">
        <v>6.25</v>
      </c>
      <c r="P164" s="12">
        <v>45.3125</v>
      </c>
    </row>
    <row r="165" spans="3:16" s="14" customFormat="1" ht="13.5" customHeight="1">
      <c r="C165" s="19" t="s">
        <v>59</v>
      </c>
      <c r="D165" s="11">
        <v>15</v>
      </c>
      <c r="E165" s="11">
        <v>0</v>
      </c>
      <c r="F165" s="11">
        <v>4</v>
      </c>
      <c r="G165" s="11">
        <v>4</v>
      </c>
      <c r="H165" s="11">
        <v>6</v>
      </c>
      <c r="I165" s="11">
        <v>1</v>
      </c>
      <c r="J165" s="12">
        <v>100.00000000000001</v>
      </c>
      <c r="K165" s="12">
        <v>0</v>
      </c>
      <c r="L165" s="12">
        <v>26.666666666666668</v>
      </c>
      <c r="M165" s="12">
        <v>26.666666666666668</v>
      </c>
      <c r="N165" s="12">
        <v>40</v>
      </c>
      <c r="O165" s="12">
        <v>6.666666666666667</v>
      </c>
      <c r="P165" s="12">
        <v>43.333333333333336</v>
      </c>
    </row>
    <row r="166" spans="3:16" s="14" customFormat="1" ht="13.5" customHeight="1">
      <c r="C166" s="19" t="s">
        <v>61</v>
      </c>
      <c r="D166" s="11">
        <v>16</v>
      </c>
      <c r="E166" s="11">
        <v>0</v>
      </c>
      <c r="F166" s="11">
        <v>2</v>
      </c>
      <c r="G166" s="11">
        <v>8</v>
      </c>
      <c r="H166" s="11">
        <v>5</v>
      </c>
      <c r="I166" s="11">
        <v>1</v>
      </c>
      <c r="J166" s="12">
        <v>100</v>
      </c>
      <c r="K166" s="12">
        <v>0</v>
      </c>
      <c r="L166" s="12">
        <v>12.5</v>
      </c>
      <c r="M166" s="12">
        <v>50</v>
      </c>
      <c r="N166" s="12">
        <v>31.25</v>
      </c>
      <c r="O166" s="12">
        <v>6.25</v>
      </c>
      <c r="P166" s="12">
        <v>42.1875</v>
      </c>
    </row>
    <row r="167" spans="3:16" s="14" customFormat="1" ht="13.5" customHeight="1">
      <c r="C167" s="19" t="s">
        <v>63</v>
      </c>
      <c r="D167" s="11">
        <v>16</v>
      </c>
      <c r="E167" s="11">
        <v>0</v>
      </c>
      <c r="F167" s="11">
        <v>3</v>
      </c>
      <c r="G167" s="11">
        <v>5</v>
      </c>
      <c r="H167" s="11">
        <v>6</v>
      </c>
      <c r="I167" s="11">
        <v>2</v>
      </c>
      <c r="J167" s="12">
        <v>100</v>
      </c>
      <c r="K167" s="12">
        <v>0</v>
      </c>
      <c r="L167" s="12">
        <v>18.75</v>
      </c>
      <c r="M167" s="12">
        <v>31.25</v>
      </c>
      <c r="N167" s="12">
        <v>37.5</v>
      </c>
      <c r="O167" s="12">
        <v>12.5</v>
      </c>
      <c r="P167" s="12">
        <v>39.0625</v>
      </c>
    </row>
    <row r="168" spans="3:16" s="14" customFormat="1" ht="13.5" customHeight="1">
      <c r="C168" s="19" t="s">
        <v>68</v>
      </c>
      <c r="D168" s="11">
        <v>14</v>
      </c>
      <c r="E168" s="11">
        <v>0</v>
      </c>
      <c r="F168" s="11">
        <v>4</v>
      </c>
      <c r="G168" s="11">
        <v>7</v>
      </c>
      <c r="H168" s="11">
        <v>3</v>
      </c>
      <c r="I168" s="11">
        <v>0</v>
      </c>
      <c r="J168" s="12">
        <v>100</v>
      </c>
      <c r="K168" s="12">
        <v>0</v>
      </c>
      <c r="L168" s="12">
        <v>28.57142857142857</v>
      </c>
      <c r="M168" s="12">
        <v>50</v>
      </c>
      <c r="N168" s="12">
        <v>21.428571428571427</v>
      </c>
      <c r="O168" s="12">
        <v>0</v>
      </c>
      <c r="P168" s="12">
        <v>51.785714285714285</v>
      </c>
    </row>
    <row r="169" spans="3:16" s="14" customFormat="1" ht="13.5" customHeight="1">
      <c r="C169" s="19" t="s">
        <v>69</v>
      </c>
      <c r="D169" s="11">
        <v>15</v>
      </c>
      <c r="E169" s="11">
        <v>0</v>
      </c>
      <c r="F169" s="11">
        <v>3</v>
      </c>
      <c r="G169" s="11">
        <v>8</v>
      </c>
      <c r="H169" s="11">
        <v>4</v>
      </c>
      <c r="I169" s="11">
        <v>0</v>
      </c>
      <c r="J169" s="12">
        <v>100.00000000000001</v>
      </c>
      <c r="K169" s="12">
        <v>0</v>
      </c>
      <c r="L169" s="12">
        <v>20</v>
      </c>
      <c r="M169" s="12">
        <v>53.333333333333336</v>
      </c>
      <c r="N169" s="12">
        <v>26.666666666666668</v>
      </c>
      <c r="O169" s="12">
        <v>0</v>
      </c>
      <c r="P169" s="12">
        <v>48.333333333333336</v>
      </c>
    </row>
    <row r="170" spans="3:16" s="14" customFormat="1" ht="13.5" customHeight="1">
      <c r="C170" s="19" t="s">
        <v>71</v>
      </c>
      <c r="D170" s="11">
        <v>16</v>
      </c>
      <c r="E170" s="11">
        <v>0</v>
      </c>
      <c r="F170" s="11">
        <v>4</v>
      </c>
      <c r="G170" s="11">
        <v>7</v>
      </c>
      <c r="H170" s="11">
        <v>4</v>
      </c>
      <c r="I170" s="11">
        <v>1</v>
      </c>
      <c r="J170" s="12">
        <v>100</v>
      </c>
      <c r="K170" s="12">
        <v>0</v>
      </c>
      <c r="L170" s="12">
        <v>25</v>
      </c>
      <c r="M170" s="12">
        <v>43.75</v>
      </c>
      <c r="N170" s="12">
        <v>25</v>
      </c>
      <c r="O170" s="12">
        <v>6.25</v>
      </c>
      <c r="P170" s="12">
        <v>46.875</v>
      </c>
    </row>
    <row r="171" spans="3:16" s="14" customFormat="1" ht="13.5" customHeight="1">
      <c r="C171" s="19" t="s">
        <v>72</v>
      </c>
      <c r="D171" s="11">
        <v>14</v>
      </c>
      <c r="E171" s="11">
        <v>0</v>
      </c>
      <c r="F171" s="11">
        <v>2</v>
      </c>
      <c r="G171" s="11">
        <v>10</v>
      </c>
      <c r="H171" s="11">
        <v>0</v>
      </c>
      <c r="I171" s="11">
        <v>2</v>
      </c>
      <c r="J171" s="12">
        <v>100</v>
      </c>
      <c r="K171" s="12">
        <v>0</v>
      </c>
      <c r="L171" s="12">
        <v>14.285714285714285</v>
      </c>
      <c r="M171" s="12">
        <v>71.42857142857143</v>
      </c>
      <c r="N171" s="12">
        <v>0</v>
      </c>
      <c r="O171" s="12">
        <v>14.285714285714285</v>
      </c>
      <c r="P171" s="12">
        <v>46.42857142857143</v>
      </c>
    </row>
    <row r="172" spans="3:16" s="14" customFormat="1" ht="13.5" customHeight="1">
      <c r="C172" s="19" t="s">
        <v>73</v>
      </c>
      <c r="D172" s="11">
        <v>15</v>
      </c>
      <c r="E172" s="11">
        <v>2</v>
      </c>
      <c r="F172" s="11">
        <v>4</v>
      </c>
      <c r="G172" s="11">
        <v>9</v>
      </c>
      <c r="H172" s="11">
        <v>0</v>
      </c>
      <c r="I172" s="11">
        <v>0</v>
      </c>
      <c r="J172" s="12">
        <v>100</v>
      </c>
      <c r="K172" s="12">
        <v>13.333333333333334</v>
      </c>
      <c r="L172" s="12">
        <v>26.666666666666668</v>
      </c>
      <c r="M172" s="12">
        <v>60</v>
      </c>
      <c r="N172" s="12">
        <v>0</v>
      </c>
      <c r="O172" s="12">
        <v>0</v>
      </c>
      <c r="P172" s="12">
        <v>63.333333333333336</v>
      </c>
    </row>
    <row r="173" spans="3:16" s="14" customFormat="1" ht="13.5" customHeight="1">
      <c r="C173" s="19" t="s">
        <v>74</v>
      </c>
      <c r="D173" s="11">
        <v>16</v>
      </c>
      <c r="E173" s="11">
        <v>0</v>
      </c>
      <c r="F173" s="11">
        <v>6</v>
      </c>
      <c r="G173" s="11">
        <v>9</v>
      </c>
      <c r="H173" s="11">
        <v>1</v>
      </c>
      <c r="I173" s="11">
        <v>0</v>
      </c>
      <c r="J173" s="12">
        <v>100</v>
      </c>
      <c r="K173" s="12">
        <v>0</v>
      </c>
      <c r="L173" s="12">
        <v>37.5</v>
      </c>
      <c r="M173" s="12">
        <v>56.25</v>
      </c>
      <c r="N173" s="12">
        <v>6.25</v>
      </c>
      <c r="O173" s="12">
        <v>0</v>
      </c>
      <c r="P173" s="12">
        <v>57.8125</v>
      </c>
    </row>
    <row r="174" spans="3:16" s="14" customFormat="1" ht="13.5" customHeight="1">
      <c r="C174" s="19" t="s">
        <v>75</v>
      </c>
      <c r="D174" s="11">
        <v>19</v>
      </c>
      <c r="E174" s="11">
        <v>0</v>
      </c>
      <c r="F174" s="11">
        <v>7</v>
      </c>
      <c r="G174" s="11">
        <v>7</v>
      </c>
      <c r="H174" s="11">
        <v>5</v>
      </c>
      <c r="I174" s="11">
        <v>0</v>
      </c>
      <c r="J174" s="12">
        <v>100</v>
      </c>
      <c r="K174" s="12">
        <f>E174/$D$174*100</f>
        <v>0</v>
      </c>
      <c r="L174" s="12">
        <f>F174/$D$174*100</f>
        <v>36.84210526315789</v>
      </c>
      <c r="M174" s="12">
        <f>G174/$D$174*100</f>
        <v>36.84210526315789</v>
      </c>
      <c r="N174" s="12">
        <f>H174/$D$174*100</f>
        <v>26.31578947368421</v>
      </c>
      <c r="O174" s="12">
        <f>I174/$D$174*100</f>
        <v>0</v>
      </c>
      <c r="P174" s="12">
        <v>52.63157894736842</v>
      </c>
    </row>
    <row r="175" spans="3:16" s="14" customFormat="1" ht="13.5" customHeight="1">
      <c r="C175" s="19" t="s">
        <v>76</v>
      </c>
      <c r="D175" s="11">
        <v>18</v>
      </c>
      <c r="E175" s="11">
        <v>1</v>
      </c>
      <c r="F175" s="11">
        <v>3</v>
      </c>
      <c r="G175" s="11">
        <v>12</v>
      </c>
      <c r="H175" s="11">
        <v>2</v>
      </c>
      <c r="I175" s="11">
        <v>0</v>
      </c>
      <c r="J175" s="12">
        <v>100</v>
      </c>
      <c r="K175" s="12">
        <v>5.555555555555555</v>
      </c>
      <c r="L175" s="12">
        <v>16.666666666666664</v>
      </c>
      <c r="M175" s="12">
        <v>66.66666666666666</v>
      </c>
      <c r="N175" s="12">
        <v>11.11111111111111</v>
      </c>
      <c r="O175" s="12">
        <v>0</v>
      </c>
      <c r="P175" s="12">
        <v>54.166666666666664</v>
      </c>
    </row>
    <row r="176" spans="3:16" s="14" customFormat="1" ht="13.5" customHeight="1">
      <c r="C176" s="19" t="s">
        <v>77</v>
      </c>
      <c r="D176" s="11">
        <v>19</v>
      </c>
      <c r="E176" s="11">
        <v>0</v>
      </c>
      <c r="F176" s="11">
        <v>2</v>
      </c>
      <c r="G176" s="11">
        <v>11</v>
      </c>
      <c r="H176" s="11">
        <v>6</v>
      </c>
      <c r="I176" s="11">
        <v>0</v>
      </c>
      <c r="J176" s="12">
        <v>100</v>
      </c>
      <c r="K176" s="12">
        <v>0</v>
      </c>
      <c r="L176" s="12">
        <v>10.526315789473683</v>
      </c>
      <c r="M176" s="12">
        <v>57.89473684210527</v>
      </c>
      <c r="N176" s="12">
        <v>31.57894736842105</v>
      </c>
      <c r="O176" s="12">
        <v>0</v>
      </c>
      <c r="P176" s="12">
        <v>44.73684210526316</v>
      </c>
    </row>
    <row r="177" spans="3:16" s="14" customFormat="1" ht="13.5" customHeight="1">
      <c r="C177" s="19" t="s">
        <v>78</v>
      </c>
      <c r="D177" s="11">
        <v>19</v>
      </c>
      <c r="E177" s="11">
        <v>0</v>
      </c>
      <c r="F177" s="11">
        <v>1</v>
      </c>
      <c r="G177" s="11">
        <v>13</v>
      </c>
      <c r="H177" s="11">
        <v>4</v>
      </c>
      <c r="I177" s="11">
        <v>1</v>
      </c>
      <c r="J177" s="12">
        <v>99.99999999999999</v>
      </c>
      <c r="K177" s="12">
        <v>0</v>
      </c>
      <c r="L177" s="12">
        <v>5.263157894736842</v>
      </c>
      <c r="M177" s="12">
        <v>68.42105263157895</v>
      </c>
      <c r="N177" s="12">
        <v>21.052631578947366</v>
      </c>
      <c r="O177" s="12">
        <v>5.263157894736842</v>
      </c>
      <c r="P177" s="12">
        <v>43.421052631578945</v>
      </c>
    </row>
    <row r="178" spans="3:16" s="14" customFormat="1" ht="13.5" customHeight="1">
      <c r="C178" s="19" t="s">
        <v>79</v>
      </c>
      <c r="D178" s="11">
        <v>19</v>
      </c>
      <c r="E178" s="11">
        <v>0</v>
      </c>
      <c r="F178" s="11">
        <v>3</v>
      </c>
      <c r="G178" s="11">
        <v>8</v>
      </c>
      <c r="H178" s="11">
        <v>7</v>
      </c>
      <c r="I178" s="11">
        <v>1</v>
      </c>
      <c r="J178" s="12">
        <v>99.99999999999999</v>
      </c>
      <c r="K178" s="12">
        <v>0</v>
      </c>
      <c r="L178" s="12">
        <v>15.789473684210526</v>
      </c>
      <c r="M178" s="12">
        <v>42.10526315789473</v>
      </c>
      <c r="N178" s="12">
        <v>36.84210526315789</v>
      </c>
      <c r="O178" s="12">
        <v>5.263157894736842</v>
      </c>
      <c r="P178" s="12">
        <v>42.10526315789473</v>
      </c>
    </row>
    <row r="179" spans="3:16" s="14" customFormat="1" ht="13.5" customHeight="1">
      <c r="C179" s="19" t="s">
        <v>80</v>
      </c>
      <c r="D179" s="11">
        <v>19</v>
      </c>
      <c r="E179" s="11">
        <v>0</v>
      </c>
      <c r="F179" s="11">
        <v>4</v>
      </c>
      <c r="G179" s="11">
        <v>12</v>
      </c>
      <c r="H179" s="11">
        <v>3</v>
      </c>
      <c r="I179" s="11">
        <v>0</v>
      </c>
      <c r="J179" s="12">
        <v>99.99999999999999</v>
      </c>
      <c r="K179" s="12">
        <v>0</v>
      </c>
      <c r="L179" s="12">
        <v>21.052631578947366</v>
      </c>
      <c r="M179" s="12">
        <v>63.1578947368421</v>
      </c>
      <c r="N179" s="12">
        <v>15.789473684210526</v>
      </c>
      <c r="O179" s="12">
        <v>0</v>
      </c>
      <c r="P179" s="12">
        <v>51.315789473684205</v>
      </c>
    </row>
    <row r="180" spans="3:16" s="14" customFormat="1" ht="13.5" customHeight="1">
      <c r="C180" s="19" t="s">
        <v>81</v>
      </c>
      <c r="D180" s="11">
        <v>18</v>
      </c>
      <c r="E180" s="11">
        <v>0</v>
      </c>
      <c r="F180" s="11">
        <v>4</v>
      </c>
      <c r="G180" s="11">
        <v>10</v>
      </c>
      <c r="H180" s="11">
        <v>4</v>
      </c>
      <c r="I180" s="11">
        <v>0</v>
      </c>
      <c r="J180" s="12">
        <v>100</v>
      </c>
      <c r="K180" s="12">
        <v>0</v>
      </c>
      <c r="L180" s="12">
        <v>22.22222222222222</v>
      </c>
      <c r="M180" s="12">
        <v>55.55555555555556</v>
      </c>
      <c r="N180" s="12">
        <v>22.22222222222222</v>
      </c>
      <c r="O180" s="12">
        <v>0</v>
      </c>
      <c r="P180" s="12">
        <v>50</v>
      </c>
    </row>
    <row r="181" spans="3:16" s="14" customFormat="1" ht="13.5" customHeight="1">
      <c r="C181" s="19" t="s">
        <v>82</v>
      </c>
      <c r="D181" s="11">
        <v>18</v>
      </c>
      <c r="E181" s="11">
        <v>0</v>
      </c>
      <c r="F181" s="11">
        <v>2</v>
      </c>
      <c r="G181" s="11">
        <v>9</v>
      </c>
      <c r="H181" s="11">
        <v>6</v>
      </c>
      <c r="I181" s="11">
        <v>1</v>
      </c>
      <c r="J181" s="12">
        <v>100</v>
      </c>
      <c r="K181" s="12">
        <v>0</v>
      </c>
      <c r="L181" s="12">
        <v>11.1111111111111</v>
      </c>
      <c r="M181" s="12">
        <v>50</v>
      </c>
      <c r="N181" s="12">
        <v>33.3333333333333</v>
      </c>
      <c r="O181" s="12">
        <v>5.55555555555556</v>
      </c>
      <c r="P181" s="12">
        <v>41.666666666666664</v>
      </c>
    </row>
    <row r="182" spans="3:16" s="14" customFormat="1" ht="13.5" customHeight="1">
      <c r="C182" s="19" t="s">
        <v>84</v>
      </c>
      <c r="D182" s="11">
        <v>19</v>
      </c>
      <c r="E182" s="11">
        <v>0</v>
      </c>
      <c r="F182" s="11">
        <v>0</v>
      </c>
      <c r="G182" s="11">
        <v>13</v>
      </c>
      <c r="H182" s="11">
        <v>6</v>
      </c>
      <c r="I182" s="11">
        <v>0</v>
      </c>
      <c r="J182" s="12">
        <v>100</v>
      </c>
      <c r="K182" s="12">
        <v>0</v>
      </c>
      <c r="L182" s="12">
        <v>0</v>
      </c>
      <c r="M182" s="12">
        <v>68.42105263157895</v>
      </c>
      <c r="N182" s="12">
        <v>31.57894736842105</v>
      </c>
      <c r="O182" s="12">
        <v>0</v>
      </c>
      <c r="P182" s="12">
        <v>42.10526315789473</v>
      </c>
    </row>
    <row r="183" spans="3:16" s="14" customFormat="1" ht="13.5" customHeight="1">
      <c r="C183" s="19" t="s">
        <v>85</v>
      </c>
      <c r="D183" s="11">
        <v>18</v>
      </c>
      <c r="E183" s="11">
        <v>0</v>
      </c>
      <c r="F183" s="11">
        <v>2</v>
      </c>
      <c r="G183" s="11">
        <v>9</v>
      </c>
      <c r="H183" s="11">
        <v>5</v>
      </c>
      <c r="I183" s="11">
        <v>2</v>
      </c>
      <c r="J183" s="12">
        <v>100</v>
      </c>
      <c r="K183" s="12">
        <v>0</v>
      </c>
      <c r="L183" s="12">
        <v>11.11111111111111</v>
      </c>
      <c r="M183" s="12">
        <v>50</v>
      </c>
      <c r="N183" s="12">
        <v>27.77777777777778</v>
      </c>
      <c r="O183" s="12">
        <v>11.11111111111111</v>
      </c>
      <c r="P183" s="12">
        <v>40.27777777777777</v>
      </c>
    </row>
    <row r="184" spans="3:16" s="14" customFormat="1" ht="13.5" customHeight="1">
      <c r="C184" s="19" t="s">
        <v>87</v>
      </c>
      <c r="D184" s="11">
        <v>18</v>
      </c>
      <c r="E184" s="11">
        <v>0</v>
      </c>
      <c r="F184" s="11">
        <v>0</v>
      </c>
      <c r="G184" s="11">
        <v>14</v>
      </c>
      <c r="H184" s="11">
        <v>4</v>
      </c>
      <c r="I184" s="11">
        <v>0</v>
      </c>
      <c r="J184" s="12">
        <v>100</v>
      </c>
      <c r="K184" s="12">
        <v>0</v>
      </c>
      <c r="L184" s="12">
        <v>0</v>
      </c>
      <c r="M184" s="12">
        <v>77.77777777777779</v>
      </c>
      <c r="N184" s="12">
        <v>22.22222222222222</v>
      </c>
      <c r="O184" s="12">
        <v>0</v>
      </c>
      <c r="P184" s="12">
        <v>44.44444444444445</v>
      </c>
    </row>
    <row r="185" spans="3:16" s="14" customFormat="1" ht="13.5" customHeight="1">
      <c r="C185" s="19" t="s">
        <v>88</v>
      </c>
      <c r="D185" s="11">
        <v>17</v>
      </c>
      <c r="E185" s="11">
        <v>1</v>
      </c>
      <c r="F185" s="11">
        <v>1</v>
      </c>
      <c r="G185" s="11">
        <v>11</v>
      </c>
      <c r="H185" s="11">
        <v>4</v>
      </c>
      <c r="I185" s="11">
        <v>0</v>
      </c>
      <c r="J185" s="12">
        <v>100</v>
      </c>
      <c r="K185" s="12">
        <v>5.88235294117647</v>
      </c>
      <c r="L185" s="12">
        <v>5.88235294117647</v>
      </c>
      <c r="M185" s="12">
        <v>64.70588235294117</v>
      </c>
      <c r="N185" s="12">
        <v>23.52941176470588</v>
      </c>
      <c r="O185" s="12">
        <v>0</v>
      </c>
      <c r="P185" s="12">
        <v>48.529411764705884</v>
      </c>
    </row>
    <row r="186" spans="3:16" s="14" customFormat="1" ht="13.5" customHeight="1">
      <c r="C186" s="34" t="s">
        <v>159</v>
      </c>
      <c r="D186" s="21">
        <v>18</v>
      </c>
      <c r="E186" s="21">
        <v>0</v>
      </c>
      <c r="F186" s="21">
        <v>3</v>
      </c>
      <c r="G186" s="21">
        <v>11</v>
      </c>
      <c r="H186" s="21">
        <v>3</v>
      </c>
      <c r="I186" s="21">
        <v>1</v>
      </c>
      <c r="J186" s="22">
        <v>99.99999999999999</v>
      </c>
      <c r="K186" s="22">
        <v>0</v>
      </c>
      <c r="L186" s="22">
        <v>16.666666666666664</v>
      </c>
      <c r="M186" s="22">
        <v>61.111111111111114</v>
      </c>
      <c r="N186" s="22">
        <v>16.666666666666664</v>
      </c>
      <c r="O186" s="22">
        <v>5.555555555555555</v>
      </c>
      <c r="P186" s="22">
        <v>47.22222222222222</v>
      </c>
    </row>
    <row r="187" spans="3:16" s="14" customFormat="1" ht="13.5" customHeight="1">
      <c r="C187" s="28"/>
      <c r="D187" s="15"/>
      <c r="E187" s="16"/>
      <c r="F187" s="16"/>
      <c r="G187" s="16"/>
      <c r="H187" s="16"/>
      <c r="I187" s="17"/>
      <c r="J187" s="24"/>
      <c r="K187" s="25"/>
      <c r="L187" s="25"/>
      <c r="M187" s="25"/>
      <c r="N187" s="25"/>
      <c r="O187" s="26"/>
      <c r="P187" s="27"/>
    </row>
    <row r="188" spans="2:16" ht="13.5" customHeight="1">
      <c r="B188" t="s">
        <v>14</v>
      </c>
      <c r="C188" s="14"/>
      <c r="D188" s="15" t="s">
        <v>3</v>
      </c>
      <c r="E188" s="16"/>
      <c r="F188" s="16"/>
      <c r="G188" s="16"/>
      <c r="H188" s="16"/>
      <c r="I188" s="17"/>
      <c r="J188" s="15" t="s">
        <v>4</v>
      </c>
      <c r="K188" s="16"/>
      <c r="L188" s="16"/>
      <c r="M188" s="16"/>
      <c r="N188" s="16"/>
      <c r="O188" s="17"/>
      <c r="P188" s="62" t="s">
        <v>5</v>
      </c>
    </row>
    <row r="189" spans="3:16" ht="25.5" customHeight="1">
      <c r="C189" s="14"/>
      <c r="D189" s="10" t="s">
        <v>6</v>
      </c>
      <c r="E189" s="18" t="s">
        <v>7</v>
      </c>
      <c r="F189" s="18" t="s">
        <v>8</v>
      </c>
      <c r="G189" s="18" t="s">
        <v>9</v>
      </c>
      <c r="H189" s="18" t="s">
        <v>10</v>
      </c>
      <c r="I189" s="18" t="s">
        <v>11</v>
      </c>
      <c r="J189" s="10" t="s">
        <v>6</v>
      </c>
      <c r="K189" s="18" t="s">
        <v>7</v>
      </c>
      <c r="L189" s="18" t="s">
        <v>8</v>
      </c>
      <c r="M189" s="18" t="s">
        <v>9</v>
      </c>
      <c r="N189" s="18" t="s">
        <v>10</v>
      </c>
      <c r="O189" s="18" t="s">
        <v>11</v>
      </c>
      <c r="P189" s="63"/>
    </row>
    <row r="190" spans="3:16" ht="13.5" customHeight="1">
      <c r="C190" s="10" t="s">
        <v>31</v>
      </c>
      <c r="D190" s="11">
        <v>5</v>
      </c>
      <c r="E190" s="11">
        <v>0</v>
      </c>
      <c r="F190" s="11">
        <v>0</v>
      </c>
      <c r="G190" s="11">
        <v>3</v>
      </c>
      <c r="H190" s="11">
        <v>2</v>
      </c>
      <c r="I190" s="11">
        <v>0</v>
      </c>
      <c r="J190" s="12">
        <v>100</v>
      </c>
      <c r="K190" s="12">
        <v>0</v>
      </c>
      <c r="L190" s="12">
        <v>0</v>
      </c>
      <c r="M190" s="12">
        <v>60</v>
      </c>
      <c r="N190" s="12">
        <v>40</v>
      </c>
      <c r="O190" s="12">
        <v>0</v>
      </c>
      <c r="P190" s="12">
        <v>40</v>
      </c>
    </row>
    <row r="191" spans="3:16" ht="13.5" customHeight="1">
      <c r="C191" s="10" t="s">
        <v>32</v>
      </c>
      <c r="D191" s="11">
        <v>5</v>
      </c>
      <c r="E191" s="11">
        <v>0</v>
      </c>
      <c r="F191" s="11">
        <v>0</v>
      </c>
      <c r="G191" s="11">
        <v>3</v>
      </c>
      <c r="H191" s="11">
        <v>2</v>
      </c>
      <c r="I191" s="11">
        <v>0</v>
      </c>
      <c r="J191" s="12">
        <v>100</v>
      </c>
      <c r="K191" s="12">
        <v>0</v>
      </c>
      <c r="L191" s="12">
        <v>0</v>
      </c>
      <c r="M191" s="12">
        <v>60</v>
      </c>
      <c r="N191" s="12">
        <v>40</v>
      </c>
      <c r="O191" s="12">
        <v>0</v>
      </c>
      <c r="P191" s="12">
        <v>40</v>
      </c>
    </row>
    <row r="192" spans="3:16" ht="13.5" customHeight="1">
      <c r="C192" s="10" t="s">
        <v>33</v>
      </c>
      <c r="D192" s="11">
        <v>5</v>
      </c>
      <c r="E192" s="11">
        <v>0</v>
      </c>
      <c r="F192" s="11">
        <v>0</v>
      </c>
      <c r="G192" s="11">
        <v>3</v>
      </c>
      <c r="H192" s="11">
        <v>2</v>
      </c>
      <c r="I192" s="11">
        <v>0</v>
      </c>
      <c r="J192" s="12">
        <v>100</v>
      </c>
      <c r="K192" s="12">
        <v>0</v>
      </c>
      <c r="L192" s="12">
        <v>0</v>
      </c>
      <c r="M192" s="12">
        <v>60</v>
      </c>
      <c r="N192" s="12">
        <v>40</v>
      </c>
      <c r="O192" s="12">
        <v>0</v>
      </c>
      <c r="P192" s="12">
        <v>40</v>
      </c>
    </row>
    <row r="193" spans="3:16" ht="13.5" customHeight="1">
      <c r="C193" s="10" t="s">
        <v>34</v>
      </c>
      <c r="D193" s="11">
        <v>5</v>
      </c>
      <c r="E193" s="11">
        <v>0</v>
      </c>
      <c r="F193" s="11">
        <v>0</v>
      </c>
      <c r="G193" s="11">
        <v>5</v>
      </c>
      <c r="H193" s="11">
        <v>0</v>
      </c>
      <c r="I193" s="11">
        <v>0</v>
      </c>
      <c r="J193" s="12">
        <v>100</v>
      </c>
      <c r="K193" s="12">
        <v>0</v>
      </c>
      <c r="L193" s="12">
        <v>0</v>
      </c>
      <c r="M193" s="12">
        <v>100</v>
      </c>
      <c r="N193" s="12">
        <v>0</v>
      </c>
      <c r="O193" s="12">
        <v>0</v>
      </c>
      <c r="P193" s="12">
        <v>50</v>
      </c>
    </row>
    <row r="194" spans="3:16" ht="13.5" customHeight="1">
      <c r="C194" s="10" t="s">
        <v>35</v>
      </c>
      <c r="D194" s="11">
        <v>5</v>
      </c>
      <c r="E194" s="11">
        <v>0</v>
      </c>
      <c r="F194" s="11">
        <v>0</v>
      </c>
      <c r="G194" s="11">
        <v>5</v>
      </c>
      <c r="H194" s="11">
        <v>0</v>
      </c>
      <c r="I194" s="11">
        <v>0</v>
      </c>
      <c r="J194" s="12">
        <v>100</v>
      </c>
      <c r="K194" s="12">
        <v>0</v>
      </c>
      <c r="L194" s="12">
        <v>0</v>
      </c>
      <c r="M194" s="12">
        <v>100</v>
      </c>
      <c r="N194" s="12">
        <v>0</v>
      </c>
      <c r="O194" s="12">
        <v>0</v>
      </c>
      <c r="P194" s="12">
        <v>50</v>
      </c>
    </row>
    <row r="195" spans="3:16" ht="13.5" customHeight="1">
      <c r="C195" s="10" t="s">
        <v>36</v>
      </c>
      <c r="D195" s="11">
        <v>5</v>
      </c>
      <c r="E195" s="11">
        <v>0</v>
      </c>
      <c r="F195" s="11">
        <v>3</v>
      </c>
      <c r="G195" s="11">
        <v>2</v>
      </c>
      <c r="H195" s="11">
        <v>0</v>
      </c>
      <c r="I195" s="11">
        <v>0</v>
      </c>
      <c r="J195" s="12">
        <v>100</v>
      </c>
      <c r="K195" s="12">
        <v>0</v>
      </c>
      <c r="L195" s="12">
        <v>60</v>
      </c>
      <c r="M195" s="12">
        <v>40</v>
      </c>
      <c r="N195" s="12">
        <v>0</v>
      </c>
      <c r="O195" s="12">
        <v>0</v>
      </c>
      <c r="P195" s="12">
        <v>65</v>
      </c>
    </row>
    <row r="196" spans="3:16" ht="13.5" customHeight="1">
      <c r="C196" s="10" t="s">
        <v>37</v>
      </c>
      <c r="D196" s="11">
        <v>5</v>
      </c>
      <c r="E196" s="11">
        <v>0</v>
      </c>
      <c r="F196" s="11">
        <v>2</v>
      </c>
      <c r="G196" s="11">
        <v>2</v>
      </c>
      <c r="H196" s="11">
        <v>1</v>
      </c>
      <c r="I196" s="11">
        <v>0</v>
      </c>
      <c r="J196" s="12">
        <v>100</v>
      </c>
      <c r="K196" s="12">
        <v>0</v>
      </c>
      <c r="L196" s="12">
        <v>40</v>
      </c>
      <c r="M196" s="12">
        <v>40</v>
      </c>
      <c r="N196" s="12">
        <v>20</v>
      </c>
      <c r="O196" s="12">
        <v>0</v>
      </c>
      <c r="P196" s="12">
        <v>55</v>
      </c>
    </row>
    <row r="197" spans="3:16" ht="13.5" customHeight="1">
      <c r="C197" s="10" t="s">
        <v>38</v>
      </c>
      <c r="D197" s="11">
        <v>5</v>
      </c>
      <c r="E197" s="11">
        <v>0</v>
      </c>
      <c r="F197" s="11">
        <v>3</v>
      </c>
      <c r="G197" s="11">
        <v>2</v>
      </c>
      <c r="H197" s="11">
        <v>0</v>
      </c>
      <c r="I197" s="11">
        <v>0</v>
      </c>
      <c r="J197" s="12">
        <v>100</v>
      </c>
      <c r="K197" s="12">
        <v>0</v>
      </c>
      <c r="L197" s="12">
        <v>60</v>
      </c>
      <c r="M197" s="12">
        <v>40</v>
      </c>
      <c r="N197" s="12">
        <v>0</v>
      </c>
      <c r="O197" s="12">
        <v>0</v>
      </c>
      <c r="P197" s="12">
        <v>65</v>
      </c>
    </row>
    <row r="198" spans="3:16" ht="13.5" customHeight="1">
      <c r="C198" s="10" t="s">
        <v>39</v>
      </c>
      <c r="D198" s="11">
        <v>5</v>
      </c>
      <c r="E198" s="11">
        <v>2</v>
      </c>
      <c r="F198" s="11">
        <v>0</v>
      </c>
      <c r="G198" s="11">
        <v>3</v>
      </c>
      <c r="H198" s="11">
        <v>0</v>
      </c>
      <c r="I198" s="11">
        <v>0</v>
      </c>
      <c r="J198" s="12">
        <v>100</v>
      </c>
      <c r="K198" s="12">
        <v>40</v>
      </c>
      <c r="L198" s="12">
        <v>0</v>
      </c>
      <c r="M198" s="12">
        <v>60</v>
      </c>
      <c r="N198" s="12">
        <v>0</v>
      </c>
      <c r="O198" s="12">
        <v>0</v>
      </c>
      <c r="P198" s="12">
        <v>70</v>
      </c>
    </row>
    <row r="199" spans="3:16" ht="13.5" customHeight="1">
      <c r="C199" s="10" t="s">
        <v>40</v>
      </c>
      <c r="D199" s="11">
        <v>5</v>
      </c>
      <c r="E199" s="11">
        <v>0</v>
      </c>
      <c r="F199" s="11">
        <v>2</v>
      </c>
      <c r="G199" s="11">
        <v>2</v>
      </c>
      <c r="H199" s="11">
        <v>0</v>
      </c>
      <c r="I199" s="11">
        <v>1</v>
      </c>
      <c r="J199" s="12">
        <v>100</v>
      </c>
      <c r="K199" s="12">
        <v>0</v>
      </c>
      <c r="L199" s="12">
        <v>40</v>
      </c>
      <c r="M199" s="12">
        <v>40</v>
      </c>
      <c r="N199" s="12">
        <v>0</v>
      </c>
      <c r="O199" s="12">
        <v>20</v>
      </c>
      <c r="P199" s="12">
        <v>50</v>
      </c>
    </row>
    <row r="200" spans="3:16" ht="13.5" customHeight="1">
      <c r="C200" s="10" t="s">
        <v>41</v>
      </c>
      <c r="D200" s="11">
        <v>5</v>
      </c>
      <c r="E200" s="11">
        <v>0</v>
      </c>
      <c r="F200" s="11">
        <v>3</v>
      </c>
      <c r="G200" s="11">
        <v>2</v>
      </c>
      <c r="H200" s="11">
        <v>0</v>
      </c>
      <c r="I200" s="11">
        <v>0</v>
      </c>
      <c r="J200" s="12">
        <v>100</v>
      </c>
      <c r="K200" s="12">
        <v>0</v>
      </c>
      <c r="L200" s="12">
        <v>60</v>
      </c>
      <c r="M200" s="12">
        <v>40</v>
      </c>
      <c r="N200" s="12">
        <v>0</v>
      </c>
      <c r="O200" s="12">
        <v>0</v>
      </c>
      <c r="P200" s="12">
        <v>65</v>
      </c>
    </row>
    <row r="201" spans="3:16" ht="13.5" customHeight="1">
      <c r="C201" s="10" t="s">
        <v>42</v>
      </c>
      <c r="D201" s="11">
        <v>5</v>
      </c>
      <c r="E201" s="11">
        <v>0</v>
      </c>
      <c r="F201" s="11">
        <v>2</v>
      </c>
      <c r="G201" s="11">
        <v>3</v>
      </c>
      <c r="H201" s="11">
        <v>0</v>
      </c>
      <c r="I201" s="11">
        <v>0</v>
      </c>
      <c r="J201" s="12">
        <v>100</v>
      </c>
      <c r="K201" s="12">
        <v>0</v>
      </c>
      <c r="L201" s="12">
        <v>40</v>
      </c>
      <c r="M201" s="12">
        <v>60</v>
      </c>
      <c r="N201" s="12">
        <v>0</v>
      </c>
      <c r="O201" s="12">
        <v>0</v>
      </c>
      <c r="P201" s="12">
        <v>60</v>
      </c>
    </row>
    <row r="202" spans="3:16" ht="13.5" customHeight="1">
      <c r="C202" s="10" t="s">
        <v>43</v>
      </c>
      <c r="D202" s="11">
        <v>5</v>
      </c>
      <c r="E202" s="11">
        <v>0</v>
      </c>
      <c r="F202" s="11">
        <v>4</v>
      </c>
      <c r="G202" s="11">
        <v>1</v>
      </c>
      <c r="H202" s="11">
        <v>0</v>
      </c>
      <c r="I202" s="11">
        <v>0</v>
      </c>
      <c r="J202" s="12">
        <v>100</v>
      </c>
      <c r="K202" s="12">
        <v>0</v>
      </c>
      <c r="L202" s="12">
        <v>80</v>
      </c>
      <c r="M202" s="12">
        <v>20</v>
      </c>
      <c r="N202" s="12">
        <v>0</v>
      </c>
      <c r="O202" s="12">
        <v>0</v>
      </c>
      <c r="P202" s="12">
        <v>70</v>
      </c>
    </row>
    <row r="203" spans="3:16" s="14" customFormat="1" ht="13.5" customHeight="1">
      <c r="C203" s="10" t="s">
        <v>44</v>
      </c>
      <c r="D203" s="11">
        <v>5</v>
      </c>
      <c r="E203" s="11">
        <v>0</v>
      </c>
      <c r="F203" s="11">
        <v>1</v>
      </c>
      <c r="G203" s="11">
        <v>4</v>
      </c>
      <c r="H203" s="11">
        <v>0</v>
      </c>
      <c r="I203" s="11">
        <v>0</v>
      </c>
      <c r="J203" s="12">
        <v>100</v>
      </c>
      <c r="K203" s="12">
        <v>0</v>
      </c>
      <c r="L203" s="12">
        <v>20</v>
      </c>
      <c r="M203" s="12">
        <v>80</v>
      </c>
      <c r="N203" s="12">
        <v>0</v>
      </c>
      <c r="O203" s="12">
        <v>0</v>
      </c>
      <c r="P203" s="12">
        <v>55</v>
      </c>
    </row>
    <row r="204" spans="3:16" s="14" customFormat="1" ht="13.5" customHeight="1">
      <c r="C204" s="10" t="s">
        <v>45</v>
      </c>
      <c r="D204" s="11">
        <v>5</v>
      </c>
      <c r="E204" s="11">
        <v>1</v>
      </c>
      <c r="F204" s="11">
        <v>1</v>
      </c>
      <c r="G204" s="11">
        <v>3</v>
      </c>
      <c r="H204" s="11">
        <v>0</v>
      </c>
      <c r="I204" s="11">
        <v>0</v>
      </c>
      <c r="J204" s="12">
        <v>100</v>
      </c>
      <c r="K204" s="12">
        <v>20</v>
      </c>
      <c r="L204" s="12">
        <v>20</v>
      </c>
      <c r="M204" s="12">
        <v>60</v>
      </c>
      <c r="N204" s="12">
        <v>0</v>
      </c>
      <c r="O204" s="12">
        <v>0</v>
      </c>
      <c r="P204" s="12">
        <v>65</v>
      </c>
    </row>
    <row r="205" spans="3:16" s="14" customFormat="1" ht="13.5" customHeight="1">
      <c r="C205" s="10" t="s">
        <v>46</v>
      </c>
      <c r="D205" s="11">
        <v>5</v>
      </c>
      <c r="E205" s="11">
        <v>0</v>
      </c>
      <c r="F205" s="11">
        <v>1</v>
      </c>
      <c r="G205" s="11">
        <v>4</v>
      </c>
      <c r="H205" s="11">
        <v>0</v>
      </c>
      <c r="I205" s="11">
        <v>0</v>
      </c>
      <c r="J205" s="12">
        <v>100</v>
      </c>
      <c r="K205" s="12">
        <v>0</v>
      </c>
      <c r="L205" s="12">
        <v>20</v>
      </c>
      <c r="M205" s="12">
        <v>80</v>
      </c>
      <c r="N205" s="12">
        <v>0</v>
      </c>
      <c r="O205" s="12">
        <v>0</v>
      </c>
      <c r="P205" s="12">
        <v>55</v>
      </c>
    </row>
    <row r="206" spans="3:16" s="14" customFormat="1" ht="13.5" customHeight="1">
      <c r="C206" s="10" t="s">
        <v>47</v>
      </c>
      <c r="D206" s="11">
        <v>5</v>
      </c>
      <c r="E206" s="11">
        <v>0</v>
      </c>
      <c r="F206" s="11">
        <v>3</v>
      </c>
      <c r="G206" s="11">
        <v>1</v>
      </c>
      <c r="H206" s="11">
        <v>1</v>
      </c>
      <c r="I206" s="11">
        <v>0</v>
      </c>
      <c r="J206" s="12">
        <v>100</v>
      </c>
      <c r="K206" s="12">
        <v>0</v>
      </c>
      <c r="L206" s="12">
        <v>60</v>
      </c>
      <c r="M206" s="12">
        <v>20</v>
      </c>
      <c r="N206" s="12">
        <v>20</v>
      </c>
      <c r="O206" s="12">
        <v>0</v>
      </c>
      <c r="P206" s="12">
        <v>60</v>
      </c>
    </row>
    <row r="207" spans="3:16" ht="13.5" customHeight="1">
      <c r="C207" s="10" t="s">
        <v>48</v>
      </c>
      <c r="D207" s="11">
        <v>5</v>
      </c>
      <c r="E207" s="11">
        <v>0</v>
      </c>
      <c r="F207" s="11">
        <v>1</v>
      </c>
      <c r="G207" s="11">
        <v>4</v>
      </c>
      <c r="H207" s="11">
        <v>0</v>
      </c>
      <c r="I207" s="11">
        <v>0</v>
      </c>
      <c r="J207" s="12">
        <v>100</v>
      </c>
      <c r="K207" s="12">
        <v>0</v>
      </c>
      <c r="L207" s="12">
        <v>20</v>
      </c>
      <c r="M207" s="12">
        <v>80</v>
      </c>
      <c r="N207" s="12">
        <v>0</v>
      </c>
      <c r="O207" s="12">
        <v>0</v>
      </c>
      <c r="P207" s="12">
        <v>55</v>
      </c>
    </row>
    <row r="208" spans="3:16" ht="13.5" customHeight="1">
      <c r="C208" s="19" t="s">
        <v>49</v>
      </c>
      <c r="D208" s="11">
        <v>5</v>
      </c>
      <c r="E208" s="11">
        <v>0</v>
      </c>
      <c r="F208" s="11">
        <v>4</v>
      </c>
      <c r="G208" s="11">
        <v>1</v>
      </c>
      <c r="H208" s="11">
        <v>0</v>
      </c>
      <c r="I208" s="11">
        <v>0</v>
      </c>
      <c r="J208" s="12">
        <v>100</v>
      </c>
      <c r="K208" s="12">
        <v>0</v>
      </c>
      <c r="L208" s="12">
        <v>80</v>
      </c>
      <c r="M208" s="12">
        <v>20</v>
      </c>
      <c r="N208" s="12">
        <v>0</v>
      </c>
      <c r="O208" s="12">
        <v>0</v>
      </c>
      <c r="P208" s="12">
        <v>70</v>
      </c>
    </row>
    <row r="209" spans="3:16" s="14" customFormat="1" ht="13.5" customHeight="1">
      <c r="C209" s="19" t="s">
        <v>50</v>
      </c>
      <c r="D209" s="11">
        <v>5</v>
      </c>
      <c r="E209" s="11">
        <v>0</v>
      </c>
      <c r="F209" s="11">
        <v>2</v>
      </c>
      <c r="G209" s="11">
        <v>3</v>
      </c>
      <c r="H209" s="11">
        <v>0</v>
      </c>
      <c r="I209" s="11">
        <v>0</v>
      </c>
      <c r="J209" s="12">
        <v>100</v>
      </c>
      <c r="K209" s="12">
        <v>0</v>
      </c>
      <c r="L209" s="12">
        <v>40</v>
      </c>
      <c r="M209" s="12">
        <v>60</v>
      </c>
      <c r="N209" s="12">
        <v>0</v>
      </c>
      <c r="O209" s="12">
        <v>0</v>
      </c>
      <c r="P209" s="12">
        <v>60</v>
      </c>
    </row>
    <row r="210" spans="3:16" ht="13.5" customHeight="1">
      <c r="C210" s="19" t="s">
        <v>51</v>
      </c>
      <c r="D210" s="11">
        <v>5</v>
      </c>
      <c r="E210" s="11">
        <v>0</v>
      </c>
      <c r="F210" s="11">
        <v>1</v>
      </c>
      <c r="G210" s="11">
        <v>2</v>
      </c>
      <c r="H210" s="11">
        <v>2</v>
      </c>
      <c r="I210" s="11">
        <v>0</v>
      </c>
      <c r="J210" s="12">
        <v>100</v>
      </c>
      <c r="K210" s="12">
        <v>0</v>
      </c>
      <c r="L210" s="12">
        <v>20</v>
      </c>
      <c r="M210" s="12">
        <v>40</v>
      </c>
      <c r="N210" s="12">
        <v>40</v>
      </c>
      <c r="O210" s="12">
        <v>0</v>
      </c>
      <c r="P210" s="12">
        <v>45</v>
      </c>
    </row>
    <row r="211" spans="3:16" ht="13.5" customHeight="1">
      <c r="C211" s="19" t="s">
        <v>52</v>
      </c>
      <c r="D211" s="11">
        <v>5</v>
      </c>
      <c r="E211" s="11">
        <v>0</v>
      </c>
      <c r="F211" s="11">
        <v>0</v>
      </c>
      <c r="G211" s="11">
        <v>2</v>
      </c>
      <c r="H211" s="11">
        <v>3</v>
      </c>
      <c r="I211" s="11">
        <v>0</v>
      </c>
      <c r="J211" s="12">
        <v>100</v>
      </c>
      <c r="K211" s="12">
        <v>0</v>
      </c>
      <c r="L211" s="12">
        <v>0</v>
      </c>
      <c r="M211" s="12">
        <v>40</v>
      </c>
      <c r="N211" s="12">
        <v>60</v>
      </c>
      <c r="O211" s="12">
        <v>0</v>
      </c>
      <c r="P211" s="12">
        <v>35</v>
      </c>
    </row>
    <row r="212" spans="3:16" s="14" customFormat="1" ht="13.5" customHeight="1">
      <c r="C212" s="19" t="s">
        <v>53</v>
      </c>
      <c r="D212" s="11">
        <v>5</v>
      </c>
      <c r="E212" s="11">
        <v>0</v>
      </c>
      <c r="F212" s="11">
        <v>0</v>
      </c>
      <c r="G212" s="11">
        <v>2</v>
      </c>
      <c r="H212" s="11">
        <v>3</v>
      </c>
      <c r="I212" s="11">
        <v>0</v>
      </c>
      <c r="J212" s="12">
        <v>100</v>
      </c>
      <c r="K212" s="12">
        <v>0</v>
      </c>
      <c r="L212" s="12">
        <v>0</v>
      </c>
      <c r="M212" s="12">
        <v>40</v>
      </c>
      <c r="N212" s="12">
        <v>60</v>
      </c>
      <c r="O212" s="12">
        <v>0</v>
      </c>
      <c r="P212" s="12">
        <v>35</v>
      </c>
    </row>
    <row r="213" spans="3:16" s="14" customFormat="1" ht="13.5" customHeight="1">
      <c r="C213" s="19" t="s">
        <v>55</v>
      </c>
      <c r="D213" s="11">
        <v>5</v>
      </c>
      <c r="E213" s="11">
        <v>0</v>
      </c>
      <c r="F213" s="11">
        <v>0</v>
      </c>
      <c r="G213" s="11">
        <v>1</v>
      </c>
      <c r="H213" s="11">
        <v>4</v>
      </c>
      <c r="I213" s="11">
        <v>0</v>
      </c>
      <c r="J213" s="12">
        <v>100</v>
      </c>
      <c r="K213" s="12">
        <v>0</v>
      </c>
      <c r="L213" s="12">
        <v>0</v>
      </c>
      <c r="M213" s="12">
        <v>20</v>
      </c>
      <c r="N213" s="12">
        <v>80</v>
      </c>
      <c r="O213" s="12">
        <v>0</v>
      </c>
      <c r="P213" s="12">
        <v>30</v>
      </c>
    </row>
    <row r="214" spans="3:16" s="14" customFormat="1" ht="13.5" customHeight="1">
      <c r="C214" s="19" t="s">
        <v>56</v>
      </c>
      <c r="D214" s="11">
        <v>5</v>
      </c>
      <c r="E214" s="11">
        <v>0</v>
      </c>
      <c r="F214" s="11">
        <v>0</v>
      </c>
      <c r="G214" s="11">
        <v>0</v>
      </c>
      <c r="H214" s="11">
        <v>2</v>
      </c>
      <c r="I214" s="11">
        <v>3</v>
      </c>
      <c r="J214" s="12">
        <v>100</v>
      </c>
      <c r="K214" s="12">
        <v>0</v>
      </c>
      <c r="L214" s="12">
        <v>0</v>
      </c>
      <c r="M214" s="12">
        <v>0</v>
      </c>
      <c r="N214" s="12">
        <v>40</v>
      </c>
      <c r="O214" s="12">
        <v>60</v>
      </c>
      <c r="P214" s="12">
        <v>10</v>
      </c>
    </row>
    <row r="215" spans="3:16" s="14" customFormat="1" ht="13.5" customHeight="1">
      <c r="C215" s="19" t="s">
        <v>22</v>
      </c>
      <c r="D215" s="11">
        <v>5</v>
      </c>
      <c r="E215" s="11">
        <v>0</v>
      </c>
      <c r="F215" s="11">
        <v>0</v>
      </c>
      <c r="G215" s="11">
        <v>0</v>
      </c>
      <c r="H215" s="11">
        <v>0</v>
      </c>
      <c r="I215" s="11">
        <v>5</v>
      </c>
      <c r="J215" s="12">
        <v>100</v>
      </c>
      <c r="K215" s="12">
        <v>0</v>
      </c>
      <c r="L215" s="12">
        <v>0</v>
      </c>
      <c r="M215" s="12">
        <v>0</v>
      </c>
      <c r="N215" s="12">
        <v>0</v>
      </c>
      <c r="O215" s="12">
        <v>100</v>
      </c>
      <c r="P215" s="12">
        <v>0</v>
      </c>
    </row>
    <row r="216" spans="3:16" s="14" customFormat="1" ht="13.5" customHeight="1">
      <c r="C216" s="19" t="s">
        <v>23</v>
      </c>
      <c r="D216" s="11">
        <v>5</v>
      </c>
      <c r="E216" s="11">
        <v>0</v>
      </c>
      <c r="F216" s="11">
        <v>0</v>
      </c>
      <c r="G216" s="11">
        <v>2</v>
      </c>
      <c r="H216" s="11">
        <v>2</v>
      </c>
      <c r="I216" s="11">
        <v>1</v>
      </c>
      <c r="J216" s="12">
        <v>100</v>
      </c>
      <c r="K216" s="12">
        <v>0</v>
      </c>
      <c r="L216" s="12">
        <v>0</v>
      </c>
      <c r="M216" s="12">
        <v>40</v>
      </c>
      <c r="N216" s="12">
        <v>40</v>
      </c>
      <c r="O216" s="12">
        <v>20</v>
      </c>
      <c r="P216" s="12">
        <v>30</v>
      </c>
    </row>
    <row r="217" spans="3:16" s="14" customFormat="1" ht="13.5" customHeight="1">
      <c r="C217" s="19" t="s">
        <v>24</v>
      </c>
      <c r="D217" s="11">
        <v>5</v>
      </c>
      <c r="E217" s="11">
        <v>0</v>
      </c>
      <c r="F217" s="11">
        <v>0</v>
      </c>
      <c r="G217" s="11">
        <v>3</v>
      </c>
      <c r="H217" s="11">
        <v>2</v>
      </c>
      <c r="I217" s="11">
        <v>0</v>
      </c>
      <c r="J217" s="12">
        <v>100</v>
      </c>
      <c r="K217" s="12">
        <v>0</v>
      </c>
      <c r="L217" s="12">
        <v>0</v>
      </c>
      <c r="M217" s="12">
        <v>60</v>
      </c>
      <c r="N217" s="12">
        <v>40</v>
      </c>
      <c r="O217" s="12">
        <v>0</v>
      </c>
      <c r="P217" s="12">
        <v>40</v>
      </c>
    </row>
    <row r="218" spans="3:16" s="14" customFormat="1" ht="13.5" customHeight="1">
      <c r="C218" s="19" t="s">
        <v>25</v>
      </c>
      <c r="D218" s="11">
        <v>5</v>
      </c>
      <c r="E218" s="11">
        <v>0</v>
      </c>
      <c r="F218" s="11">
        <v>0</v>
      </c>
      <c r="G218" s="11">
        <v>1</v>
      </c>
      <c r="H218" s="11">
        <v>3</v>
      </c>
      <c r="I218" s="11">
        <v>1</v>
      </c>
      <c r="J218" s="12">
        <v>100</v>
      </c>
      <c r="K218" s="12">
        <v>0</v>
      </c>
      <c r="L218" s="12">
        <v>0</v>
      </c>
      <c r="M218" s="12">
        <v>20</v>
      </c>
      <c r="N218" s="12">
        <v>60</v>
      </c>
      <c r="O218" s="12">
        <v>20</v>
      </c>
      <c r="P218" s="12">
        <v>25</v>
      </c>
    </row>
    <row r="219" spans="3:16" s="14" customFormat="1" ht="13.5" customHeight="1">
      <c r="C219" s="19" t="s">
        <v>26</v>
      </c>
      <c r="D219" s="11">
        <v>5</v>
      </c>
      <c r="E219" s="11">
        <v>0</v>
      </c>
      <c r="F219" s="11">
        <v>0</v>
      </c>
      <c r="G219" s="11">
        <v>4</v>
      </c>
      <c r="H219" s="11">
        <v>1</v>
      </c>
      <c r="I219" s="11">
        <v>0</v>
      </c>
      <c r="J219" s="12">
        <v>100</v>
      </c>
      <c r="K219" s="12">
        <v>0</v>
      </c>
      <c r="L219" s="12">
        <v>0</v>
      </c>
      <c r="M219" s="12">
        <v>80</v>
      </c>
      <c r="N219" s="12">
        <v>20</v>
      </c>
      <c r="O219" s="12">
        <v>0</v>
      </c>
      <c r="P219" s="12">
        <v>45</v>
      </c>
    </row>
    <row r="220" spans="3:16" s="14" customFormat="1" ht="13.5" customHeight="1">
      <c r="C220" s="19" t="s">
        <v>27</v>
      </c>
      <c r="D220" s="11">
        <v>5</v>
      </c>
      <c r="E220" s="11">
        <v>0</v>
      </c>
      <c r="F220" s="11">
        <v>1</v>
      </c>
      <c r="G220" s="11">
        <v>4</v>
      </c>
      <c r="H220" s="11">
        <v>0</v>
      </c>
      <c r="I220" s="11">
        <v>0</v>
      </c>
      <c r="J220" s="12">
        <v>100</v>
      </c>
      <c r="K220" s="12">
        <v>0</v>
      </c>
      <c r="L220" s="12">
        <v>20</v>
      </c>
      <c r="M220" s="12">
        <v>80</v>
      </c>
      <c r="N220" s="12">
        <v>0</v>
      </c>
      <c r="O220" s="12">
        <v>0</v>
      </c>
      <c r="P220" s="12">
        <v>55</v>
      </c>
    </row>
    <row r="221" spans="3:16" s="14" customFormat="1" ht="13.5" customHeight="1">
      <c r="C221" s="19" t="s">
        <v>28</v>
      </c>
      <c r="D221" s="11">
        <v>5</v>
      </c>
      <c r="E221" s="11">
        <v>0</v>
      </c>
      <c r="F221" s="11">
        <v>1</v>
      </c>
      <c r="G221" s="11">
        <v>2</v>
      </c>
      <c r="H221" s="11">
        <v>2</v>
      </c>
      <c r="I221" s="11">
        <v>0</v>
      </c>
      <c r="J221" s="12">
        <v>100</v>
      </c>
      <c r="K221" s="12">
        <v>0</v>
      </c>
      <c r="L221" s="12">
        <v>20</v>
      </c>
      <c r="M221" s="12">
        <v>40</v>
      </c>
      <c r="N221" s="12">
        <v>40</v>
      </c>
      <c r="O221" s="12">
        <v>0</v>
      </c>
      <c r="P221" s="12">
        <v>45</v>
      </c>
    </row>
    <row r="222" spans="3:16" s="14" customFormat="1" ht="13.5" customHeight="1">
      <c r="C222" s="19" t="s">
        <v>29</v>
      </c>
      <c r="D222" s="11">
        <v>5</v>
      </c>
      <c r="E222" s="11">
        <v>0</v>
      </c>
      <c r="F222" s="11">
        <v>2</v>
      </c>
      <c r="G222" s="11">
        <v>2</v>
      </c>
      <c r="H222" s="11">
        <v>0</v>
      </c>
      <c r="I222" s="11">
        <v>1</v>
      </c>
      <c r="J222" s="12">
        <v>100</v>
      </c>
      <c r="K222" s="12">
        <v>0</v>
      </c>
      <c r="L222" s="12">
        <v>40</v>
      </c>
      <c r="M222" s="12">
        <v>40</v>
      </c>
      <c r="N222" s="12">
        <v>0</v>
      </c>
      <c r="O222" s="12">
        <v>20</v>
      </c>
      <c r="P222" s="12">
        <v>50</v>
      </c>
    </row>
    <row r="223" spans="3:16" ht="13.5" customHeight="1">
      <c r="C223" s="19" t="s">
        <v>30</v>
      </c>
      <c r="D223" s="11">
        <v>4</v>
      </c>
      <c r="E223" s="11">
        <v>0</v>
      </c>
      <c r="F223" s="11">
        <v>0</v>
      </c>
      <c r="G223" s="11">
        <v>1</v>
      </c>
      <c r="H223" s="11">
        <v>2</v>
      </c>
      <c r="I223" s="11">
        <v>1</v>
      </c>
      <c r="J223" s="12">
        <v>100</v>
      </c>
      <c r="K223" s="12">
        <v>0</v>
      </c>
      <c r="L223" s="12">
        <v>0</v>
      </c>
      <c r="M223" s="12">
        <v>25</v>
      </c>
      <c r="N223" s="12">
        <v>50</v>
      </c>
      <c r="O223" s="12">
        <v>25</v>
      </c>
      <c r="P223" s="12">
        <v>25</v>
      </c>
    </row>
    <row r="224" spans="3:16" ht="13.5" customHeight="1">
      <c r="C224" s="19" t="s">
        <v>54</v>
      </c>
      <c r="D224" s="11">
        <v>5</v>
      </c>
      <c r="E224" s="11">
        <v>0</v>
      </c>
      <c r="F224" s="11">
        <v>4</v>
      </c>
      <c r="G224" s="11">
        <v>1</v>
      </c>
      <c r="H224" s="11">
        <v>0</v>
      </c>
      <c r="I224" s="11">
        <v>0</v>
      </c>
      <c r="J224" s="12">
        <v>100</v>
      </c>
      <c r="K224" s="12">
        <v>0</v>
      </c>
      <c r="L224" s="12">
        <v>80</v>
      </c>
      <c r="M224" s="12">
        <v>20</v>
      </c>
      <c r="N224" s="12">
        <v>0</v>
      </c>
      <c r="O224" s="12">
        <v>0</v>
      </c>
      <c r="P224" s="12">
        <v>70</v>
      </c>
    </row>
    <row r="225" spans="3:16" ht="13.5" customHeight="1">
      <c r="C225" s="19" t="s">
        <v>57</v>
      </c>
      <c r="D225" s="11">
        <v>5</v>
      </c>
      <c r="E225" s="11">
        <v>0</v>
      </c>
      <c r="F225" s="11">
        <v>0</v>
      </c>
      <c r="G225" s="11">
        <v>5</v>
      </c>
      <c r="H225" s="11">
        <v>0</v>
      </c>
      <c r="I225" s="11">
        <v>0</v>
      </c>
      <c r="J225" s="12">
        <v>100</v>
      </c>
      <c r="K225" s="12">
        <v>0</v>
      </c>
      <c r="L225" s="12">
        <v>0</v>
      </c>
      <c r="M225" s="12">
        <v>100</v>
      </c>
      <c r="N225" s="12">
        <v>0</v>
      </c>
      <c r="O225" s="12">
        <v>0</v>
      </c>
      <c r="P225" s="12">
        <v>50</v>
      </c>
    </row>
    <row r="226" spans="3:16" s="14" customFormat="1" ht="13.5">
      <c r="C226" s="19" t="s">
        <v>59</v>
      </c>
      <c r="D226" s="11">
        <v>5</v>
      </c>
      <c r="E226" s="11">
        <v>0</v>
      </c>
      <c r="F226" s="11">
        <v>2</v>
      </c>
      <c r="G226" s="11">
        <v>3</v>
      </c>
      <c r="H226" s="11">
        <v>0</v>
      </c>
      <c r="I226" s="11">
        <v>0</v>
      </c>
      <c r="J226" s="12">
        <v>100</v>
      </c>
      <c r="K226" s="12">
        <v>0</v>
      </c>
      <c r="L226" s="12">
        <v>40</v>
      </c>
      <c r="M226" s="12">
        <v>60</v>
      </c>
      <c r="N226" s="12">
        <v>0</v>
      </c>
      <c r="O226" s="12">
        <v>0</v>
      </c>
      <c r="P226" s="12">
        <v>60</v>
      </c>
    </row>
    <row r="227" spans="3:16" s="14" customFormat="1" ht="13.5">
      <c r="C227" s="19" t="s">
        <v>61</v>
      </c>
      <c r="D227" s="11">
        <v>5</v>
      </c>
      <c r="E227" s="11">
        <v>0</v>
      </c>
      <c r="F227" s="11">
        <v>0</v>
      </c>
      <c r="G227" s="11">
        <v>4</v>
      </c>
      <c r="H227" s="11">
        <v>1</v>
      </c>
      <c r="I227" s="11">
        <v>0</v>
      </c>
      <c r="J227" s="12">
        <v>100</v>
      </c>
      <c r="K227" s="12">
        <v>0</v>
      </c>
      <c r="L227" s="12">
        <v>0</v>
      </c>
      <c r="M227" s="12">
        <v>80</v>
      </c>
      <c r="N227" s="12">
        <v>20</v>
      </c>
      <c r="O227" s="12">
        <v>0</v>
      </c>
      <c r="P227" s="12">
        <v>45</v>
      </c>
    </row>
    <row r="228" spans="3:16" s="14" customFormat="1" ht="13.5">
      <c r="C228" s="19" t="s">
        <v>63</v>
      </c>
      <c r="D228" s="11">
        <v>5</v>
      </c>
      <c r="E228" s="11">
        <v>0</v>
      </c>
      <c r="F228" s="11">
        <v>1</v>
      </c>
      <c r="G228" s="11">
        <v>4</v>
      </c>
      <c r="H228" s="11">
        <v>0</v>
      </c>
      <c r="I228" s="11">
        <v>0</v>
      </c>
      <c r="J228" s="12">
        <v>100</v>
      </c>
      <c r="K228" s="12">
        <v>0</v>
      </c>
      <c r="L228" s="12">
        <v>20</v>
      </c>
      <c r="M228" s="12">
        <v>80</v>
      </c>
      <c r="N228" s="12">
        <v>0</v>
      </c>
      <c r="O228" s="12">
        <v>0</v>
      </c>
      <c r="P228" s="12">
        <v>55</v>
      </c>
    </row>
    <row r="229" spans="3:16" s="14" customFormat="1" ht="13.5">
      <c r="C229" s="19" t="s">
        <v>68</v>
      </c>
      <c r="D229" s="11">
        <v>5</v>
      </c>
      <c r="E229" s="11">
        <v>0</v>
      </c>
      <c r="F229" s="11">
        <v>0</v>
      </c>
      <c r="G229" s="11">
        <v>1</v>
      </c>
      <c r="H229" s="11">
        <v>4</v>
      </c>
      <c r="I229" s="11">
        <v>0</v>
      </c>
      <c r="J229" s="12">
        <v>100</v>
      </c>
      <c r="K229" s="12">
        <v>0</v>
      </c>
      <c r="L229" s="12">
        <v>0</v>
      </c>
      <c r="M229" s="12">
        <v>20</v>
      </c>
      <c r="N229" s="12">
        <v>80</v>
      </c>
      <c r="O229" s="12">
        <v>0</v>
      </c>
      <c r="P229" s="12">
        <v>30</v>
      </c>
    </row>
    <row r="230" spans="3:16" s="14" customFormat="1" ht="13.5">
      <c r="C230" s="19" t="s">
        <v>69</v>
      </c>
      <c r="D230" s="11">
        <v>5</v>
      </c>
      <c r="E230" s="11">
        <v>0</v>
      </c>
      <c r="F230" s="11">
        <v>1</v>
      </c>
      <c r="G230" s="11">
        <v>4</v>
      </c>
      <c r="H230" s="11">
        <v>0</v>
      </c>
      <c r="I230" s="11">
        <v>0</v>
      </c>
      <c r="J230" s="12">
        <v>100</v>
      </c>
      <c r="K230" s="12">
        <v>0</v>
      </c>
      <c r="L230" s="12">
        <v>20</v>
      </c>
      <c r="M230" s="12">
        <v>80</v>
      </c>
      <c r="N230" s="12">
        <v>0</v>
      </c>
      <c r="O230" s="12">
        <v>0</v>
      </c>
      <c r="P230" s="12">
        <v>55</v>
      </c>
    </row>
    <row r="231" spans="3:16" s="14" customFormat="1" ht="13.5">
      <c r="C231" s="19" t="s">
        <v>71</v>
      </c>
      <c r="D231" s="11">
        <v>5</v>
      </c>
      <c r="E231" s="11">
        <v>0</v>
      </c>
      <c r="F231" s="11">
        <v>2</v>
      </c>
      <c r="G231" s="11">
        <v>3</v>
      </c>
      <c r="H231" s="11">
        <v>0</v>
      </c>
      <c r="I231" s="11">
        <v>0</v>
      </c>
      <c r="J231" s="12">
        <v>100</v>
      </c>
      <c r="K231" s="12">
        <v>0</v>
      </c>
      <c r="L231" s="12">
        <v>40</v>
      </c>
      <c r="M231" s="12">
        <v>60</v>
      </c>
      <c r="N231" s="12">
        <v>0</v>
      </c>
      <c r="O231" s="12">
        <v>0</v>
      </c>
      <c r="P231" s="12">
        <v>60</v>
      </c>
    </row>
    <row r="232" spans="3:16" s="14" customFormat="1" ht="13.5">
      <c r="C232" s="19" t="s">
        <v>72</v>
      </c>
      <c r="D232" s="11">
        <v>5</v>
      </c>
      <c r="E232" s="11">
        <v>0</v>
      </c>
      <c r="F232" s="11">
        <v>1</v>
      </c>
      <c r="G232" s="11">
        <v>4</v>
      </c>
      <c r="H232" s="11">
        <v>0</v>
      </c>
      <c r="I232" s="11">
        <v>0</v>
      </c>
      <c r="J232" s="12">
        <v>100</v>
      </c>
      <c r="K232" s="12">
        <v>0</v>
      </c>
      <c r="L232" s="12">
        <v>20</v>
      </c>
      <c r="M232" s="12">
        <v>80</v>
      </c>
      <c r="N232" s="12">
        <v>0</v>
      </c>
      <c r="O232" s="12">
        <v>0</v>
      </c>
      <c r="P232" s="12">
        <v>55</v>
      </c>
    </row>
    <row r="233" spans="3:16" s="14" customFormat="1" ht="13.5">
      <c r="C233" s="19" t="s">
        <v>73</v>
      </c>
      <c r="D233" s="11">
        <v>5</v>
      </c>
      <c r="E233" s="11">
        <v>0</v>
      </c>
      <c r="F233" s="11">
        <v>2</v>
      </c>
      <c r="G233" s="11">
        <v>3</v>
      </c>
      <c r="H233" s="11">
        <v>0</v>
      </c>
      <c r="I233" s="11">
        <v>0</v>
      </c>
      <c r="J233" s="12">
        <v>100</v>
      </c>
      <c r="K233" s="12">
        <v>0</v>
      </c>
      <c r="L233" s="12">
        <v>40</v>
      </c>
      <c r="M233" s="12">
        <v>60</v>
      </c>
      <c r="N233" s="12">
        <v>0</v>
      </c>
      <c r="O233" s="12">
        <v>0</v>
      </c>
      <c r="P233" s="12">
        <v>60</v>
      </c>
    </row>
    <row r="234" spans="3:16" s="14" customFormat="1" ht="13.5" customHeight="1">
      <c r="C234" s="19" t="s">
        <v>74</v>
      </c>
      <c r="D234" s="11">
        <v>5</v>
      </c>
      <c r="E234" s="11">
        <v>0</v>
      </c>
      <c r="F234" s="11">
        <v>4</v>
      </c>
      <c r="G234" s="11">
        <v>1</v>
      </c>
      <c r="H234" s="11">
        <v>0</v>
      </c>
      <c r="I234" s="11">
        <v>0</v>
      </c>
      <c r="J234" s="12">
        <v>100</v>
      </c>
      <c r="K234" s="12">
        <v>0</v>
      </c>
      <c r="L234" s="12">
        <v>80</v>
      </c>
      <c r="M234" s="12">
        <v>20</v>
      </c>
      <c r="N234" s="12">
        <v>0</v>
      </c>
      <c r="O234" s="12">
        <v>0</v>
      </c>
      <c r="P234" s="12">
        <v>70</v>
      </c>
    </row>
    <row r="235" spans="3:16" s="14" customFormat="1" ht="13.5" customHeight="1">
      <c r="C235" s="19" t="s">
        <v>75</v>
      </c>
      <c r="D235" s="11">
        <v>5</v>
      </c>
      <c r="E235" s="11">
        <v>0</v>
      </c>
      <c r="F235" s="11">
        <v>4</v>
      </c>
      <c r="G235" s="11">
        <v>1</v>
      </c>
      <c r="H235" s="11">
        <v>0</v>
      </c>
      <c r="I235" s="11">
        <v>0</v>
      </c>
      <c r="J235" s="12">
        <v>100</v>
      </c>
      <c r="K235" s="12">
        <f>E235/$D$235*100</f>
        <v>0</v>
      </c>
      <c r="L235" s="12">
        <f>F235/$D$235*100</f>
        <v>80</v>
      </c>
      <c r="M235" s="12">
        <f>G235/$D$235*100</f>
        <v>20</v>
      </c>
      <c r="N235" s="12">
        <f>H235/$D$235*100</f>
        <v>0</v>
      </c>
      <c r="O235" s="12">
        <f>I235/$D$235*100</f>
        <v>0</v>
      </c>
      <c r="P235" s="12">
        <v>70</v>
      </c>
    </row>
    <row r="236" spans="3:16" s="14" customFormat="1" ht="13.5" customHeight="1">
      <c r="C236" s="19" t="s">
        <v>76</v>
      </c>
      <c r="D236" s="11">
        <v>5</v>
      </c>
      <c r="E236" s="11">
        <v>0</v>
      </c>
      <c r="F236" s="11">
        <v>4</v>
      </c>
      <c r="G236" s="11">
        <v>1</v>
      </c>
      <c r="H236" s="11">
        <v>0</v>
      </c>
      <c r="I236" s="11">
        <v>0</v>
      </c>
      <c r="J236" s="12">
        <v>100</v>
      </c>
      <c r="K236" s="12">
        <v>0</v>
      </c>
      <c r="L236" s="12">
        <v>80</v>
      </c>
      <c r="M236" s="12">
        <v>20</v>
      </c>
      <c r="N236" s="12">
        <v>0</v>
      </c>
      <c r="O236" s="12">
        <v>0</v>
      </c>
      <c r="P236" s="12">
        <v>70</v>
      </c>
    </row>
    <row r="237" spans="3:16" ht="13.5">
      <c r="C237" s="19" t="s">
        <v>77</v>
      </c>
      <c r="D237" s="11">
        <v>5</v>
      </c>
      <c r="E237" s="11">
        <v>0</v>
      </c>
      <c r="F237" s="11">
        <v>2</v>
      </c>
      <c r="G237" s="11">
        <v>3</v>
      </c>
      <c r="H237" s="11">
        <v>0</v>
      </c>
      <c r="I237" s="11">
        <v>0</v>
      </c>
      <c r="J237" s="12">
        <v>100</v>
      </c>
      <c r="K237" s="12">
        <v>0</v>
      </c>
      <c r="L237" s="12">
        <v>40</v>
      </c>
      <c r="M237" s="12">
        <v>60</v>
      </c>
      <c r="N237" s="12">
        <v>0</v>
      </c>
      <c r="O237" s="12">
        <v>0</v>
      </c>
      <c r="P237" s="12">
        <v>60</v>
      </c>
    </row>
    <row r="238" spans="3:16" s="14" customFormat="1" ht="13.5">
      <c r="C238" s="19" t="s">
        <v>78</v>
      </c>
      <c r="D238" s="11">
        <v>5</v>
      </c>
      <c r="E238" s="11">
        <v>0</v>
      </c>
      <c r="F238" s="11">
        <v>4</v>
      </c>
      <c r="G238" s="11">
        <v>1</v>
      </c>
      <c r="H238" s="11">
        <v>0</v>
      </c>
      <c r="I238" s="11">
        <v>0</v>
      </c>
      <c r="J238" s="12">
        <v>100</v>
      </c>
      <c r="K238" s="12">
        <v>0</v>
      </c>
      <c r="L238" s="12">
        <v>80</v>
      </c>
      <c r="M238" s="12">
        <v>20</v>
      </c>
      <c r="N238" s="12">
        <v>0</v>
      </c>
      <c r="O238" s="12">
        <v>0</v>
      </c>
      <c r="P238" s="12">
        <v>70</v>
      </c>
    </row>
    <row r="239" spans="3:16" s="14" customFormat="1" ht="13.5">
      <c r="C239" s="19" t="s">
        <v>79</v>
      </c>
      <c r="D239" s="11">
        <v>5</v>
      </c>
      <c r="E239" s="11">
        <v>0</v>
      </c>
      <c r="F239" s="11">
        <v>1</v>
      </c>
      <c r="G239" s="11">
        <v>4</v>
      </c>
      <c r="H239" s="11">
        <v>0</v>
      </c>
      <c r="I239" s="11">
        <v>0</v>
      </c>
      <c r="J239" s="12">
        <v>100</v>
      </c>
      <c r="K239" s="12">
        <v>0</v>
      </c>
      <c r="L239" s="12">
        <v>20</v>
      </c>
      <c r="M239" s="12">
        <v>80</v>
      </c>
      <c r="N239" s="12">
        <v>0</v>
      </c>
      <c r="O239" s="12">
        <v>0</v>
      </c>
      <c r="P239" s="12">
        <v>55</v>
      </c>
    </row>
    <row r="240" spans="3:16" s="14" customFormat="1" ht="13.5">
      <c r="C240" s="19" t="s">
        <v>80</v>
      </c>
      <c r="D240" s="11">
        <v>5</v>
      </c>
      <c r="E240" s="11">
        <v>0</v>
      </c>
      <c r="F240" s="11">
        <v>0</v>
      </c>
      <c r="G240" s="11">
        <v>5</v>
      </c>
      <c r="H240" s="11">
        <v>0</v>
      </c>
      <c r="I240" s="11">
        <v>0</v>
      </c>
      <c r="J240" s="12">
        <v>100</v>
      </c>
      <c r="K240" s="12">
        <v>0</v>
      </c>
      <c r="L240" s="12">
        <v>0</v>
      </c>
      <c r="M240" s="12">
        <v>100</v>
      </c>
      <c r="N240" s="12">
        <v>0</v>
      </c>
      <c r="O240" s="12">
        <v>0</v>
      </c>
      <c r="P240" s="12">
        <v>50</v>
      </c>
    </row>
    <row r="241" spans="3:16" s="14" customFormat="1" ht="13.5">
      <c r="C241" s="19" t="s">
        <v>81</v>
      </c>
      <c r="D241" s="11">
        <v>5</v>
      </c>
      <c r="E241" s="11">
        <v>0</v>
      </c>
      <c r="F241" s="11">
        <v>0</v>
      </c>
      <c r="G241" s="11">
        <v>5</v>
      </c>
      <c r="H241" s="11">
        <v>0</v>
      </c>
      <c r="I241" s="11">
        <v>0</v>
      </c>
      <c r="J241" s="12">
        <v>100</v>
      </c>
      <c r="K241" s="12">
        <v>0</v>
      </c>
      <c r="L241" s="12">
        <v>0</v>
      </c>
      <c r="M241" s="12">
        <v>100</v>
      </c>
      <c r="N241" s="12">
        <v>0</v>
      </c>
      <c r="O241" s="12">
        <v>0</v>
      </c>
      <c r="P241" s="12">
        <v>50</v>
      </c>
    </row>
    <row r="242" spans="3:16" s="14" customFormat="1" ht="13.5">
      <c r="C242" s="19" t="s">
        <v>82</v>
      </c>
      <c r="D242" s="11">
        <v>5</v>
      </c>
      <c r="E242" s="11">
        <v>0</v>
      </c>
      <c r="F242" s="11">
        <v>0</v>
      </c>
      <c r="G242" s="11">
        <v>4</v>
      </c>
      <c r="H242" s="11">
        <v>1</v>
      </c>
      <c r="I242" s="11">
        <v>0</v>
      </c>
      <c r="J242" s="12">
        <v>100</v>
      </c>
      <c r="K242" s="12">
        <v>0</v>
      </c>
      <c r="L242" s="12">
        <v>0</v>
      </c>
      <c r="M242" s="12">
        <v>80</v>
      </c>
      <c r="N242" s="12">
        <v>20</v>
      </c>
      <c r="O242" s="12">
        <v>0</v>
      </c>
      <c r="P242" s="12">
        <v>45</v>
      </c>
    </row>
    <row r="243" spans="3:16" s="14" customFormat="1" ht="13.5">
      <c r="C243" s="19" t="s">
        <v>84</v>
      </c>
      <c r="D243" s="11">
        <v>5</v>
      </c>
      <c r="E243" s="11">
        <v>0</v>
      </c>
      <c r="F243" s="11">
        <v>0</v>
      </c>
      <c r="G243" s="11">
        <v>5</v>
      </c>
      <c r="H243" s="11">
        <v>0</v>
      </c>
      <c r="I243" s="11">
        <v>0</v>
      </c>
      <c r="J243" s="12">
        <v>100</v>
      </c>
      <c r="K243" s="12">
        <v>0</v>
      </c>
      <c r="L243" s="12">
        <v>0</v>
      </c>
      <c r="M243" s="12">
        <v>100</v>
      </c>
      <c r="N243" s="12">
        <v>0</v>
      </c>
      <c r="O243" s="12">
        <v>0</v>
      </c>
      <c r="P243" s="12">
        <v>50</v>
      </c>
    </row>
    <row r="244" spans="3:16" s="14" customFormat="1" ht="13.5">
      <c r="C244" s="19" t="s">
        <v>85</v>
      </c>
      <c r="D244" s="11">
        <v>5</v>
      </c>
      <c r="E244" s="11">
        <v>0</v>
      </c>
      <c r="F244" s="11">
        <v>0</v>
      </c>
      <c r="G244" s="11">
        <v>5</v>
      </c>
      <c r="H244" s="11">
        <v>0</v>
      </c>
      <c r="I244" s="11">
        <v>0</v>
      </c>
      <c r="J244" s="12">
        <v>100</v>
      </c>
      <c r="K244" s="12">
        <v>0</v>
      </c>
      <c r="L244" s="12">
        <v>0</v>
      </c>
      <c r="M244" s="12">
        <v>100</v>
      </c>
      <c r="N244" s="12">
        <v>0</v>
      </c>
      <c r="O244" s="12">
        <v>0</v>
      </c>
      <c r="P244" s="12">
        <v>50</v>
      </c>
    </row>
    <row r="245" spans="3:16" s="14" customFormat="1" ht="13.5">
      <c r="C245" s="19" t="s">
        <v>87</v>
      </c>
      <c r="D245" s="11">
        <v>5</v>
      </c>
      <c r="E245" s="11">
        <v>0</v>
      </c>
      <c r="F245" s="11">
        <v>1</v>
      </c>
      <c r="G245" s="11">
        <v>4</v>
      </c>
      <c r="H245" s="11">
        <v>0</v>
      </c>
      <c r="I245" s="11">
        <v>0</v>
      </c>
      <c r="J245" s="12">
        <v>100</v>
      </c>
      <c r="K245" s="12">
        <v>0</v>
      </c>
      <c r="L245" s="12">
        <v>20</v>
      </c>
      <c r="M245" s="12">
        <v>80</v>
      </c>
      <c r="N245" s="12">
        <v>0</v>
      </c>
      <c r="O245" s="12">
        <v>0</v>
      </c>
      <c r="P245" s="12">
        <v>55</v>
      </c>
    </row>
    <row r="246" spans="3:16" s="14" customFormat="1" ht="13.5">
      <c r="C246" s="19" t="s">
        <v>88</v>
      </c>
      <c r="D246" s="11">
        <v>5</v>
      </c>
      <c r="E246" s="11">
        <v>0</v>
      </c>
      <c r="F246" s="11">
        <v>1</v>
      </c>
      <c r="G246" s="11">
        <v>2</v>
      </c>
      <c r="H246" s="11">
        <v>2</v>
      </c>
      <c r="I246" s="11">
        <v>0</v>
      </c>
      <c r="J246" s="12">
        <v>100</v>
      </c>
      <c r="K246" s="12">
        <v>0</v>
      </c>
      <c r="L246" s="12">
        <v>20</v>
      </c>
      <c r="M246" s="12">
        <v>40</v>
      </c>
      <c r="N246" s="12">
        <v>40</v>
      </c>
      <c r="O246" s="12">
        <v>0</v>
      </c>
      <c r="P246" s="12">
        <v>45</v>
      </c>
    </row>
    <row r="247" spans="3:16" ht="13.5">
      <c r="C247" s="34" t="s">
        <v>152</v>
      </c>
      <c r="D247" s="21">
        <v>5</v>
      </c>
      <c r="E247" s="21">
        <v>0</v>
      </c>
      <c r="F247" s="21">
        <v>2</v>
      </c>
      <c r="G247" s="21">
        <v>3</v>
      </c>
      <c r="H247" s="21">
        <v>0</v>
      </c>
      <c r="I247" s="21">
        <v>0</v>
      </c>
      <c r="J247" s="22">
        <v>100</v>
      </c>
      <c r="K247" s="22">
        <v>0</v>
      </c>
      <c r="L247" s="22">
        <v>40</v>
      </c>
      <c r="M247" s="22">
        <v>60</v>
      </c>
      <c r="N247" s="22">
        <v>0</v>
      </c>
      <c r="O247" s="22">
        <v>0</v>
      </c>
      <c r="P247" s="22">
        <v>60</v>
      </c>
    </row>
    <row r="251" ht="13.5">
      <c r="F251" s="33"/>
    </row>
  </sheetData>
  <sheetProtection/>
  <mergeCells count="6">
    <mergeCell ref="P188:P189"/>
    <mergeCell ref="P66:P67"/>
    <mergeCell ref="F1:G1"/>
    <mergeCell ref="B3:C3"/>
    <mergeCell ref="P5:P6"/>
    <mergeCell ref="P127:P12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7"/>
  <sheetViews>
    <sheetView zoomScale="75" zoomScaleNormal="75" zoomScalePageLayoutView="0" workbookViewId="0" topLeftCell="A47">
      <selection activeCell="F239" sqref="F23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4" t="s">
        <v>1</v>
      </c>
      <c r="G1" s="65"/>
    </row>
    <row r="2" ht="13.5">
      <c r="A2" s="2"/>
    </row>
    <row r="3" spans="2:3" ht="14.25">
      <c r="B3" s="67" t="s">
        <v>18</v>
      </c>
      <c r="C3" s="67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>
      <c r="C7" s="6" t="s">
        <v>31</v>
      </c>
      <c r="D7" s="8">
        <v>53</v>
      </c>
      <c r="E7" s="8">
        <v>4</v>
      </c>
      <c r="F7" s="8">
        <v>7</v>
      </c>
      <c r="G7" s="8">
        <v>15</v>
      </c>
      <c r="H7" s="8">
        <v>18</v>
      </c>
      <c r="I7" s="8">
        <v>9</v>
      </c>
      <c r="J7" s="9">
        <v>100</v>
      </c>
      <c r="K7" s="9">
        <v>7.547169811320755</v>
      </c>
      <c r="L7" s="9">
        <v>13.20754716981132</v>
      </c>
      <c r="M7" s="9">
        <v>28.30188679245283</v>
      </c>
      <c r="N7" s="9">
        <v>33.9622641509434</v>
      </c>
      <c r="O7" s="9">
        <v>16.9811320754717</v>
      </c>
      <c r="P7" s="9">
        <v>40.09433962264151</v>
      </c>
    </row>
    <row r="8" spans="3:16" ht="13.5">
      <c r="C8" s="6" t="s">
        <v>32</v>
      </c>
      <c r="D8" s="8">
        <v>54</v>
      </c>
      <c r="E8" s="8">
        <v>2</v>
      </c>
      <c r="F8" s="8">
        <v>9</v>
      </c>
      <c r="G8" s="8">
        <v>16</v>
      </c>
      <c r="H8" s="8">
        <v>21</v>
      </c>
      <c r="I8" s="8">
        <v>6</v>
      </c>
      <c r="J8" s="9">
        <v>100</v>
      </c>
      <c r="K8" s="9">
        <v>3.7037037037037033</v>
      </c>
      <c r="L8" s="9">
        <v>16.666666666666664</v>
      </c>
      <c r="M8" s="9">
        <v>29.629629629629626</v>
      </c>
      <c r="N8" s="9">
        <v>38.88888888888889</v>
      </c>
      <c r="O8" s="9">
        <v>11.11111111111111</v>
      </c>
      <c r="P8" s="9">
        <v>40.74074074074074</v>
      </c>
    </row>
    <row r="9" spans="3:16" ht="13.5">
      <c r="C9" s="6" t="s">
        <v>33</v>
      </c>
      <c r="D9" s="8">
        <v>55</v>
      </c>
      <c r="E9" s="8">
        <v>1</v>
      </c>
      <c r="F9" s="8">
        <v>13</v>
      </c>
      <c r="G9" s="8">
        <v>20</v>
      </c>
      <c r="H9" s="8">
        <v>17</v>
      </c>
      <c r="I9" s="8">
        <v>4</v>
      </c>
      <c r="J9" s="9">
        <v>100</v>
      </c>
      <c r="K9" s="9">
        <v>1.8181818181818181</v>
      </c>
      <c r="L9" s="9">
        <v>23.636363636363637</v>
      </c>
      <c r="M9" s="9">
        <v>36.36363636363637</v>
      </c>
      <c r="N9" s="9">
        <v>30.909090909090907</v>
      </c>
      <c r="O9" s="9">
        <v>7.2727272727272725</v>
      </c>
      <c r="P9" s="9">
        <v>45.45454545454545</v>
      </c>
    </row>
    <row r="10" spans="3:16" ht="13.5">
      <c r="C10" s="6" t="s">
        <v>34</v>
      </c>
      <c r="D10" s="8">
        <v>55</v>
      </c>
      <c r="E10" s="8">
        <v>2</v>
      </c>
      <c r="F10" s="8">
        <v>14</v>
      </c>
      <c r="G10" s="8">
        <v>23</v>
      </c>
      <c r="H10" s="8">
        <v>9</v>
      </c>
      <c r="I10" s="8">
        <v>7</v>
      </c>
      <c r="J10" s="9">
        <v>100</v>
      </c>
      <c r="K10" s="9">
        <v>3.6363636363636362</v>
      </c>
      <c r="L10" s="9">
        <v>25.454545454545453</v>
      </c>
      <c r="M10" s="9">
        <v>41.81818181818181</v>
      </c>
      <c r="N10" s="9">
        <v>16.363636363636363</v>
      </c>
      <c r="O10" s="9">
        <v>12.727272727272727</v>
      </c>
      <c r="P10" s="9">
        <v>47.72727272727273</v>
      </c>
    </row>
    <row r="11" spans="3:16" ht="13.5">
      <c r="C11" s="6" t="s">
        <v>35</v>
      </c>
      <c r="D11" s="8">
        <v>57</v>
      </c>
      <c r="E11" s="8">
        <v>5</v>
      </c>
      <c r="F11" s="8">
        <v>19</v>
      </c>
      <c r="G11" s="8">
        <v>20</v>
      </c>
      <c r="H11" s="8">
        <v>11</v>
      </c>
      <c r="I11" s="8">
        <v>2</v>
      </c>
      <c r="J11" s="9">
        <v>100</v>
      </c>
      <c r="K11" s="9">
        <v>8.771929824561402</v>
      </c>
      <c r="L11" s="9">
        <v>33.33333333333333</v>
      </c>
      <c r="M11" s="9">
        <v>35.08771929824561</v>
      </c>
      <c r="N11" s="9">
        <v>19.298245614035086</v>
      </c>
      <c r="O11" s="9">
        <v>3.508771929824561</v>
      </c>
      <c r="P11" s="9">
        <v>56.14035087719298</v>
      </c>
    </row>
    <row r="12" spans="3:16" ht="13.5">
      <c r="C12" s="6" t="s">
        <v>36</v>
      </c>
      <c r="D12" s="8">
        <v>56</v>
      </c>
      <c r="E12" s="8">
        <v>3</v>
      </c>
      <c r="F12" s="8">
        <v>21</v>
      </c>
      <c r="G12" s="8">
        <v>19</v>
      </c>
      <c r="H12" s="8">
        <v>11</v>
      </c>
      <c r="I12" s="8">
        <v>2</v>
      </c>
      <c r="J12" s="9">
        <v>100</v>
      </c>
      <c r="K12" s="9">
        <v>5.357142857142857</v>
      </c>
      <c r="L12" s="9">
        <v>37.5</v>
      </c>
      <c r="M12" s="9">
        <v>33.92857142857143</v>
      </c>
      <c r="N12" s="9">
        <v>19.642857142857142</v>
      </c>
      <c r="O12" s="9">
        <v>3.571428571428571</v>
      </c>
      <c r="P12" s="9">
        <v>55.357142857142854</v>
      </c>
    </row>
    <row r="13" spans="3:16" ht="13.5">
      <c r="C13" s="6" t="s">
        <v>37</v>
      </c>
      <c r="D13" s="8">
        <v>57</v>
      </c>
      <c r="E13" s="8">
        <v>3</v>
      </c>
      <c r="F13" s="8">
        <v>19</v>
      </c>
      <c r="G13" s="8">
        <v>20</v>
      </c>
      <c r="H13" s="8">
        <v>14</v>
      </c>
      <c r="I13" s="8">
        <v>1</v>
      </c>
      <c r="J13" s="9">
        <v>100</v>
      </c>
      <c r="K13" s="9">
        <v>5.263157894736842</v>
      </c>
      <c r="L13" s="9">
        <v>33.33333333333333</v>
      </c>
      <c r="M13" s="9">
        <v>35.08771929824561</v>
      </c>
      <c r="N13" s="9">
        <v>24.561403508771928</v>
      </c>
      <c r="O13" s="9">
        <v>1.7543859649122806</v>
      </c>
      <c r="P13" s="9">
        <v>53.94736842105262</v>
      </c>
    </row>
    <row r="14" spans="3:16" ht="13.5">
      <c r="C14" s="6" t="s">
        <v>38</v>
      </c>
      <c r="D14" s="8">
        <v>57</v>
      </c>
      <c r="E14" s="8">
        <v>0</v>
      </c>
      <c r="F14" s="8">
        <v>11</v>
      </c>
      <c r="G14" s="8">
        <v>36</v>
      </c>
      <c r="H14" s="8">
        <v>9</v>
      </c>
      <c r="I14" s="8">
        <v>1</v>
      </c>
      <c r="J14" s="9">
        <v>100</v>
      </c>
      <c r="K14" s="9">
        <v>0</v>
      </c>
      <c r="L14" s="9">
        <v>19.298245614035086</v>
      </c>
      <c r="M14" s="9">
        <v>63.1578947368421</v>
      </c>
      <c r="N14" s="9">
        <v>15.789473684210526</v>
      </c>
      <c r="O14" s="9">
        <v>1.7543859649122806</v>
      </c>
      <c r="P14" s="9">
        <v>50</v>
      </c>
    </row>
    <row r="15" spans="3:16" ht="13.5">
      <c r="C15" s="6" t="s">
        <v>39</v>
      </c>
      <c r="D15" s="8">
        <v>56</v>
      </c>
      <c r="E15" s="8">
        <v>0</v>
      </c>
      <c r="F15" s="8">
        <v>16</v>
      </c>
      <c r="G15" s="8">
        <v>23</v>
      </c>
      <c r="H15" s="8">
        <v>13</v>
      </c>
      <c r="I15" s="8">
        <v>4</v>
      </c>
      <c r="J15" s="9">
        <v>100</v>
      </c>
      <c r="K15" s="9">
        <v>0</v>
      </c>
      <c r="L15" s="9">
        <v>28.57142857142857</v>
      </c>
      <c r="M15" s="9">
        <v>41.07142857142857</v>
      </c>
      <c r="N15" s="9">
        <v>23.214285714285715</v>
      </c>
      <c r="O15" s="9">
        <v>7.142857142857142</v>
      </c>
      <c r="P15" s="9">
        <v>47.76785714285714</v>
      </c>
    </row>
    <row r="16" spans="3:16" ht="13.5">
      <c r="C16" s="6" t="s">
        <v>40</v>
      </c>
      <c r="D16" s="8">
        <v>58</v>
      </c>
      <c r="E16" s="8">
        <v>3</v>
      </c>
      <c r="F16" s="8">
        <v>16</v>
      </c>
      <c r="G16" s="8">
        <v>21</v>
      </c>
      <c r="H16" s="8">
        <v>15</v>
      </c>
      <c r="I16" s="8">
        <v>3</v>
      </c>
      <c r="J16" s="9">
        <v>100</v>
      </c>
      <c r="K16" s="9">
        <v>5.172413793103448</v>
      </c>
      <c r="L16" s="9">
        <v>27.586206896551722</v>
      </c>
      <c r="M16" s="9">
        <v>36.206896551724135</v>
      </c>
      <c r="N16" s="9">
        <v>25.862068965517242</v>
      </c>
      <c r="O16" s="9">
        <v>5.172413793103448</v>
      </c>
      <c r="P16" s="9">
        <v>50.43103448275862</v>
      </c>
    </row>
    <row r="17" spans="3:16" ht="13.5">
      <c r="C17" s="6" t="s">
        <v>41</v>
      </c>
      <c r="D17" s="8">
        <v>58</v>
      </c>
      <c r="E17" s="8">
        <v>0</v>
      </c>
      <c r="F17" s="8">
        <v>11</v>
      </c>
      <c r="G17" s="8">
        <v>33</v>
      </c>
      <c r="H17" s="8">
        <v>7</v>
      </c>
      <c r="I17" s="8">
        <v>7</v>
      </c>
      <c r="J17" s="9">
        <v>100</v>
      </c>
      <c r="K17" s="9">
        <v>0</v>
      </c>
      <c r="L17" s="9">
        <v>18.96551724137931</v>
      </c>
      <c r="M17" s="9">
        <v>56.896551724137936</v>
      </c>
      <c r="N17" s="9">
        <v>12.068965517241379</v>
      </c>
      <c r="O17" s="9">
        <v>12.068965517241379</v>
      </c>
      <c r="P17" s="9">
        <v>45.689655172413794</v>
      </c>
    </row>
    <row r="18" spans="3:16" ht="13.5">
      <c r="C18" s="6" t="s">
        <v>42</v>
      </c>
      <c r="D18" s="8">
        <v>58</v>
      </c>
      <c r="E18" s="8">
        <v>1</v>
      </c>
      <c r="F18" s="8">
        <v>18</v>
      </c>
      <c r="G18" s="8">
        <v>27</v>
      </c>
      <c r="H18" s="8">
        <v>11</v>
      </c>
      <c r="I18" s="8">
        <v>1</v>
      </c>
      <c r="J18" s="9">
        <v>100</v>
      </c>
      <c r="K18" s="9">
        <v>1.7241379310344827</v>
      </c>
      <c r="L18" s="9">
        <v>31.03448275862069</v>
      </c>
      <c r="M18" s="9">
        <v>46.55172413793103</v>
      </c>
      <c r="N18" s="9">
        <v>18.96551724137931</v>
      </c>
      <c r="O18" s="9">
        <v>1.7241379310344827</v>
      </c>
      <c r="P18" s="9">
        <v>53.01724137931034</v>
      </c>
    </row>
    <row r="19" spans="3:16" ht="13.5">
      <c r="C19" s="10" t="s">
        <v>43</v>
      </c>
      <c r="D19" s="11">
        <v>58</v>
      </c>
      <c r="E19" s="11">
        <v>5</v>
      </c>
      <c r="F19" s="11">
        <v>22</v>
      </c>
      <c r="G19" s="11">
        <v>25</v>
      </c>
      <c r="H19" s="11">
        <v>5</v>
      </c>
      <c r="I19" s="11">
        <v>1</v>
      </c>
      <c r="J19" s="12">
        <v>100</v>
      </c>
      <c r="K19" s="12">
        <v>8.620689655172415</v>
      </c>
      <c r="L19" s="12">
        <v>37.93103448275862</v>
      </c>
      <c r="M19" s="12">
        <v>43.103448275862064</v>
      </c>
      <c r="N19" s="12">
        <v>8.620689655172415</v>
      </c>
      <c r="O19" s="12">
        <v>1.7241379310344827</v>
      </c>
      <c r="P19" s="12">
        <v>60.775862068965516</v>
      </c>
    </row>
    <row r="20" spans="1:16" ht="13.5">
      <c r="A20" s="14"/>
      <c r="B20" s="14"/>
      <c r="C20" s="10" t="s">
        <v>44</v>
      </c>
      <c r="D20" s="11">
        <v>59</v>
      </c>
      <c r="E20" s="11">
        <v>5</v>
      </c>
      <c r="F20" s="11">
        <v>20</v>
      </c>
      <c r="G20" s="11">
        <v>24</v>
      </c>
      <c r="H20" s="11">
        <v>8</v>
      </c>
      <c r="I20" s="11">
        <v>2</v>
      </c>
      <c r="J20" s="12">
        <v>100</v>
      </c>
      <c r="K20" s="12">
        <v>8.47457627118644</v>
      </c>
      <c r="L20" s="12">
        <v>33.89830508474576</v>
      </c>
      <c r="M20" s="12">
        <v>40.67796610169492</v>
      </c>
      <c r="N20" s="12">
        <v>13.559322033898304</v>
      </c>
      <c r="O20" s="12">
        <v>3.389830508474576</v>
      </c>
      <c r="P20" s="12">
        <v>57.62711864406779</v>
      </c>
    </row>
    <row r="21" spans="1:16" ht="13.5">
      <c r="A21" s="14"/>
      <c r="B21" s="14"/>
      <c r="C21" s="10" t="s">
        <v>45</v>
      </c>
      <c r="D21" s="11">
        <v>59</v>
      </c>
      <c r="E21" s="11">
        <v>2</v>
      </c>
      <c r="F21" s="11">
        <v>14</v>
      </c>
      <c r="G21" s="11">
        <v>32</v>
      </c>
      <c r="H21" s="11">
        <v>9</v>
      </c>
      <c r="I21" s="11">
        <v>2</v>
      </c>
      <c r="J21" s="12">
        <v>100</v>
      </c>
      <c r="K21" s="12">
        <v>3.389830508474576</v>
      </c>
      <c r="L21" s="12">
        <v>23.728813559322035</v>
      </c>
      <c r="M21" s="12">
        <v>54.23728813559322</v>
      </c>
      <c r="N21" s="12">
        <v>15.254237288135593</v>
      </c>
      <c r="O21" s="12">
        <v>3.389830508474576</v>
      </c>
      <c r="P21" s="12">
        <v>52.11864406779661</v>
      </c>
    </row>
    <row r="22" spans="1:16" ht="13.5">
      <c r="A22" s="14"/>
      <c r="B22" s="14"/>
      <c r="C22" s="10" t="s">
        <v>46</v>
      </c>
      <c r="D22" s="11">
        <v>57</v>
      </c>
      <c r="E22" s="11">
        <v>1</v>
      </c>
      <c r="F22" s="11">
        <v>20</v>
      </c>
      <c r="G22" s="11">
        <v>23</v>
      </c>
      <c r="H22" s="11">
        <v>10</v>
      </c>
      <c r="I22" s="11">
        <v>3</v>
      </c>
      <c r="J22" s="12">
        <v>100</v>
      </c>
      <c r="K22" s="12">
        <v>1.7543859649122806</v>
      </c>
      <c r="L22" s="12">
        <v>35.08771929824561</v>
      </c>
      <c r="M22" s="12">
        <v>40.35087719298245</v>
      </c>
      <c r="N22" s="12">
        <v>17.543859649122805</v>
      </c>
      <c r="O22" s="12">
        <v>5.263157894736842</v>
      </c>
      <c r="P22" s="12">
        <v>52.63157894736841</v>
      </c>
    </row>
    <row r="23" spans="1:16" ht="13.5">
      <c r="A23" s="14"/>
      <c r="B23" s="14"/>
      <c r="C23" s="10" t="s">
        <v>47</v>
      </c>
      <c r="D23" s="11">
        <v>59</v>
      </c>
      <c r="E23" s="11">
        <v>4</v>
      </c>
      <c r="F23" s="11">
        <v>14</v>
      </c>
      <c r="G23" s="11">
        <v>25</v>
      </c>
      <c r="H23" s="11">
        <v>13</v>
      </c>
      <c r="I23" s="11">
        <v>3</v>
      </c>
      <c r="J23" s="12">
        <v>100</v>
      </c>
      <c r="K23" s="12">
        <v>6.779661016949152</v>
      </c>
      <c r="L23" s="12">
        <v>23.728813559322035</v>
      </c>
      <c r="M23" s="12">
        <v>42.3728813559322</v>
      </c>
      <c r="N23" s="12">
        <v>22.033898305084744</v>
      </c>
      <c r="O23" s="12">
        <v>5.084745762711865</v>
      </c>
      <c r="P23" s="12">
        <v>51.271186440677965</v>
      </c>
    </row>
    <row r="24" spans="3:16" ht="13.5">
      <c r="C24" s="10" t="s">
        <v>48</v>
      </c>
      <c r="D24" s="11">
        <v>58</v>
      </c>
      <c r="E24" s="11">
        <v>2</v>
      </c>
      <c r="F24" s="11">
        <v>18</v>
      </c>
      <c r="G24" s="11">
        <v>23</v>
      </c>
      <c r="H24" s="11">
        <v>10</v>
      </c>
      <c r="I24" s="11">
        <v>5</v>
      </c>
      <c r="J24" s="12">
        <v>100</v>
      </c>
      <c r="K24" s="12">
        <v>3.4482758620689653</v>
      </c>
      <c r="L24" s="12">
        <v>31.03448275862069</v>
      </c>
      <c r="M24" s="12">
        <v>39.6551724137931</v>
      </c>
      <c r="N24" s="12">
        <v>17.24137931034483</v>
      </c>
      <c r="O24" s="12">
        <v>8.620689655172415</v>
      </c>
      <c r="P24" s="12">
        <v>50.86206896551724</v>
      </c>
    </row>
    <row r="25" spans="3:16" ht="13.5">
      <c r="C25" s="19" t="s">
        <v>49</v>
      </c>
      <c r="D25" s="11">
        <v>57</v>
      </c>
      <c r="E25" s="11">
        <v>4</v>
      </c>
      <c r="F25" s="11">
        <v>16</v>
      </c>
      <c r="G25" s="11">
        <v>24</v>
      </c>
      <c r="H25" s="11">
        <v>10</v>
      </c>
      <c r="I25" s="11">
        <v>3</v>
      </c>
      <c r="J25" s="12">
        <v>100</v>
      </c>
      <c r="K25" s="12">
        <v>7.017543859649122</v>
      </c>
      <c r="L25" s="12">
        <v>28.07017543859649</v>
      </c>
      <c r="M25" s="12">
        <v>42.10526315789473</v>
      </c>
      <c r="N25" s="12">
        <v>17.543859649122805</v>
      </c>
      <c r="O25" s="12">
        <v>5.263157894736842</v>
      </c>
      <c r="P25" s="12">
        <v>53.508771929824555</v>
      </c>
    </row>
    <row r="26" spans="1:16" ht="13.5">
      <c r="A26" s="14"/>
      <c r="B26" s="14"/>
      <c r="C26" s="19" t="s">
        <v>50</v>
      </c>
      <c r="D26" s="11">
        <v>55</v>
      </c>
      <c r="E26" s="11">
        <v>4</v>
      </c>
      <c r="F26" s="11">
        <v>10</v>
      </c>
      <c r="G26" s="11">
        <v>24</v>
      </c>
      <c r="H26" s="11">
        <v>16</v>
      </c>
      <c r="I26" s="11">
        <v>1</v>
      </c>
      <c r="J26" s="12">
        <v>100</v>
      </c>
      <c r="K26" s="12">
        <v>7.2727272727272725</v>
      </c>
      <c r="L26" s="12">
        <v>18.181818181818183</v>
      </c>
      <c r="M26" s="12">
        <v>43.63636363636363</v>
      </c>
      <c r="N26" s="12">
        <v>29.09090909090909</v>
      </c>
      <c r="O26" s="12">
        <v>1.8181818181818181</v>
      </c>
      <c r="P26" s="12">
        <v>50</v>
      </c>
    </row>
    <row r="27" spans="3:16" ht="13.5">
      <c r="C27" s="19" t="s">
        <v>51</v>
      </c>
      <c r="D27" s="11">
        <v>55</v>
      </c>
      <c r="E27" s="11">
        <v>2</v>
      </c>
      <c r="F27" s="11">
        <v>14</v>
      </c>
      <c r="G27" s="11">
        <v>15</v>
      </c>
      <c r="H27" s="11">
        <v>16</v>
      </c>
      <c r="I27" s="11">
        <v>8</v>
      </c>
      <c r="J27" s="12">
        <v>100</v>
      </c>
      <c r="K27" s="12">
        <v>3.6363636363636362</v>
      </c>
      <c r="L27" s="12">
        <v>25.454545454545453</v>
      </c>
      <c r="M27" s="12">
        <v>27.27272727272727</v>
      </c>
      <c r="N27" s="12">
        <v>29.09090909090909</v>
      </c>
      <c r="O27" s="12">
        <v>14.545454545454545</v>
      </c>
      <c r="P27" s="12">
        <v>43.63636363636363</v>
      </c>
    </row>
    <row r="28" spans="3:16" ht="13.5">
      <c r="C28" s="19" t="s">
        <v>52</v>
      </c>
      <c r="D28" s="11">
        <v>59</v>
      </c>
      <c r="E28" s="11">
        <v>1</v>
      </c>
      <c r="F28" s="11">
        <v>7</v>
      </c>
      <c r="G28" s="11">
        <v>24</v>
      </c>
      <c r="H28" s="11">
        <v>24</v>
      </c>
      <c r="I28" s="11">
        <v>3</v>
      </c>
      <c r="J28" s="12">
        <v>100</v>
      </c>
      <c r="K28" s="12">
        <v>1.694915254237288</v>
      </c>
      <c r="L28" s="12">
        <v>11.864406779661017</v>
      </c>
      <c r="M28" s="12">
        <v>40.67796610169492</v>
      </c>
      <c r="N28" s="12">
        <v>40.67796610169492</v>
      </c>
      <c r="O28" s="12">
        <v>5.084745762711865</v>
      </c>
      <c r="P28" s="12">
        <v>41.10169491525424</v>
      </c>
    </row>
    <row r="29" spans="1:16" ht="13.5">
      <c r="A29" s="14"/>
      <c r="B29" s="14"/>
      <c r="C29" s="19" t="s">
        <v>53</v>
      </c>
      <c r="D29" s="11">
        <v>60</v>
      </c>
      <c r="E29" s="11">
        <v>1</v>
      </c>
      <c r="F29" s="11">
        <v>5</v>
      </c>
      <c r="G29" s="11">
        <v>20</v>
      </c>
      <c r="H29" s="11">
        <v>23</v>
      </c>
      <c r="I29" s="11">
        <v>11</v>
      </c>
      <c r="J29" s="12">
        <v>100</v>
      </c>
      <c r="K29" s="12">
        <v>1.6666666666666667</v>
      </c>
      <c r="L29" s="12">
        <v>8.333333333333332</v>
      </c>
      <c r="M29" s="12">
        <v>33.33333333333333</v>
      </c>
      <c r="N29" s="12">
        <v>38.333333333333336</v>
      </c>
      <c r="O29" s="12">
        <v>18.333333333333332</v>
      </c>
      <c r="P29" s="12">
        <v>34.166666666666664</v>
      </c>
    </row>
    <row r="30" spans="1:16" ht="13.5">
      <c r="A30" s="14"/>
      <c r="B30" s="14"/>
      <c r="C30" s="19" t="s">
        <v>55</v>
      </c>
      <c r="D30" s="11">
        <v>56</v>
      </c>
      <c r="E30" s="11">
        <v>0</v>
      </c>
      <c r="F30" s="11">
        <v>5</v>
      </c>
      <c r="G30" s="11">
        <v>14</v>
      </c>
      <c r="H30" s="11">
        <v>29</v>
      </c>
      <c r="I30" s="11">
        <v>8</v>
      </c>
      <c r="J30" s="12">
        <v>100</v>
      </c>
      <c r="K30" s="12">
        <v>0</v>
      </c>
      <c r="L30" s="12">
        <v>8.928571428571429</v>
      </c>
      <c r="M30" s="12">
        <v>25</v>
      </c>
      <c r="N30" s="12">
        <v>51.78571428571429</v>
      </c>
      <c r="O30" s="12">
        <v>14.285714285714285</v>
      </c>
      <c r="P30" s="12">
        <v>32.14285714285714</v>
      </c>
    </row>
    <row r="31" spans="1:16" ht="13.5">
      <c r="A31" s="14"/>
      <c r="B31" s="14"/>
      <c r="C31" s="19" t="s">
        <v>56</v>
      </c>
      <c r="D31" s="11">
        <v>59</v>
      </c>
      <c r="E31" s="11">
        <v>1</v>
      </c>
      <c r="F31" s="11">
        <v>3</v>
      </c>
      <c r="G31" s="11">
        <v>8</v>
      </c>
      <c r="H31" s="11">
        <v>28</v>
      </c>
      <c r="I31" s="11">
        <v>19</v>
      </c>
      <c r="J31" s="12">
        <v>100</v>
      </c>
      <c r="K31" s="12">
        <v>1.694915254237288</v>
      </c>
      <c r="L31" s="12">
        <v>5.084745762711865</v>
      </c>
      <c r="M31" s="12">
        <v>13.559322033898304</v>
      </c>
      <c r="N31" s="12">
        <v>47.45762711864407</v>
      </c>
      <c r="O31" s="12">
        <v>32.20338983050847</v>
      </c>
      <c r="P31" s="12">
        <v>24.152542372881356</v>
      </c>
    </row>
    <row r="32" spans="1:16" ht="13.5">
      <c r="A32" s="14"/>
      <c r="B32" s="14"/>
      <c r="C32" s="19" t="s">
        <v>22</v>
      </c>
      <c r="D32" s="11">
        <v>55</v>
      </c>
      <c r="E32" s="11">
        <v>1</v>
      </c>
      <c r="F32" s="11">
        <v>0</v>
      </c>
      <c r="G32" s="11">
        <v>13</v>
      </c>
      <c r="H32" s="11">
        <v>21</v>
      </c>
      <c r="I32" s="11">
        <v>20</v>
      </c>
      <c r="J32" s="12">
        <v>100</v>
      </c>
      <c r="K32" s="12">
        <v>1.8181818181818181</v>
      </c>
      <c r="L32" s="12">
        <v>0</v>
      </c>
      <c r="M32" s="12">
        <v>23.636363636363637</v>
      </c>
      <c r="N32" s="12">
        <v>38.18181818181819</v>
      </c>
      <c r="O32" s="12">
        <v>36.36363636363637</v>
      </c>
      <c r="P32" s="12">
        <v>23.181818181818183</v>
      </c>
    </row>
    <row r="33" spans="1:16" ht="13.5">
      <c r="A33" s="14"/>
      <c r="B33" s="14"/>
      <c r="C33" s="19" t="s">
        <v>23</v>
      </c>
      <c r="D33" s="11">
        <v>57</v>
      </c>
      <c r="E33" s="11">
        <v>1</v>
      </c>
      <c r="F33" s="11">
        <v>7</v>
      </c>
      <c r="G33" s="11">
        <v>27</v>
      </c>
      <c r="H33" s="11">
        <v>17</v>
      </c>
      <c r="I33" s="11">
        <v>5</v>
      </c>
      <c r="J33" s="12">
        <v>100</v>
      </c>
      <c r="K33" s="12">
        <v>1.7543859649122806</v>
      </c>
      <c r="L33" s="12">
        <v>12.280701754385964</v>
      </c>
      <c r="M33" s="12">
        <v>47.368421052631575</v>
      </c>
      <c r="N33" s="12">
        <v>29.82456140350877</v>
      </c>
      <c r="O33" s="12">
        <v>8.771929824561402</v>
      </c>
      <c r="P33" s="12">
        <v>42.10526315789473</v>
      </c>
    </row>
    <row r="34" spans="1:16" ht="13.5">
      <c r="A34" s="14"/>
      <c r="B34" s="14"/>
      <c r="C34" s="19" t="s">
        <v>24</v>
      </c>
      <c r="D34" s="11">
        <v>56</v>
      </c>
      <c r="E34" s="11">
        <v>1</v>
      </c>
      <c r="F34" s="11">
        <v>3</v>
      </c>
      <c r="G34" s="11">
        <v>32</v>
      </c>
      <c r="H34" s="11">
        <v>13</v>
      </c>
      <c r="I34" s="11">
        <v>7</v>
      </c>
      <c r="J34" s="12">
        <v>100</v>
      </c>
      <c r="K34" s="12">
        <v>1.7857142857142856</v>
      </c>
      <c r="L34" s="12">
        <v>5.357142857142857</v>
      </c>
      <c r="M34" s="12">
        <v>57.14285714285714</v>
      </c>
      <c r="N34" s="12">
        <v>23.214285714285715</v>
      </c>
      <c r="O34" s="12">
        <v>12.5</v>
      </c>
      <c r="P34" s="12">
        <v>40.17857142857143</v>
      </c>
    </row>
    <row r="35" spans="1:16" ht="13.5">
      <c r="A35" s="14"/>
      <c r="B35" s="14"/>
      <c r="C35" s="19" t="s">
        <v>25</v>
      </c>
      <c r="D35" s="11">
        <v>57</v>
      </c>
      <c r="E35" s="11">
        <v>1</v>
      </c>
      <c r="F35" s="11">
        <v>3</v>
      </c>
      <c r="G35" s="11">
        <v>21</v>
      </c>
      <c r="H35" s="11">
        <v>24</v>
      </c>
      <c r="I35" s="11">
        <v>8</v>
      </c>
      <c r="J35" s="12">
        <v>100</v>
      </c>
      <c r="K35" s="12">
        <v>1.7543859649122806</v>
      </c>
      <c r="L35" s="12">
        <v>5.263157894736842</v>
      </c>
      <c r="M35" s="12">
        <v>36.84210526315789</v>
      </c>
      <c r="N35" s="12">
        <v>42.10526315789473</v>
      </c>
      <c r="O35" s="12">
        <v>14.035087719298245</v>
      </c>
      <c r="P35" s="12">
        <v>34.64912280701754</v>
      </c>
    </row>
    <row r="36" spans="1:16" ht="13.5">
      <c r="A36" s="14"/>
      <c r="B36" s="14"/>
      <c r="C36" s="19" t="s">
        <v>26</v>
      </c>
      <c r="D36" s="11">
        <v>54</v>
      </c>
      <c r="E36" s="11">
        <v>1</v>
      </c>
      <c r="F36" s="11">
        <v>4</v>
      </c>
      <c r="G36" s="11">
        <v>34</v>
      </c>
      <c r="H36" s="11">
        <v>12</v>
      </c>
      <c r="I36" s="11">
        <v>3</v>
      </c>
      <c r="J36" s="12">
        <v>100</v>
      </c>
      <c r="K36" s="12">
        <v>1.8518518518518516</v>
      </c>
      <c r="L36" s="12">
        <v>7.4074074074074066</v>
      </c>
      <c r="M36" s="12">
        <v>62.96296296296296</v>
      </c>
      <c r="N36" s="12">
        <v>22.22222222222222</v>
      </c>
      <c r="O36" s="12">
        <v>5.555555555555555</v>
      </c>
      <c r="P36" s="12">
        <v>44.44444444444444</v>
      </c>
    </row>
    <row r="37" spans="1:16" ht="13.5">
      <c r="A37" s="14"/>
      <c r="B37" s="14"/>
      <c r="C37" s="19" t="s">
        <v>27</v>
      </c>
      <c r="D37" s="11">
        <v>50</v>
      </c>
      <c r="E37" s="11">
        <v>1</v>
      </c>
      <c r="F37" s="11">
        <v>6</v>
      </c>
      <c r="G37" s="11">
        <v>28</v>
      </c>
      <c r="H37" s="11">
        <v>13</v>
      </c>
      <c r="I37" s="11">
        <v>2</v>
      </c>
      <c r="J37" s="12">
        <v>100</v>
      </c>
      <c r="K37" s="12">
        <v>2</v>
      </c>
      <c r="L37" s="12">
        <v>12</v>
      </c>
      <c r="M37" s="12">
        <v>56</v>
      </c>
      <c r="N37" s="12">
        <v>26</v>
      </c>
      <c r="O37" s="12">
        <v>4</v>
      </c>
      <c r="P37" s="12">
        <v>45.5</v>
      </c>
    </row>
    <row r="38" spans="1:16" ht="13.5">
      <c r="A38" s="14"/>
      <c r="B38" s="14"/>
      <c r="C38" s="19" t="s">
        <v>28</v>
      </c>
      <c r="D38" s="11">
        <v>58</v>
      </c>
      <c r="E38" s="11">
        <v>2</v>
      </c>
      <c r="F38" s="11">
        <v>11</v>
      </c>
      <c r="G38" s="11">
        <v>29</v>
      </c>
      <c r="H38" s="11">
        <v>14</v>
      </c>
      <c r="I38" s="11">
        <v>2</v>
      </c>
      <c r="J38" s="12">
        <v>100</v>
      </c>
      <c r="K38" s="12">
        <v>3.4482758620689653</v>
      </c>
      <c r="L38" s="12">
        <v>18.96551724137931</v>
      </c>
      <c r="M38" s="12">
        <v>50</v>
      </c>
      <c r="N38" s="12">
        <v>24.137931034482758</v>
      </c>
      <c r="O38" s="12">
        <v>3.4482758620689653</v>
      </c>
      <c r="P38" s="12">
        <v>48.706896551724135</v>
      </c>
    </row>
    <row r="39" spans="1:16" ht="13.5">
      <c r="A39" s="14"/>
      <c r="B39" s="14"/>
      <c r="C39" s="19" t="s">
        <v>29</v>
      </c>
      <c r="D39" s="11">
        <v>55</v>
      </c>
      <c r="E39" s="11">
        <v>2</v>
      </c>
      <c r="F39" s="11">
        <v>10</v>
      </c>
      <c r="G39" s="11">
        <v>27</v>
      </c>
      <c r="H39" s="11">
        <v>14</v>
      </c>
      <c r="I39" s="11">
        <v>2</v>
      </c>
      <c r="J39" s="12">
        <v>100</v>
      </c>
      <c r="K39" s="12">
        <v>3.6363636363636362</v>
      </c>
      <c r="L39" s="12">
        <v>18.181818181818183</v>
      </c>
      <c r="M39" s="12">
        <v>49.09090909090909</v>
      </c>
      <c r="N39" s="12">
        <v>25.454545454545453</v>
      </c>
      <c r="O39" s="12">
        <v>3.6363636363636362</v>
      </c>
      <c r="P39" s="12">
        <v>48.18181818181819</v>
      </c>
    </row>
    <row r="40" spans="1:16" ht="13.5">
      <c r="A40" s="14"/>
      <c r="B40" s="14"/>
      <c r="C40" s="19" t="s">
        <v>30</v>
      </c>
      <c r="D40" s="11">
        <v>55</v>
      </c>
      <c r="E40" s="11">
        <v>2</v>
      </c>
      <c r="F40" s="11">
        <v>6</v>
      </c>
      <c r="G40" s="11">
        <v>17</v>
      </c>
      <c r="H40" s="11">
        <v>16</v>
      </c>
      <c r="I40" s="11">
        <v>14</v>
      </c>
      <c r="J40" s="12">
        <v>100</v>
      </c>
      <c r="K40" s="12">
        <v>3.6363636363636362</v>
      </c>
      <c r="L40" s="12">
        <v>10.909090909090908</v>
      </c>
      <c r="M40" s="12">
        <v>30.909090909090907</v>
      </c>
      <c r="N40" s="12">
        <v>29.09090909090909</v>
      </c>
      <c r="O40" s="12">
        <v>25.454545454545453</v>
      </c>
      <c r="P40" s="12">
        <v>34.54545454545455</v>
      </c>
    </row>
    <row r="41" spans="1:16" ht="13.5">
      <c r="A41" s="14"/>
      <c r="B41" s="14"/>
      <c r="C41" s="19" t="s">
        <v>54</v>
      </c>
      <c r="D41" s="11">
        <v>53</v>
      </c>
      <c r="E41" s="11">
        <v>1</v>
      </c>
      <c r="F41" s="11">
        <v>15</v>
      </c>
      <c r="G41" s="11">
        <v>25</v>
      </c>
      <c r="H41" s="11">
        <v>10</v>
      </c>
      <c r="I41" s="11">
        <v>2</v>
      </c>
      <c r="J41" s="12">
        <v>100</v>
      </c>
      <c r="K41" s="12">
        <v>1.8867924528301887</v>
      </c>
      <c r="L41" s="12">
        <v>28.30188679245283</v>
      </c>
      <c r="M41" s="12">
        <v>47.16981132075472</v>
      </c>
      <c r="N41" s="12">
        <v>18.867924528301888</v>
      </c>
      <c r="O41" s="12">
        <v>3.7735849056603774</v>
      </c>
      <c r="P41" s="12">
        <v>51.41509433962264</v>
      </c>
    </row>
    <row r="42" spans="1:16" ht="13.5">
      <c r="A42" s="14"/>
      <c r="B42" s="14"/>
      <c r="C42" s="19" t="s">
        <v>57</v>
      </c>
      <c r="D42" s="11">
        <v>55</v>
      </c>
      <c r="E42" s="11">
        <v>2</v>
      </c>
      <c r="F42" s="11">
        <v>8</v>
      </c>
      <c r="G42" s="11">
        <v>27</v>
      </c>
      <c r="H42" s="11">
        <v>15</v>
      </c>
      <c r="I42" s="11">
        <v>3</v>
      </c>
      <c r="J42" s="12">
        <v>100</v>
      </c>
      <c r="K42" s="12">
        <v>3.6363636363636362</v>
      </c>
      <c r="L42" s="12">
        <v>14.545454545454545</v>
      </c>
      <c r="M42" s="12">
        <v>49.09090909090909</v>
      </c>
      <c r="N42" s="12">
        <v>27.27272727272727</v>
      </c>
      <c r="O42" s="12">
        <v>5.454545454545454</v>
      </c>
      <c r="P42" s="12">
        <v>45.909090909090914</v>
      </c>
    </row>
    <row r="43" spans="3:16" s="14" customFormat="1" ht="13.5">
      <c r="C43" s="19" t="s">
        <v>59</v>
      </c>
      <c r="D43" s="11">
        <v>55</v>
      </c>
      <c r="E43" s="11">
        <v>1</v>
      </c>
      <c r="F43" s="11">
        <v>10</v>
      </c>
      <c r="G43" s="11">
        <v>31</v>
      </c>
      <c r="H43" s="11">
        <v>10</v>
      </c>
      <c r="I43" s="11">
        <v>3</v>
      </c>
      <c r="J43" s="12">
        <v>100</v>
      </c>
      <c r="K43" s="12">
        <v>1.8181818181818181</v>
      </c>
      <c r="L43" s="12">
        <v>18.181818181818183</v>
      </c>
      <c r="M43" s="12">
        <v>56.36363636363636</v>
      </c>
      <c r="N43" s="12">
        <v>18.181818181818183</v>
      </c>
      <c r="O43" s="12">
        <v>5.454545454545454</v>
      </c>
      <c r="P43" s="12">
        <v>48.18181818181818</v>
      </c>
    </row>
    <row r="44" spans="3:16" s="14" customFormat="1" ht="13.5">
      <c r="C44" s="19" t="s">
        <v>61</v>
      </c>
      <c r="D44" s="11">
        <v>51</v>
      </c>
      <c r="E44" s="11">
        <v>2</v>
      </c>
      <c r="F44" s="11">
        <v>14</v>
      </c>
      <c r="G44" s="11">
        <v>26</v>
      </c>
      <c r="H44" s="11">
        <v>9</v>
      </c>
      <c r="I44" s="11">
        <v>0</v>
      </c>
      <c r="J44" s="12">
        <v>100</v>
      </c>
      <c r="K44" s="12">
        <v>3.9215686274509802</v>
      </c>
      <c r="L44" s="12">
        <v>27.450980392156865</v>
      </c>
      <c r="M44" s="12">
        <v>50.98039215686274</v>
      </c>
      <c r="N44" s="12">
        <v>17.647058823529413</v>
      </c>
      <c r="O44" s="12">
        <v>0</v>
      </c>
      <c r="P44" s="12">
        <v>54.411764705882355</v>
      </c>
    </row>
    <row r="45" spans="3:16" s="14" customFormat="1" ht="13.5">
      <c r="C45" s="19" t="s">
        <v>66</v>
      </c>
      <c r="D45" s="11">
        <v>55</v>
      </c>
      <c r="E45" s="11">
        <v>0</v>
      </c>
      <c r="F45" s="11">
        <v>14</v>
      </c>
      <c r="G45" s="11">
        <v>24</v>
      </c>
      <c r="H45" s="11">
        <v>14</v>
      </c>
      <c r="I45" s="11">
        <v>3</v>
      </c>
      <c r="J45" s="12">
        <v>100</v>
      </c>
      <c r="K45" s="12">
        <v>0</v>
      </c>
      <c r="L45" s="12">
        <v>25.454545454545453</v>
      </c>
      <c r="M45" s="12">
        <v>43.63636363636363</v>
      </c>
      <c r="N45" s="12">
        <v>25.454545454545453</v>
      </c>
      <c r="O45" s="12">
        <v>5.454545454545454</v>
      </c>
      <c r="P45" s="12">
        <v>47.272727272727266</v>
      </c>
    </row>
    <row r="46" spans="3:16" s="14" customFormat="1" ht="13.5">
      <c r="C46" s="19" t="s">
        <v>68</v>
      </c>
      <c r="D46" s="11">
        <v>53</v>
      </c>
      <c r="E46" s="11">
        <v>0</v>
      </c>
      <c r="F46" s="11">
        <v>4</v>
      </c>
      <c r="G46" s="11">
        <v>30</v>
      </c>
      <c r="H46" s="11">
        <v>15</v>
      </c>
      <c r="I46" s="11">
        <v>4</v>
      </c>
      <c r="J46" s="12">
        <v>100</v>
      </c>
      <c r="K46" s="12">
        <v>0</v>
      </c>
      <c r="L46" s="12">
        <v>7.547169811320755</v>
      </c>
      <c r="M46" s="12">
        <v>56.60377358490566</v>
      </c>
      <c r="N46" s="12">
        <v>28.30188679245283</v>
      </c>
      <c r="O46" s="12">
        <v>7.547169811320755</v>
      </c>
      <c r="P46" s="12">
        <v>41.0377358490566</v>
      </c>
    </row>
    <row r="47" spans="3:16" s="14" customFormat="1" ht="13.5">
      <c r="C47" s="19" t="s">
        <v>70</v>
      </c>
      <c r="D47" s="11">
        <v>53</v>
      </c>
      <c r="E47" s="11">
        <v>2</v>
      </c>
      <c r="F47" s="11">
        <v>17</v>
      </c>
      <c r="G47" s="11">
        <v>26</v>
      </c>
      <c r="H47" s="11">
        <v>8</v>
      </c>
      <c r="I47" s="11">
        <v>0</v>
      </c>
      <c r="J47" s="12">
        <v>100</v>
      </c>
      <c r="K47" s="12">
        <v>3.7735849056603774</v>
      </c>
      <c r="L47" s="12">
        <v>32.075471698113205</v>
      </c>
      <c r="M47" s="12">
        <v>49.056603773584904</v>
      </c>
      <c r="N47" s="12">
        <v>15.09433962264151</v>
      </c>
      <c r="O47" s="12">
        <v>0</v>
      </c>
      <c r="P47" s="12">
        <v>56.13207547169811</v>
      </c>
    </row>
    <row r="48" spans="3:16" s="14" customFormat="1" ht="13.5">
      <c r="C48" s="19" t="s">
        <v>71</v>
      </c>
      <c r="D48" s="11">
        <v>55</v>
      </c>
      <c r="E48" s="11">
        <v>0</v>
      </c>
      <c r="F48" s="11">
        <v>13</v>
      </c>
      <c r="G48" s="11">
        <v>32</v>
      </c>
      <c r="H48" s="11">
        <v>8</v>
      </c>
      <c r="I48" s="11">
        <v>2</v>
      </c>
      <c r="J48" s="12">
        <v>100</v>
      </c>
      <c r="K48" s="12">
        <v>0</v>
      </c>
      <c r="L48" s="12">
        <v>23.636363636363637</v>
      </c>
      <c r="M48" s="12">
        <v>58.18181818181818</v>
      </c>
      <c r="N48" s="12">
        <v>14.545454545454545</v>
      </c>
      <c r="O48" s="12">
        <v>3.6363636363636362</v>
      </c>
      <c r="P48" s="12">
        <v>50.454545454545446</v>
      </c>
    </row>
    <row r="49" spans="3:16" s="14" customFormat="1" ht="13.5">
      <c r="C49" s="19" t="s">
        <v>72</v>
      </c>
      <c r="D49" s="11">
        <v>51</v>
      </c>
      <c r="E49" s="11">
        <v>2</v>
      </c>
      <c r="F49" s="11">
        <v>14</v>
      </c>
      <c r="G49" s="11">
        <v>27</v>
      </c>
      <c r="H49" s="11">
        <v>6</v>
      </c>
      <c r="I49" s="11">
        <v>2</v>
      </c>
      <c r="J49" s="12">
        <v>100</v>
      </c>
      <c r="K49" s="12">
        <v>3.9215686274509802</v>
      </c>
      <c r="L49" s="12">
        <v>27.450980392156865</v>
      </c>
      <c r="M49" s="12">
        <v>52.94117647058824</v>
      </c>
      <c r="N49" s="12">
        <v>11.76470588235294</v>
      </c>
      <c r="O49" s="12">
        <v>3.9215686274509802</v>
      </c>
      <c r="P49" s="12">
        <v>53.92156862745098</v>
      </c>
    </row>
    <row r="50" spans="3:16" s="14" customFormat="1" ht="13.5">
      <c r="C50" s="19" t="s">
        <v>73</v>
      </c>
      <c r="D50" s="11">
        <v>52</v>
      </c>
      <c r="E50" s="11">
        <v>3</v>
      </c>
      <c r="F50" s="11">
        <v>22</v>
      </c>
      <c r="G50" s="11">
        <v>21</v>
      </c>
      <c r="H50" s="11">
        <v>5</v>
      </c>
      <c r="I50" s="11">
        <v>1</v>
      </c>
      <c r="J50" s="12">
        <v>99.99999999999999</v>
      </c>
      <c r="K50" s="12">
        <v>5.769230769230769</v>
      </c>
      <c r="L50" s="12">
        <v>42.30769230769231</v>
      </c>
      <c r="M50" s="12">
        <v>40.38461538461539</v>
      </c>
      <c r="N50" s="12">
        <v>9.615384615384617</v>
      </c>
      <c r="O50" s="12">
        <v>1.9230769230769231</v>
      </c>
      <c r="P50" s="12">
        <v>60.09615384615385</v>
      </c>
    </row>
    <row r="51" spans="3:16" s="14" customFormat="1" ht="13.5">
      <c r="C51" s="19" t="s">
        <v>74</v>
      </c>
      <c r="D51" s="11">
        <v>47</v>
      </c>
      <c r="E51" s="11">
        <v>3</v>
      </c>
      <c r="F51" s="11">
        <v>12</v>
      </c>
      <c r="G51" s="11">
        <v>26</v>
      </c>
      <c r="H51" s="11">
        <v>5</v>
      </c>
      <c r="I51" s="11">
        <v>1</v>
      </c>
      <c r="J51" s="12">
        <v>99.99999999999999</v>
      </c>
      <c r="K51" s="12">
        <v>6.38297872340426</v>
      </c>
      <c r="L51" s="12">
        <v>25.531914893617</v>
      </c>
      <c r="M51" s="12">
        <v>55.3191489361702</v>
      </c>
      <c r="N51" s="12">
        <v>10.6382978723404</v>
      </c>
      <c r="O51" s="12">
        <v>2.12765957446809</v>
      </c>
      <c r="P51" s="12">
        <v>55.85106382978723</v>
      </c>
    </row>
    <row r="52" spans="3:16" s="14" customFormat="1" ht="13.5">
      <c r="C52" s="19" t="s">
        <v>75</v>
      </c>
      <c r="D52" s="11">
        <v>54</v>
      </c>
      <c r="E52" s="11">
        <v>2</v>
      </c>
      <c r="F52" s="11">
        <v>15</v>
      </c>
      <c r="G52" s="11">
        <v>22</v>
      </c>
      <c r="H52" s="11">
        <v>10</v>
      </c>
      <c r="I52" s="11">
        <v>5</v>
      </c>
      <c r="J52" s="12">
        <v>99.99999999999999</v>
      </c>
      <c r="K52" s="12">
        <f>E52/$D$52*100</f>
        <v>3.7037037037037033</v>
      </c>
      <c r="L52" s="12">
        <f>F52/$D$52*100</f>
        <v>27.77777777777778</v>
      </c>
      <c r="M52" s="12">
        <f>G52/$D$52*100</f>
        <v>40.74074074074074</v>
      </c>
      <c r="N52" s="12">
        <f>H52/$D$52*100</f>
        <v>18.51851851851852</v>
      </c>
      <c r="O52" s="12">
        <f>I52/$D$52*100</f>
        <v>9.25925925925926</v>
      </c>
      <c r="P52" s="12">
        <v>49.53703703703704</v>
      </c>
    </row>
    <row r="53" spans="3:16" s="14" customFormat="1" ht="13.5">
      <c r="C53" s="19" t="s">
        <v>76</v>
      </c>
      <c r="D53" s="11">
        <v>53</v>
      </c>
      <c r="E53" s="11">
        <v>4</v>
      </c>
      <c r="F53" s="11">
        <v>13</v>
      </c>
      <c r="G53" s="11">
        <v>21</v>
      </c>
      <c r="H53" s="11">
        <v>12</v>
      </c>
      <c r="I53" s="11">
        <v>3</v>
      </c>
      <c r="J53" s="12">
        <v>100</v>
      </c>
      <c r="K53" s="12">
        <v>7.547169811320755</v>
      </c>
      <c r="L53" s="12">
        <v>24.528301886792452</v>
      </c>
      <c r="M53" s="12">
        <v>39.62264150943396</v>
      </c>
      <c r="N53" s="12">
        <v>22.641509433962266</v>
      </c>
      <c r="O53" s="12">
        <v>5.660377358490567</v>
      </c>
      <c r="P53" s="12">
        <v>51.41509433962264</v>
      </c>
    </row>
    <row r="54" spans="1:16" ht="13.5">
      <c r="A54" s="14"/>
      <c r="B54" s="14"/>
      <c r="C54" s="19" t="s">
        <v>77</v>
      </c>
      <c r="D54" s="11">
        <v>55</v>
      </c>
      <c r="E54" s="11">
        <v>1</v>
      </c>
      <c r="F54" s="11">
        <v>6</v>
      </c>
      <c r="G54" s="11">
        <v>30</v>
      </c>
      <c r="H54" s="11">
        <v>14</v>
      </c>
      <c r="I54" s="11">
        <v>4</v>
      </c>
      <c r="J54" s="12">
        <v>99.99999999999999</v>
      </c>
      <c r="K54" s="12">
        <v>1.8181818181818181</v>
      </c>
      <c r="L54" s="12">
        <v>10.909090909090908</v>
      </c>
      <c r="M54" s="12">
        <v>54.54545454545454</v>
      </c>
      <c r="N54" s="12">
        <v>25.454545454545453</v>
      </c>
      <c r="O54" s="12">
        <v>7.2727272727272725</v>
      </c>
      <c r="P54" s="12">
        <v>43.636363636363626</v>
      </c>
    </row>
    <row r="55" spans="3:16" s="14" customFormat="1" ht="13.5">
      <c r="C55" s="19" t="s">
        <v>78</v>
      </c>
      <c r="D55" s="11">
        <v>55</v>
      </c>
      <c r="E55" s="11">
        <v>3</v>
      </c>
      <c r="F55" s="11">
        <v>12</v>
      </c>
      <c r="G55" s="11">
        <v>26</v>
      </c>
      <c r="H55" s="11">
        <v>12</v>
      </c>
      <c r="I55" s="11">
        <v>2</v>
      </c>
      <c r="J55" s="12">
        <v>100</v>
      </c>
      <c r="K55" s="12">
        <v>5.454545454545454</v>
      </c>
      <c r="L55" s="12">
        <v>21.818181818181817</v>
      </c>
      <c r="M55" s="12">
        <v>47.27272727272727</v>
      </c>
      <c r="N55" s="12">
        <v>21.818181818181817</v>
      </c>
      <c r="O55" s="12">
        <v>3.6363636363636362</v>
      </c>
      <c r="P55" s="12">
        <v>50.90909090909091</v>
      </c>
    </row>
    <row r="56" spans="3:16" s="14" customFormat="1" ht="13.5">
      <c r="C56" s="19" t="s">
        <v>79</v>
      </c>
      <c r="D56" s="11">
        <v>55</v>
      </c>
      <c r="E56" s="11">
        <v>1</v>
      </c>
      <c r="F56" s="11">
        <v>14</v>
      </c>
      <c r="G56" s="11">
        <v>34</v>
      </c>
      <c r="H56" s="11">
        <v>6</v>
      </c>
      <c r="I56" s="11">
        <v>0</v>
      </c>
      <c r="J56" s="12">
        <v>99.99999999999999</v>
      </c>
      <c r="K56" s="12">
        <v>1.8181818181818181</v>
      </c>
      <c r="L56" s="12">
        <v>25.454545454545453</v>
      </c>
      <c r="M56" s="12">
        <v>61.81818181818181</v>
      </c>
      <c r="N56" s="12">
        <v>10.909090909090908</v>
      </c>
      <c r="O56" s="12">
        <v>0</v>
      </c>
      <c r="P56" s="12">
        <v>54.54545454545454</v>
      </c>
    </row>
    <row r="57" spans="3:16" s="14" customFormat="1" ht="13.5">
      <c r="C57" s="19" t="s">
        <v>80</v>
      </c>
      <c r="D57" s="11">
        <v>53</v>
      </c>
      <c r="E57" s="11">
        <v>1</v>
      </c>
      <c r="F57" s="11">
        <v>7</v>
      </c>
      <c r="G57" s="11">
        <v>29</v>
      </c>
      <c r="H57" s="11">
        <v>14</v>
      </c>
      <c r="I57" s="11">
        <v>2</v>
      </c>
      <c r="J57" s="12">
        <v>99.99999999999999</v>
      </c>
      <c r="K57" s="12">
        <v>1.8867924528301887</v>
      </c>
      <c r="L57" s="12">
        <v>13.20754716981132</v>
      </c>
      <c r="M57" s="12">
        <v>54.71698113207547</v>
      </c>
      <c r="N57" s="12">
        <v>26.41509433962264</v>
      </c>
      <c r="O57" s="12">
        <v>3.7735849056603774</v>
      </c>
      <c r="P57" s="12">
        <v>45.75471698113207</v>
      </c>
    </row>
    <row r="58" spans="3:16" s="14" customFormat="1" ht="13.5">
      <c r="C58" s="19" t="s">
        <v>81</v>
      </c>
      <c r="D58" s="11">
        <v>53</v>
      </c>
      <c r="E58" s="11">
        <v>1</v>
      </c>
      <c r="F58" s="11">
        <v>11</v>
      </c>
      <c r="G58" s="11">
        <v>30</v>
      </c>
      <c r="H58" s="11">
        <v>10</v>
      </c>
      <c r="I58" s="11">
        <v>1</v>
      </c>
      <c r="J58" s="12">
        <v>100</v>
      </c>
      <c r="K58" s="12">
        <v>1.8867924528301887</v>
      </c>
      <c r="L58" s="12">
        <v>20.754716981132077</v>
      </c>
      <c r="M58" s="12">
        <v>56.60377358490566</v>
      </c>
      <c r="N58" s="12">
        <v>18.867924528301888</v>
      </c>
      <c r="O58" s="12">
        <v>1.8867924528301887</v>
      </c>
      <c r="P58" s="12">
        <v>50.47169811320755</v>
      </c>
    </row>
    <row r="59" spans="3:16" s="14" customFormat="1" ht="13.5">
      <c r="C59" s="19" t="s">
        <v>82</v>
      </c>
      <c r="D59" s="11">
        <v>54</v>
      </c>
      <c r="E59" s="11">
        <v>0</v>
      </c>
      <c r="F59" s="11">
        <v>11</v>
      </c>
      <c r="G59" s="11">
        <v>28</v>
      </c>
      <c r="H59" s="11">
        <v>14</v>
      </c>
      <c r="I59" s="11">
        <v>1</v>
      </c>
      <c r="J59" s="12">
        <v>100</v>
      </c>
      <c r="K59" s="12">
        <v>0</v>
      </c>
      <c r="L59" s="12">
        <v>20.3703703703704</v>
      </c>
      <c r="M59" s="12">
        <v>51.8518518518518</v>
      </c>
      <c r="N59" s="12">
        <v>25.9259259259259</v>
      </c>
      <c r="O59" s="12">
        <v>1.85185185185185</v>
      </c>
      <c r="P59" s="12">
        <v>47.68518518518518</v>
      </c>
    </row>
    <row r="60" spans="3:16" s="14" customFormat="1" ht="13.5">
      <c r="C60" s="19" t="s">
        <v>84</v>
      </c>
      <c r="D60" s="11">
        <v>58</v>
      </c>
      <c r="E60" s="11">
        <v>0</v>
      </c>
      <c r="F60" s="11">
        <v>14</v>
      </c>
      <c r="G60" s="11">
        <v>29</v>
      </c>
      <c r="H60" s="11">
        <v>12</v>
      </c>
      <c r="I60" s="11">
        <v>3</v>
      </c>
      <c r="J60" s="12">
        <v>100</v>
      </c>
      <c r="K60" s="12">
        <v>0</v>
      </c>
      <c r="L60" s="12">
        <v>24.137931034482758</v>
      </c>
      <c r="M60" s="12">
        <v>50</v>
      </c>
      <c r="N60" s="12">
        <v>20.689655172413794</v>
      </c>
      <c r="O60" s="12">
        <v>5.172413793103448</v>
      </c>
      <c r="P60" s="12">
        <v>48.27586206896551</v>
      </c>
    </row>
    <row r="61" spans="3:16" s="14" customFormat="1" ht="13.5">
      <c r="C61" s="19" t="s">
        <v>85</v>
      </c>
      <c r="D61" s="11">
        <v>60</v>
      </c>
      <c r="E61" s="11">
        <v>0</v>
      </c>
      <c r="F61" s="11">
        <v>5</v>
      </c>
      <c r="G61" s="11">
        <v>38</v>
      </c>
      <c r="H61" s="11">
        <v>14</v>
      </c>
      <c r="I61" s="11">
        <v>3</v>
      </c>
      <c r="J61" s="12">
        <v>99.99999999999999</v>
      </c>
      <c r="K61" s="12">
        <v>0</v>
      </c>
      <c r="L61" s="12">
        <v>8.333333333333332</v>
      </c>
      <c r="M61" s="12">
        <v>63.33333333333333</v>
      </c>
      <c r="N61" s="12">
        <v>23.333333333333332</v>
      </c>
      <c r="O61" s="12">
        <v>5</v>
      </c>
      <c r="P61" s="12">
        <v>43.75</v>
      </c>
    </row>
    <row r="62" spans="3:16" s="14" customFormat="1" ht="13.5">
      <c r="C62" s="19" t="s">
        <v>87</v>
      </c>
      <c r="D62" s="11">
        <v>60</v>
      </c>
      <c r="E62" s="11">
        <v>2</v>
      </c>
      <c r="F62" s="11">
        <v>10</v>
      </c>
      <c r="G62" s="11">
        <v>35</v>
      </c>
      <c r="H62" s="11">
        <v>10</v>
      </c>
      <c r="I62" s="11">
        <v>3</v>
      </c>
      <c r="J62" s="12">
        <v>100</v>
      </c>
      <c r="K62" s="12">
        <v>3.3333333333333335</v>
      </c>
      <c r="L62" s="12">
        <v>16.666666666666664</v>
      </c>
      <c r="M62" s="12">
        <v>58.333333333333336</v>
      </c>
      <c r="N62" s="12">
        <v>16.666666666666664</v>
      </c>
      <c r="O62" s="12">
        <v>5</v>
      </c>
      <c r="P62" s="12">
        <v>49.166666666666664</v>
      </c>
    </row>
    <row r="63" spans="3:16" s="14" customFormat="1" ht="13.5">
      <c r="C63" s="19" t="s">
        <v>88</v>
      </c>
      <c r="D63" s="11">
        <v>60</v>
      </c>
      <c r="E63" s="11">
        <v>1</v>
      </c>
      <c r="F63" s="11">
        <v>8</v>
      </c>
      <c r="G63" s="11">
        <v>37</v>
      </c>
      <c r="H63" s="11">
        <v>14</v>
      </c>
      <c r="I63" s="11">
        <v>0</v>
      </c>
      <c r="J63" s="12">
        <v>100</v>
      </c>
      <c r="K63" s="12">
        <v>1.6666666666666667</v>
      </c>
      <c r="L63" s="12">
        <v>13.333333333333334</v>
      </c>
      <c r="M63" s="12">
        <v>61.66666666666667</v>
      </c>
      <c r="N63" s="12">
        <v>23.333333333333332</v>
      </c>
      <c r="O63" s="12">
        <v>0</v>
      </c>
      <c r="P63" s="12">
        <v>48.33333333333334</v>
      </c>
    </row>
    <row r="64" spans="1:16" ht="13.5">
      <c r="A64" s="14"/>
      <c r="B64" s="14"/>
      <c r="C64" s="34" t="s">
        <v>158</v>
      </c>
      <c r="D64" s="21">
        <v>60</v>
      </c>
      <c r="E64" s="21">
        <v>2</v>
      </c>
      <c r="F64" s="21">
        <v>11</v>
      </c>
      <c r="G64" s="21">
        <v>35</v>
      </c>
      <c r="H64" s="21">
        <v>11</v>
      </c>
      <c r="I64" s="21">
        <v>1</v>
      </c>
      <c r="J64" s="22">
        <v>100</v>
      </c>
      <c r="K64" s="22">
        <v>3.3333333333333335</v>
      </c>
      <c r="L64" s="22">
        <v>18.333333333333332</v>
      </c>
      <c r="M64" s="22">
        <v>58.333333333333336</v>
      </c>
      <c r="N64" s="22">
        <v>18.333333333333332</v>
      </c>
      <c r="O64" s="22">
        <v>1.6666666666666667</v>
      </c>
      <c r="P64" s="22">
        <v>50.833333333333336</v>
      </c>
    </row>
    <row r="65" spans="1:16" ht="13.5">
      <c r="A65" s="14"/>
      <c r="B65" s="14"/>
      <c r="C65" s="28"/>
      <c r="D65" s="15"/>
      <c r="E65" s="16"/>
      <c r="F65" s="16"/>
      <c r="G65" s="16"/>
      <c r="H65" s="16"/>
      <c r="I65" s="17"/>
      <c r="J65" s="24"/>
      <c r="K65" s="25"/>
      <c r="L65" s="25"/>
      <c r="M65" s="25"/>
      <c r="N65" s="25"/>
      <c r="O65" s="26"/>
      <c r="P65" s="27"/>
    </row>
    <row r="66" spans="2:16" ht="13.5">
      <c r="B66" t="s">
        <v>12</v>
      </c>
      <c r="D66" s="3" t="s">
        <v>3</v>
      </c>
      <c r="E66" s="4"/>
      <c r="F66" s="4"/>
      <c r="G66" s="4"/>
      <c r="H66" s="4"/>
      <c r="I66" s="5"/>
      <c r="J66" s="3" t="s">
        <v>4</v>
      </c>
      <c r="K66" s="4"/>
      <c r="L66" s="4"/>
      <c r="M66" s="4"/>
      <c r="N66" s="4"/>
      <c r="O66" s="5"/>
      <c r="P66" s="62" t="s">
        <v>5</v>
      </c>
    </row>
    <row r="67" spans="4:16" ht="21">
      <c r="D67" s="6" t="s">
        <v>6</v>
      </c>
      <c r="E67" s="7" t="s">
        <v>7</v>
      </c>
      <c r="F67" s="7" t="s">
        <v>8</v>
      </c>
      <c r="G67" s="7" t="s">
        <v>9</v>
      </c>
      <c r="H67" s="7" t="s">
        <v>10</v>
      </c>
      <c r="I67" s="7" t="s">
        <v>11</v>
      </c>
      <c r="J67" s="6" t="s">
        <v>6</v>
      </c>
      <c r="K67" s="7" t="s">
        <v>7</v>
      </c>
      <c r="L67" s="7" t="s">
        <v>8</v>
      </c>
      <c r="M67" s="7" t="s">
        <v>9</v>
      </c>
      <c r="N67" s="7" t="s">
        <v>10</v>
      </c>
      <c r="O67" s="7" t="s">
        <v>11</v>
      </c>
      <c r="P67" s="63"/>
    </row>
    <row r="68" spans="3:16" ht="13.5">
      <c r="C68" s="6" t="s">
        <v>31</v>
      </c>
      <c r="D68" s="8">
        <v>33</v>
      </c>
      <c r="E68" s="8">
        <v>1</v>
      </c>
      <c r="F68" s="8">
        <v>7</v>
      </c>
      <c r="G68" s="8">
        <v>6</v>
      </c>
      <c r="H68" s="8">
        <v>16</v>
      </c>
      <c r="I68" s="8">
        <v>3</v>
      </c>
      <c r="J68" s="9">
        <v>100</v>
      </c>
      <c r="K68" s="9">
        <v>3.0303030303030303</v>
      </c>
      <c r="L68" s="9">
        <v>21.21212121212121</v>
      </c>
      <c r="M68" s="9">
        <v>18.181818181818183</v>
      </c>
      <c r="N68" s="9">
        <v>48.484848484848484</v>
      </c>
      <c r="O68" s="9">
        <v>9.090909090909092</v>
      </c>
      <c r="P68" s="9">
        <v>40.151515151515156</v>
      </c>
    </row>
    <row r="69" spans="3:16" ht="13.5">
      <c r="C69" s="6" t="s">
        <v>32</v>
      </c>
      <c r="D69" s="8">
        <v>34</v>
      </c>
      <c r="E69" s="8">
        <v>0</v>
      </c>
      <c r="F69" s="8">
        <v>6</v>
      </c>
      <c r="G69" s="8">
        <v>10</v>
      </c>
      <c r="H69" s="8">
        <v>17</v>
      </c>
      <c r="I69" s="8">
        <v>1</v>
      </c>
      <c r="J69" s="9">
        <v>100</v>
      </c>
      <c r="K69" s="9">
        <v>0</v>
      </c>
      <c r="L69" s="9">
        <v>17.647058823529413</v>
      </c>
      <c r="M69" s="9">
        <v>29.411764705882355</v>
      </c>
      <c r="N69" s="9">
        <v>50</v>
      </c>
      <c r="O69" s="9">
        <v>2.941176470588235</v>
      </c>
      <c r="P69" s="9">
        <v>40.44117647058824</v>
      </c>
    </row>
    <row r="70" spans="3:16" ht="13.5">
      <c r="C70" s="6" t="s">
        <v>33</v>
      </c>
      <c r="D70" s="8">
        <v>33</v>
      </c>
      <c r="E70" s="8">
        <v>1</v>
      </c>
      <c r="F70" s="8">
        <v>11</v>
      </c>
      <c r="G70" s="8">
        <v>10</v>
      </c>
      <c r="H70" s="8">
        <v>10</v>
      </c>
      <c r="I70" s="8">
        <v>1</v>
      </c>
      <c r="J70" s="9">
        <v>100</v>
      </c>
      <c r="K70" s="9">
        <v>3.0303030303030303</v>
      </c>
      <c r="L70" s="9">
        <v>33.33333333333333</v>
      </c>
      <c r="M70" s="9">
        <v>30.303030303030305</v>
      </c>
      <c r="N70" s="9">
        <v>30.303030303030305</v>
      </c>
      <c r="O70" s="9">
        <v>3.0303030303030303</v>
      </c>
      <c r="P70" s="9">
        <v>50.75757575757576</v>
      </c>
    </row>
    <row r="71" spans="3:16" ht="13.5">
      <c r="C71" s="6" t="s">
        <v>34</v>
      </c>
      <c r="D71" s="8">
        <v>33</v>
      </c>
      <c r="E71" s="8">
        <v>0</v>
      </c>
      <c r="F71" s="8">
        <v>8</v>
      </c>
      <c r="G71" s="8">
        <v>13</v>
      </c>
      <c r="H71" s="8">
        <v>8</v>
      </c>
      <c r="I71" s="8">
        <v>4</v>
      </c>
      <c r="J71" s="9">
        <v>100</v>
      </c>
      <c r="K71" s="9">
        <v>0</v>
      </c>
      <c r="L71" s="9">
        <v>24.242424242424242</v>
      </c>
      <c r="M71" s="9">
        <v>39.39393939393939</v>
      </c>
      <c r="N71" s="9">
        <v>24.242424242424242</v>
      </c>
      <c r="O71" s="9">
        <v>12.121212121212121</v>
      </c>
      <c r="P71" s="9">
        <v>43.93939393939394</v>
      </c>
    </row>
    <row r="72" spans="3:16" ht="13.5">
      <c r="C72" s="6" t="s">
        <v>35</v>
      </c>
      <c r="D72" s="8">
        <v>35</v>
      </c>
      <c r="E72" s="8">
        <v>1</v>
      </c>
      <c r="F72" s="8">
        <v>13</v>
      </c>
      <c r="G72" s="8">
        <v>13</v>
      </c>
      <c r="H72" s="8">
        <v>8</v>
      </c>
      <c r="I72" s="8">
        <v>0</v>
      </c>
      <c r="J72" s="9">
        <v>100</v>
      </c>
      <c r="K72" s="9">
        <v>2.857142857142857</v>
      </c>
      <c r="L72" s="9">
        <v>37.142857142857146</v>
      </c>
      <c r="M72" s="9">
        <v>37.142857142857146</v>
      </c>
      <c r="N72" s="9">
        <v>22.857142857142858</v>
      </c>
      <c r="O72" s="9">
        <v>0</v>
      </c>
      <c r="P72" s="9">
        <v>55</v>
      </c>
    </row>
    <row r="73" spans="3:16" ht="13.5">
      <c r="C73" s="6" t="s">
        <v>36</v>
      </c>
      <c r="D73" s="8">
        <v>35</v>
      </c>
      <c r="E73" s="8">
        <v>1</v>
      </c>
      <c r="F73" s="8">
        <v>16</v>
      </c>
      <c r="G73" s="8">
        <v>10</v>
      </c>
      <c r="H73" s="8">
        <v>7</v>
      </c>
      <c r="I73" s="8">
        <v>1</v>
      </c>
      <c r="J73" s="9">
        <v>100</v>
      </c>
      <c r="K73" s="9">
        <v>2.857142857142857</v>
      </c>
      <c r="L73" s="9">
        <v>45.714285714285715</v>
      </c>
      <c r="M73" s="9">
        <v>28.57142857142857</v>
      </c>
      <c r="N73" s="9">
        <v>20</v>
      </c>
      <c r="O73" s="9">
        <v>2.857142857142857</v>
      </c>
      <c r="P73" s="9">
        <v>56.42857142857142</v>
      </c>
    </row>
    <row r="74" spans="3:16" ht="13.5">
      <c r="C74" s="6" t="s">
        <v>37</v>
      </c>
      <c r="D74" s="8">
        <v>34</v>
      </c>
      <c r="E74" s="8">
        <v>1</v>
      </c>
      <c r="F74" s="8">
        <v>14</v>
      </c>
      <c r="G74" s="8">
        <v>9</v>
      </c>
      <c r="H74" s="8">
        <v>10</v>
      </c>
      <c r="I74" s="8">
        <v>0</v>
      </c>
      <c r="J74" s="9">
        <v>100</v>
      </c>
      <c r="K74" s="9">
        <v>2.941176470588235</v>
      </c>
      <c r="L74" s="9">
        <v>41.17647058823529</v>
      </c>
      <c r="M74" s="9">
        <v>26.47058823529412</v>
      </c>
      <c r="N74" s="9">
        <v>29.411764705882355</v>
      </c>
      <c r="O74" s="9">
        <v>0</v>
      </c>
      <c r="P74" s="9">
        <v>54.41176470588235</v>
      </c>
    </row>
    <row r="75" spans="3:16" ht="13.5">
      <c r="C75" s="6" t="s">
        <v>38</v>
      </c>
      <c r="D75" s="8">
        <v>34</v>
      </c>
      <c r="E75" s="8">
        <v>0</v>
      </c>
      <c r="F75" s="8">
        <v>5</v>
      </c>
      <c r="G75" s="8">
        <v>23</v>
      </c>
      <c r="H75" s="8">
        <v>6</v>
      </c>
      <c r="I75" s="8">
        <v>0</v>
      </c>
      <c r="J75" s="9">
        <v>100</v>
      </c>
      <c r="K75" s="9">
        <v>0</v>
      </c>
      <c r="L75" s="9">
        <v>14.705882352941178</v>
      </c>
      <c r="M75" s="9">
        <v>67.64705882352942</v>
      </c>
      <c r="N75" s="9">
        <v>17.647058823529413</v>
      </c>
      <c r="O75" s="9">
        <v>0</v>
      </c>
      <c r="P75" s="9">
        <v>49.26470588235295</v>
      </c>
    </row>
    <row r="76" spans="3:16" ht="13.5">
      <c r="C76" s="6" t="s">
        <v>39</v>
      </c>
      <c r="D76" s="8">
        <v>34</v>
      </c>
      <c r="E76" s="8">
        <v>0</v>
      </c>
      <c r="F76" s="8">
        <v>10</v>
      </c>
      <c r="G76" s="8">
        <v>15</v>
      </c>
      <c r="H76" s="8">
        <v>7</v>
      </c>
      <c r="I76" s="8">
        <v>2</v>
      </c>
      <c r="J76" s="9">
        <v>100</v>
      </c>
      <c r="K76" s="9">
        <v>0</v>
      </c>
      <c r="L76" s="9">
        <v>29.411764705882355</v>
      </c>
      <c r="M76" s="9">
        <v>44.11764705882353</v>
      </c>
      <c r="N76" s="9">
        <v>20.588235294117645</v>
      </c>
      <c r="O76" s="9">
        <v>5.88235294117647</v>
      </c>
      <c r="P76" s="9">
        <v>49.26470588235295</v>
      </c>
    </row>
    <row r="77" spans="3:16" ht="13.5">
      <c r="C77" s="6" t="s">
        <v>40</v>
      </c>
      <c r="D77" s="8">
        <v>35</v>
      </c>
      <c r="E77" s="8">
        <v>3</v>
      </c>
      <c r="F77" s="8">
        <v>6</v>
      </c>
      <c r="G77" s="8">
        <v>14</v>
      </c>
      <c r="H77" s="8">
        <v>10</v>
      </c>
      <c r="I77" s="8">
        <v>2</v>
      </c>
      <c r="J77" s="9">
        <v>100</v>
      </c>
      <c r="K77" s="9">
        <v>8.571428571428571</v>
      </c>
      <c r="L77" s="9">
        <v>17.142857142857142</v>
      </c>
      <c r="M77" s="9">
        <v>40</v>
      </c>
      <c r="N77" s="9">
        <v>28.57142857142857</v>
      </c>
      <c r="O77" s="9">
        <v>5.714285714285714</v>
      </c>
      <c r="P77" s="9">
        <v>48.57142857142857</v>
      </c>
    </row>
    <row r="78" spans="3:16" ht="13.5">
      <c r="C78" s="6" t="s">
        <v>41</v>
      </c>
      <c r="D78" s="8">
        <v>35</v>
      </c>
      <c r="E78" s="8">
        <v>0</v>
      </c>
      <c r="F78" s="8">
        <v>8</v>
      </c>
      <c r="G78" s="8">
        <v>19</v>
      </c>
      <c r="H78" s="8">
        <v>4</v>
      </c>
      <c r="I78" s="8">
        <v>4</v>
      </c>
      <c r="J78" s="9">
        <v>100</v>
      </c>
      <c r="K78" s="9">
        <v>0</v>
      </c>
      <c r="L78" s="9">
        <v>22.857142857142858</v>
      </c>
      <c r="M78" s="9">
        <v>54.285714285714285</v>
      </c>
      <c r="N78" s="9">
        <v>11.428571428571429</v>
      </c>
      <c r="O78" s="9">
        <v>11.428571428571429</v>
      </c>
      <c r="P78" s="9">
        <v>47.14285714285714</v>
      </c>
    </row>
    <row r="79" spans="3:16" ht="13.5">
      <c r="C79" s="6" t="s">
        <v>42</v>
      </c>
      <c r="D79" s="8">
        <v>36</v>
      </c>
      <c r="E79" s="8">
        <v>1</v>
      </c>
      <c r="F79" s="8">
        <v>12</v>
      </c>
      <c r="G79" s="8">
        <v>13</v>
      </c>
      <c r="H79" s="8">
        <v>9</v>
      </c>
      <c r="I79" s="8">
        <v>1</v>
      </c>
      <c r="J79" s="9">
        <v>100</v>
      </c>
      <c r="K79" s="9">
        <v>2.7777777777777777</v>
      </c>
      <c r="L79" s="9">
        <v>33.33333333333333</v>
      </c>
      <c r="M79" s="9">
        <v>36.11111111111111</v>
      </c>
      <c r="N79" s="9">
        <v>25</v>
      </c>
      <c r="O79" s="9">
        <v>2.7777777777777777</v>
      </c>
      <c r="P79" s="9">
        <v>52.08333333333333</v>
      </c>
    </row>
    <row r="80" spans="3:16" ht="13.5">
      <c r="C80" s="10" t="s">
        <v>43</v>
      </c>
      <c r="D80" s="11">
        <v>37</v>
      </c>
      <c r="E80" s="11">
        <v>3</v>
      </c>
      <c r="F80" s="11">
        <v>14</v>
      </c>
      <c r="G80" s="11">
        <v>15</v>
      </c>
      <c r="H80" s="11">
        <v>5</v>
      </c>
      <c r="I80" s="11">
        <v>0</v>
      </c>
      <c r="J80" s="12">
        <v>100</v>
      </c>
      <c r="K80" s="12">
        <v>8.108108108108109</v>
      </c>
      <c r="L80" s="12">
        <v>37.83783783783784</v>
      </c>
      <c r="M80" s="12">
        <v>40.54054054054054</v>
      </c>
      <c r="N80" s="12">
        <v>13.513513513513514</v>
      </c>
      <c r="O80" s="12">
        <v>0</v>
      </c>
      <c r="P80" s="12">
        <v>60.13513513513514</v>
      </c>
    </row>
    <row r="81" spans="1:16" ht="13.5">
      <c r="A81" s="14"/>
      <c r="B81" s="14"/>
      <c r="C81" s="10" t="s">
        <v>44</v>
      </c>
      <c r="D81" s="11">
        <v>36</v>
      </c>
      <c r="E81" s="11">
        <v>2</v>
      </c>
      <c r="F81" s="11">
        <v>14</v>
      </c>
      <c r="G81" s="11">
        <v>15</v>
      </c>
      <c r="H81" s="11">
        <v>5</v>
      </c>
      <c r="I81" s="11">
        <v>0</v>
      </c>
      <c r="J81" s="12">
        <v>100</v>
      </c>
      <c r="K81" s="12">
        <v>5.555555555555555</v>
      </c>
      <c r="L81" s="12">
        <v>38.88888888888889</v>
      </c>
      <c r="M81" s="12">
        <v>41.66666666666667</v>
      </c>
      <c r="N81" s="12">
        <v>13.88888888888889</v>
      </c>
      <c r="O81" s="12">
        <v>0</v>
      </c>
      <c r="P81" s="12">
        <v>59.027777777777786</v>
      </c>
    </row>
    <row r="82" spans="1:16" ht="13.5">
      <c r="A82" s="14"/>
      <c r="B82" s="14"/>
      <c r="C82" s="10" t="s">
        <v>45</v>
      </c>
      <c r="D82" s="11">
        <v>36</v>
      </c>
      <c r="E82" s="11">
        <v>1</v>
      </c>
      <c r="F82" s="11">
        <v>9</v>
      </c>
      <c r="G82" s="11">
        <v>20</v>
      </c>
      <c r="H82" s="11">
        <v>5</v>
      </c>
      <c r="I82" s="11">
        <v>1</v>
      </c>
      <c r="J82" s="12">
        <v>100</v>
      </c>
      <c r="K82" s="12">
        <v>2.7777777777777777</v>
      </c>
      <c r="L82" s="12">
        <v>25</v>
      </c>
      <c r="M82" s="12">
        <v>55.55555555555556</v>
      </c>
      <c r="N82" s="12">
        <v>13.88888888888889</v>
      </c>
      <c r="O82" s="12">
        <v>2.7777777777777777</v>
      </c>
      <c r="P82" s="12">
        <v>52.77777777777778</v>
      </c>
    </row>
    <row r="83" spans="1:16" ht="13.5">
      <c r="A83" s="14"/>
      <c r="B83" s="14"/>
      <c r="C83" s="10" t="s">
        <v>46</v>
      </c>
      <c r="D83" s="11">
        <v>34</v>
      </c>
      <c r="E83" s="11">
        <v>1</v>
      </c>
      <c r="F83" s="11">
        <v>14</v>
      </c>
      <c r="G83" s="11">
        <v>10</v>
      </c>
      <c r="H83" s="11">
        <v>8</v>
      </c>
      <c r="I83" s="11">
        <v>1</v>
      </c>
      <c r="J83" s="12">
        <v>100</v>
      </c>
      <c r="K83" s="12">
        <v>2.941176470588235</v>
      </c>
      <c r="L83" s="12">
        <v>41.17647058823529</v>
      </c>
      <c r="M83" s="12">
        <v>29.411764705882355</v>
      </c>
      <c r="N83" s="12">
        <v>23.52941176470588</v>
      </c>
      <c r="O83" s="12">
        <v>2.941176470588235</v>
      </c>
      <c r="P83" s="12">
        <v>54.411764705882355</v>
      </c>
    </row>
    <row r="84" spans="1:16" ht="13.5">
      <c r="A84" s="14"/>
      <c r="B84" s="14"/>
      <c r="C84" s="10" t="s">
        <v>47</v>
      </c>
      <c r="D84" s="11">
        <v>36</v>
      </c>
      <c r="E84" s="11">
        <v>1</v>
      </c>
      <c r="F84" s="11">
        <v>9</v>
      </c>
      <c r="G84" s="11">
        <v>17</v>
      </c>
      <c r="H84" s="11">
        <v>8</v>
      </c>
      <c r="I84" s="11">
        <v>1</v>
      </c>
      <c r="J84" s="12">
        <v>100</v>
      </c>
      <c r="K84" s="12">
        <v>2.7777777777777777</v>
      </c>
      <c r="L84" s="12">
        <v>25</v>
      </c>
      <c r="M84" s="12">
        <v>47.22222222222222</v>
      </c>
      <c r="N84" s="12">
        <v>22.22222222222222</v>
      </c>
      <c r="O84" s="12">
        <v>2.7777777777777777</v>
      </c>
      <c r="P84" s="12">
        <v>50.69444444444444</v>
      </c>
    </row>
    <row r="85" spans="3:16" ht="13.5">
      <c r="C85" s="10" t="s">
        <v>48</v>
      </c>
      <c r="D85" s="11">
        <v>35</v>
      </c>
      <c r="E85" s="11">
        <v>1</v>
      </c>
      <c r="F85" s="11">
        <v>9</v>
      </c>
      <c r="G85" s="11">
        <v>17</v>
      </c>
      <c r="H85" s="11">
        <v>5</v>
      </c>
      <c r="I85" s="11">
        <v>3</v>
      </c>
      <c r="J85" s="12">
        <v>100</v>
      </c>
      <c r="K85" s="12">
        <v>2.857142857142857</v>
      </c>
      <c r="L85" s="12">
        <v>25.71428571428571</v>
      </c>
      <c r="M85" s="12">
        <v>48.57142857142857</v>
      </c>
      <c r="N85" s="12">
        <v>14.285714285714285</v>
      </c>
      <c r="O85" s="12">
        <v>8.571428571428571</v>
      </c>
      <c r="P85" s="12">
        <v>50</v>
      </c>
    </row>
    <row r="86" spans="3:16" ht="13.5">
      <c r="C86" s="19" t="s">
        <v>49</v>
      </c>
      <c r="D86" s="11">
        <v>35</v>
      </c>
      <c r="E86" s="11">
        <v>3</v>
      </c>
      <c r="F86" s="11">
        <v>9</v>
      </c>
      <c r="G86" s="11">
        <v>16</v>
      </c>
      <c r="H86" s="11">
        <v>5</v>
      </c>
      <c r="I86" s="11">
        <v>2</v>
      </c>
      <c r="J86" s="12">
        <v>100</v>
      </c>
      <c r="K86" s="12">
        <v>8.571428571428571</v>
      </c>
      <c r="L86" s="12">
        <v>25.71428571428571</v>
      </c>
      <c r="M86" s="12">
        <v>45.714285714285715</v>
      </c>
      <c r="N86" s="12">
        <v>14.285714285714285</v>
      </c>
      <c r="O86" s="12">
        <v>5.714285714285714</v>
      </c>
      <c r="P86" s="12">
        <v>54.28571428571428</v>
      </c>
    </row>
    <row r="87" spans="1:16" ht="13.5">
      <c r="A87" s="14"/>
      <c r="B87" s="14"/>
      <c r="C87" s="19" t="s">
        <v>50</v>
      </c>
      <c r="D87" s="11">
        <v>33</v>
      </c>
      <c r="E87" s="11">
        <v>2</v>
      </c>
      <c r="F87" s="11">
        <v>9</v>
      </c>
      <c r="G87" s="11">
        <v>14</v>
      </c>
      <c r="H87" s="11">
        <v>7</v>
      </c>
      <c r="I87" s="11">
        <v>1</v>
      </c>
      <c r="J87" s="12">
        <v>100</v>
      </c>
      <c r="K87" s="12">
        <v>6.0606060606060606</v>
      </c>
      <c r="L87" s="12">
        <v>27.27272727272727</v>
      </c>
      <c r="M87" s="12">
        <v>42.42424242424242</v>
      </c>
      <c r="N87" s="12">
        <v>21.21212121212121</v>
      </c>
      <c r="O87" s="12">
        <v>3.0303030303030303</v>
      </c>
      <c r="P87" s="12">
        <v>53.03030303030303</v>
      </c>
    </row>
    <row r="88" spans="3:16" ht="13.5">
      <c r="C88" s="19" t="s">
        <v>51</v>
      </c>
      <c r="D88" s="11">
        <v>34</v>
      </c>
      <c r="E88" s="11">
        <v>1</v>
      </c>
      <c r="F88" s="11">
        <v>10</v>
      </c>
      <c r="G88" s="11">
        <v>9</v>
      </c>
      <c r="H88" s="11">
        <v>10</v>
      </c>
      <c r="I88" s="11">
        <v>4</v>
      </c>
      <c r="J88" s="12">
        <v>100</v>
      </c>
      <c r="K88" s="12">
        <v>2.941176470588235</v>
      </c>
      <c r="L88" s="12">
        <v>29.411764705882355</v>
      </c>
      <c r="M88" s="12">
        <v>26.47058823529412</v>
      </c>
      <c r="N88" s="12">
        <v>29.411764705882355</v>
      </c>
      <c r="O88" s="12">
        <v>11.76470588235294</v>
      </c>
      <c r="P88" s="12">
        <v>45.58823529411765</v>
      </c>
    </row>
    <row r="89" spans="1:16" ht="13.5">
      <c r="A89" s="14"/>
      <c r="B89" s="14"/>
      <c r="C89" s="19" t="s">
        <v>52</v>
      </c>
      <c r="D89" s="11">
        <v>36</v>
      </c>
      <c r="E89" s="11">
        <v>1</v>
      </c>
      <c r="F89" s="11">
        <v>5</v>
      </c>
      <c r="G89" s="11">
        <v>18</v>
      </c>
      <c r="H89" s="11">
        <v>12</v>
      </c>
      <c r="I89" s="11">
        <v>0</v>
      </c>
      <c r="J89" s="12">
        <v>100</v>
      </c>
      <c r="K89" s="12">
        <v>2.7777777777777777</v>
      </c>
      <c r="L89" s="12">
        <v>13.88888888888889</v>
      </c>
      <c r="M89" s="12">
        <v>50</v>
      </c>
      <c r="N89" s="12">
        <v>33.33333333333333</v>
      </c>
      <c r="O89" s="12">
        <v>0</v>
      </c>
      <c r="P89" s="12">
        <v>46.52777777777777</v>
      </c>
    </row>
    <row r="90" spans="1:16" ht="13.5">
      <c r="A90" s="14"/>
      <c r="B90" s="14"/>
      <c r="C90" s="19" t="s">
        <v>53</v>
      </c>
      <c r="D90" s="11">
        <v>37</v>
      </c>
      <c r="E90" s="11">
        <v>1</v>
      </c>
      <c r="F90" s="11">
        <v>3</v>
      </c>
      <c r="G90" s="11">
        <v>15</v>
      </c>
      <c r="H90" s="11">
        <v>12</v>
      </c>
      <c r="I90" s="11">
        <v>6</v>
      </c>
      <c r="J90" s="12">
        <v>100</v>
      </c>
      <c r="K90" s="12">
        <v>2.7027027027027026</v>
      </c>
      <c r="L90" s="12">
        <v>8.108108108108109</v>
      </c>
      <c r="M90" s="12">
        <v>40.54054054054054</v>
      </c>
      <c r="N90" s="12">
        <v>32.432432432432435</v>
      </c>
      <c r="O90" s="12">
        <v>16.216216216216218</v>
      </c>
      <c r="P90" s="12">
        <v>37.16216216216216</v>
      </c>
    </row>
    <row r="91" spans="1:16" ht="13.5">
      <c r="A91" s="14"/>
      <c r="B91" s="14"/>
      <c r="C91" s="19" t="s">
        <v>55</v>
      </c>
      <c r="D91" s="11">
        <v>33</v>
      </c>
      <c r="E91" s="11">
        <v>0</v>
      </c>
      <c r="F91" s="11">
        <v>3</v>
      </c>
      <c r="G91" s="11">
        <v>5</v>
      </c>
      <c r="H91" s="11">
        <v>20</v>
      </c>
      <c r="I91" s="11">
        <v>5</v>
      </c>
      <c r="J91" s="12">
        <v>100</v>
      </c>
      <c r="K91" s="12">
        <v>0</v>
      </c>
      <c r="L91" s="12">
        <v>9.090909090909092</v>
      </c>
      <c r="M91" s="12">
        <v>15.151515151515152</v>
      </c>
      <c r="N91" s="12">
        <v>60.60606060606061</v>
      </c>
      <c r="O91" s="12">
        <v>15.151515151515152</v>
      </c>
      <c r="P91" s="12">
        <v>29.545454545454547</v>
      </c>
    </row>
    <row r="92" spans="1:16" ht="13.5">
      <c r="A92" s="14"/>
      <c r="B92" s="14"/>
      <c r="C92" s="19" t="s">
        <v>56</v>
      </c>
      <c r="D92" s="11">
        <v>36</v>
      </c>
      <c r="E92" s="11">
        <v>1</v>
      </c>
      <c r="F92" s="11">
        <v>3</v>
      </c>
      <c r="G92" s="11">
        <v>5</v>
      </c>
      <c r="H92" s="11">
        <v>15</v>
      </c>
      <c r="I92" s="11">
        <v>12</v>
      </c>
      <c r="J92" s="12">
        <v>100</v>
      </c>
      <c r="K92" s="12">
        <v>2.7777777777777777</v>
      </c>
      <c r="L92" s="12">
        <v>8.333333333333332</v>
      </c>
      <c r="M92" s="12">
        <v>13.88888888888889</v>
      </c>
      <c r="N92" s="12">
        <v>41.66666666666667</v>
      </c>
      <c r="O92" s="12">
        <v>33.33333333333333</v>
      </c>
      <c r="P92" s="12">
        <v>26.38888888888889</v>
      </c>
    </row>
    <row r="93" spans="1:16" ht="13.5">
      <c r="A93" s="14"/>
      <c r="B93" s="14"/>
      <c r="C93" s="19" t="s">
        <v>22</v>
      </c>
      <c r="D93" s="11">
        <v>32</v>
      </c>
      <c r="E93" s="11">
        <v>1</v>
      </c>
      <c r="F93" s="11">
        <v>0</v>
      </c>
      <c r="G93" s="11">
        <v>8</v>
      </c>
      <c r="H93" s="11">
        <v>12</v>
      </c>
      <c r="I93" s="11">
        <v>11</v>
      </c>
      <c r="J93" s="12">
        <v>100</v>
      </c>
      <c r="K93" s="12">
        <v>3.125</v>
      </c>
      <c r="L93" s="12">
        <v>0</v>
      </c>
      <c r="M93" s="12">
        <v>25</v>
      </c>
      <c r="N93" s="12">
        <v>37.5</v>
      </c>
      <c r="O93" s="12">
        <v>34.375</v>
      </c>
      <c r="P93" s="12">
        <v>25</v>
      </c>
    </row>
    <row r="94" spans="1:16" ht="13.5">
      <c r="A94" s="14"/>
      <c r="B94" s="14"/>
      <c r="C94" s="19" t="s">
        <v>23</v>
      </c>
      <c r="D94" s="11">
        <v>36</v>
      </c>
      <c r="E94" s="11">
        <v>1</v>
      </c>
      <c r="F94" s="11">
        <v>6</v>
      </c>
      <c r="G94" s="11">
        <v>13</v>
      </c>
      <c r="H94" s="11">
        <v>13</v>
      </c>
      <c r="I94" s="11">
        <v>3</v>
      </c>
      <c r="J94" s="12">
        <v>100</v>
      </c>
      <c r="K94" s="12">
        <v>2.7777777777777777</v>
      </c>
      <c r="L94" s="12">
        <v>16.666666666666664</v>
      </c>
      <c r="M94" s="12">
        <v>36.11111111111111</v>
      </c>
      <c r="N94" s="12">
        <v>36.11111111111111</v>
      </c>
      <c r="O94" s="12">
        <v>8.333333333333332</v>
      </c>
      <c r="P94" s="12">
        <v>42.36111111111111</v>
      </c>
    </row>
    <row r="95" spans="1:16" ht="13.5">
      <c r="A95" s="14"/>
      <c r="B95" s="14"/>
      <c r="C95" s="19" t="s">
        <v>24</v>
      </c>
      <c r="D95" s="11">
        <v>35</v>
      </c>
      <c r="E95" s="11">
        <v>0</v>
      </c>
      <c r="F95" s="11">
        <v>3</v>
      </c>
      <c r="G95" s="11">
        <v>16</v>
      </c>
      <c r="H95" s="11">
        <v>11</v>
      </c>
      <c r="I95" s="11">
        <v>5</v>
      </c>
      <c r="J95" s="12">
        <v>100</v>
      </c>
      <c r="K95" s="12">
        <v>0</v>
      </c>
      <c r="L95" s="12">
        <v>8.571428571428571</v>
      </c>
      <c r="M95" s="12">
        <v>45.714285714285715</v>
      </c>
      <c r="N95" s="12">
        <v>31.428571428571427</v>
      </c>
      <c r="O95" s="12">
        <v>14.285714285714285</v>
      </c>
      <c r="P95" s="12">
        <v>37.14285714285714</v>
      </c>
    </row>
    <row r="96" spans="1:16" ht="13.5">
      <c r="A96" s="14"/>
      <c r="B96" s="14"/>
      <c r="C96" s="19" t="s">
        <v>25</v>
      </c>
      <c r="D96" s="11">
        <v>35</v>
      </c>
      <c r="E96" s="11">
        <v>0</v>
      </c>
      <c r="F96" s="11">
        <v>1</v>
      </c>
      <c r="G96" s="11">
        <v>14</v>
      </c>
      <c r="H96" s="11">
        <v>16</v>
      </c>
      <c r="I96" s="11">
        <v>4</v>
      </c>
      <c r="J96" s="12">
        <v>100</v>
      </c>
      <c r="K96" s="12">
        <v>0</v>
      </c>
      <c r="L96" s="12">
        <v>2.857142857142857</v>
      </c>
      <c r="M96" s="12">
        <v>40</v>
      </c>
      <c r="N96" s="12">
        <v>45.714285714285715</v>
      </c>
      <c r="O96" s="12">
        <v>11.428571428571429</v>
      </c>
      <c r="P96" s="12">
        <v>33.57142857142857</v>
      </c>
    </row>
    <row r="97" spans="1:16" ht="13.5">
      <c r="A97" s="14"/>
      <c r="B97" s="14"/>
      <c r="C97" s="19" t="s">
        <v>26</v>
      </c>
      <c r="D97" s="11">
        <v>32</v>
      </c>
      <c r="E97" s="11">
        <v>0</v>
      </c>
      <c r="F97" s="11">
        <v>2</v>
      </c>
      <c r="G97" s="11">
        <v>18</v>
      </c>
      <c r="H97" s="11">
        <v>9</v>
      </c>
      <c r="I97" s="11">
        <v>3</v>
      </c>
      <c r="J97" s="12">
        <v>100</v>
      </c>
      <c r="K97" s="12">
        <v>0</v>
      </c>
      <c r="L97" s="12">
        <v>6.25</v>
      </c>
      <c r="M97" s="12">
        <v>56.25</v>
      </c>
      <c r="N97" s="12">
        <v>28.125</v>
      </c>
      <c r="O97" s="12">
        <v>9.375</v>
      </c>
      <c r="P97" s="12">
        <v>39.84375</v>
      </c>
    </row>
    <row r="98" spans="1:16" ht="13.5">
      <c r="A98" s="14"/>
      <c r="B98" s="14"/>
      <c r="C98" s="19" t="s">
        <v>27</v>
      </c>
      <c r="D98" s="11">
        <v>30</v>
      </c>
      <c r="E98" s="11">
        <v>0</v>
      </c>
      <c r="F98" s="11">
        <v>3</v>
      </c>
      <c r="G98" s="11">
        <v>16</v>
      </c>
      <c r="H98" s="11">
        <v>10</v>
      </c>
      <c r="I98" s="11">
        <v>1</v>
      </c>
      <c r="J98" s="12">
        <v>100</v>
      </c>
      <c r="K98" s="12">
        <v>0</v>
      </c>
      <c r="L98" s="12">
        <v>10</v>
      </c>
      <c r="M98" s="12">
        <v>53.333333333333336</v>
      </c>
      <c r="N98" s="12">
        <v>33.33333333333333</v>
      </c>
      <c r="O98" s="12">
        <v>3.3333333333333335</v>
      </c>
      <c r="P98" s="12">
        <v>42.5</v>
      </c>
    </row>
    <row r="99" spans="1:16" ht="13.5">
      <c r="A99" s="14"/>
      <c r="B99" s="14"/>
      <c r="C99" s="19" t="s">
        <v>28</v>
      </c>
      <c r="D99" s="11">
        <v>35</v>
      </c>
      <c r="E99" s="11">
        <v>1</v>
      </c>
      <c r="F99" s="11">
        <v>8</v>
      </c>
      <c r="G99" s="11">
        <v>16</v>
      </c>
      <c r="H99" s="11">
        <v>9</v>
      </c>
      <c r="I99" s="11">
        <v>1</v>
      </c>
      <c r="J99" s="12">
        <v>100</v>
      </c>
      <c r="K99" s="12">
        <v>2.857142857142857</v>
      </c>
      <c r="L99" s="12">
        <v>22.857142857142858</v>
      </c>
      <c r="M99" s="12">
        <v>45.714285714285715</v>
      </c>
      <c r="N99" s="12">
        <v>25.71428571428571</v>
      </c>
      <c r="O99" s="12">
        <v>2.857142857142857</v>
      </c>
      <c r="P99" s="12">
        <v>49.28571428571429</v>
      </c>
    </row>
    <row r="100" spans="1:16" ht="13.5">
      <c r="A100" s="14"/>
      <c r="B100" s="14"/>
      <c r="C100" s="19" t="s">
        <v>29</v>
      </c>
      <c r="D100" s="11">
        <v>33</v>
      </c>
      <c r="E100" s="11">
        <v>1</v>
      </c>
      <c r="F100" s="11">
        <v>7</v>
      </c>
      <c r="G100" s="11">
        <v>16</v>
      </c>
      <c r="H100" s="11">
        <v>8</v>
      </c>
      <c r="I100" s="11">
        <v>1</v>
      </c>
      <c r="J100" s="12">
        <v>100</v>
      </c>
      <c r="K100" s="12">
        <v>3.0303030303030303</v>
      </c>
      <c r="L100" s="12">
        <v>21.21212121212121</v>
      </c>
      <c r="M100" s="12">
        <v>48.484848484848484</v>
      </c>
      <c r="N100" s="12">
        <v>24.242424242424242</v>
      </c>
      <c r="O100" s="12">
        <v>3.0303030303030303</v>
      </c>
      <c r="P100" s="12">
        <v>49.24242424242424</v>
      </c>
    </row>
    <row r="101" spans="3:16" ht="13.5">
      <c r="C101" s="19" t="s">
        <v>30</v>
      </c>
      <c r="D101" s="11">
        <v>32</v>
      </c>
      <c r="E101" s="11">
        <v>1</v>
      </c>
      <c r="F101" s="11">
        <v>4</v>
      </c>
      <c r="G101" s="11">
        <v>11</v>
      </c>
      <c r="H101" s="11">
        <v>8</v>
      </c>
      <c r="I101" s="11">
        <v>9</v>
      </c>
      <c r="J101" s="12">
        <v>100</v>
      </c>
      <c r="K101" s="12">
        <v>3.125</v>
      </c>
      <c r="L101" s="12">
        <v>9.375</v>
      </c>
      <c r="M101" s="12">
        <v>34.375</v>
      </c>
      <c r="N101" s="12">
        <v>25</v>
      </c>
      <c r="O101" s="12">
        <v>28.125</v>
      </c>
      <c r="P101" s="12">
        <v>33.59375</v>
      </c>
    </row>
    <row r="102" spans="3:16" ht="13.5">
      <c r="C102" s="19" t="s">
        <v>54</v>
      </c>
      <c r="D102" s="11">
        <v>34</v>
      </c>
      <c r="E102" s="11">
        <v>0</v>
      </c>
      <c r="F102" s="11">
        <v>7</v>
      </c>
      <c r="G102" s="11">
        <v>18</v>
      </c>
      <c r="H102" s="11">
        <v>7</v>
      </c>
      <c r="I102" s="11">
        <v>2</v>
      </c>
      <c r="J102" s="12">
        <v>100</v>
      </c>
      <c r="K102" s="12">
        <v>0</v>
      </c>
      <c r="L102" s="12">
        <v>20.588235294117645</v>
      </c>
      <c r="M102" s="12">
        <v>52.94117647058824</v>
      </c>
      <c r="N102" s="12">
        <v>20.588235294117645</v>
      </c>
      <c r="O102" s="12">
        <v>5.88235294117647</v>
      </c>
      <c r="P102" s="12">
        <v>47.05882352941177</v>
      </c>
    </row>
    <row r="103" spans="3:16" ht="13.5">
      <c r="C103" s="19" t="s">
        <v>57</v>
      </c>
      <c r="D103" s="11">
        <v>33</v>
      </c>
      <c r="E103" s="11">
        <v>0</v>
      </c>
      <c r="F103" s="11">
        <v>4</v>
      </c>
      <c r="G103" s="11">
        <v>16</v>
      </c>
      <c r="H103" s="11">
        <v>11</v>
      </c>
      <c r="I103" s="11">
        <v>2</v>
      </c>
      <c r="J103" s="12">
        <v>100</v>
      </c>
      <c r="K103" s="12">
        <v>0</v>
      </c>
      <c r="L103" s="12">
        <v>12.121212121212121</v>
      </c>
      <c r="M103" s="12">
        <v>48.484848484848484</v>
      </c>
      <c r="N103" s="12">
        <v>33.33333333333333</v>
      </c>
      <c r="O103" s="12">
        <v>6.0606060606060606</v>
      </c>
      <c r="P103" s="12">
        <v>41.66666666666666</v>
      </c>
    </row>
    <row r="104" spans="3:16" s="14" customFormat="1" ht="13.5">
      <c r="C104" s="19" t="s">
        <v>59</v>
      </c>
      <c r="D104" s="11">
        <v>33</v>
      </c>
      <c r="E104" s="11">
        <v>0</v>
      </c>
      <c r="F104" s="11">
        <v>5</v>
      </c>
      <c r="G104" s="11">
        <v>20</v>
      </c>
      <c r="H104" s="11">
        <v>6</v>
      </c>
      <c r="I104" s="11">
        <v>2</v>
      </c>
      <c r="J104" s="12">
        <v>100.00000000000001</v>
      </c>
      <c r="K104" s="12">
        <v>0</v>
      </c>
      <c r="L104" s="12">
        <v>15.151515151515152</v>
      </c>
      <c r="M104" s="12">
        <v>60.60606060606061</v>
      </c>
      <c r="N104" s="12">
        <v>18.181818181818183</v>
      </c>
      <c r="O104" s="12">
        <v>6.0606060606060606</v>
      </c>
      <c r="P104" s="12">
        <v>46.21212121212122</v>
      </c>
    </row>
    <row r="105" spans="3:16" s="14" customFormat="1" ht="13.5">
      <c r="C105" s="19" t="s">
        <v>61</v>
      </c>
      <c r="D105" s="11">
        <v>30</v>
      </c>
      <c r="E105" s="11">
        <v>1</v>
      </c>
      <c r="F105" s="11">
        <v>5</v>
      </c>
      <c r="G105" s="11">
        <v>15</v>
      </c>
      <c r="H105" s="11">
        <v>9</v>
      </c>
      <c r="I105" s="11">
        <v>0</v>
      </c>
      <c r="J105" s="12">
        <v>100</v>
      </c>
      <c r="K105" s="12">
        <v>3.3333333333333335</v>
      </c>
      <c r="L105" s="12">
        <v>16.666666666666664</v>
      </c>
      <c r="M105" s="12">
        <v>50</v>
      </c>
      <c r="N105" s="12">
        <v>30</v>
      </c>
      <c r="O105" s="12">
        <v>0</v>
      </c>
      <c r="P105" s="12">
        <v>48.33333333333333</v>
      </c>
    </row>
    <row r="106" spans="3:16" s="14" customFormat="1" ht="13.5">
      <c r="C106" s="19" t="s">
        <v>63</v>
      </c>
      <c r="D106" s="11">
        <v>33</v>
      </c>
      <c r="E106" s="11">
        <v>0</v>
      </c>
      <c r="F106" s="11">
        <v>6</v>
      </c>
      <c r="G106" s="11">
        <v>14</v>
      </c>
      <c r="H106" s="11">
        <v>11</v>
      </c>
      <c r="I106" s="11">
        <v>2</v>
      </c>
      <c r="J106" s="12">
        <v>100</v>
      </c>
      <c r="K106" s="12">
        <v>0</v>
      </c>
      <c r="L106" s="12">
        <v>18.181818181818183</v>
      </c>
      <c r="M106" s="12">
        <v>42.42424242424242</v>
      </c>
      <c r="N106" s="12">
        <v>33.33333333333333</v>
      </c>
      <c r="O106" s="12">
        <v>6.0606060606060606</v>
      </c>
      <c r="P106" s="12">
        <v>43.18181818181817</v>
      </c>
    </row>
    <row r="107" spans="3:16" s="14" customFormat="1" ht="13.5">
      <c r="C107" s="19" t="s">
        <v>68</v>
      </c>
      <c r="D107" s="11">
        <v>32</v>
      </c>
      <c r="E107" s="11">
        <v>0</v>
      </c>
      <c r="F107" s="11">
        <v>4</v>
      </c>
      <c r="G107" s="11">
        <v>19</v>
      </c>
      <c r="H107" s="11">
        <v>7</v>
      </c>
      <c r="I107" s="11">
        <v>2</v>
      </c>
      <c r="J107" s="12">
        <v>100</v>
      </c>
      <c r="K107" s="12">
        <v>0</v>
      </c>
      <c r="L107" s="12">
        <v>12.5</v>
      </c>
      <c r="M107" s="12">
        <v>59.375</v>
      </c>
      <c r="N107" s="12">
        <v>21.875</v>
      </c>
      <c r="O107" s="12">
        <v>6.25</v>
      </c>
      <c r="P107" s="12">
        <v>44.53125</v>
      </c>
    </row>
    <row r="108" spans="3:16" s="14" customFormat="1" ht="13.5">
      <c r="C108" s="19" t="s">
        <v>69</v>
      </c>
      <c r="D108" s="11">
        <v>31</v>
      </c>
      <c r="E108" s="11">
        <v>1</v>
      </c>
      <c r="F108" s="11">
        <v>12</v>
      </c>
      <c r="G108" s="11">
        <v>13</v>
      </c>
      <c r="H108" s="11">
        <v>5</v>
      </c>
      <c r="I108" s="11">
        <v>0</v>
      </c>
      <c r="J108" s="12">
        <v>100</v>
      </c>
      <c r="K108" s="12">
        <v>3.225806451612903</v>
      </c>
      <c r="L108" s="12">
        <v>38.70967741935484</v>
      </c>
      <c r="M108" s="12">
        <v>41.935483870967744</v>
      </c>
      <c r="N108" s="12">
        <v>16.129032258064516</v>
      </c>
      <c r="O108" s="12">
        <v>0</v>
      </c>
      <c r="P108" s="12">
        <v>57.25806451612903</v>
      </c>
    </row>
    <row r="109" spans="3:16" s="14" customFormat="1" ht="13.5">
      <c r="C109" s="19" t="s">
        <v>71</v>
      </c>
      <c r="D109" s="11">
        <v>34</v>
      </c>
      <c r="E109" s="11">
        <v>0</v>
      </c>
      <c r="F109" s="11">
        <v>9</v>
      </c>
      <c r="G109" s="11">
        <v>21</v>
      </c>
      <c r="H109" s="11">
        <v>2</v>
      </c>
      <c r="I109" s="11">
        <v>2</v>
      </c>
      <c r="J109" s="12">
        <v>99.99999999999999</v>
      </c>
      <c r="K109" s="12">
        <v>0</v>
      </c>
      <c r="L109" s="12">
        <v>26.47058823529412</v>
      </c>
      <c r="M109" s="12">
        <v>61.76470588235294</v>
      </c>
      <c r="N109" s="12">
        <v>5.88235294117647</v>
      </c>
      <c r="O109" s="12">
        <v>5.88235294117647</v>
      </c>
      <c r="P109" s="12">
        <v>52.205882352941174</v>
      </c>
    </row>
    <row r="110" spans="3:16" s="14" customFormat="1" ht="13.5">
      <c r="C110" s="19" t="s">
        <v>72</v>
      </c>
      <c r="D110" s="11">
        <v>30</v>
      </c>
      <c r="E110" s="11">
        <v>0</v>
      </c>
      <c r="F110" s="11">
        <v>9</v>
      </c>
      <c r="G110" s="11">
        <v>16</v>
      </c>
      <c r="H110" s="11">
        <v>5</v>
      </c>
      <c r="I110" s="11">
        <v>0</v>
      </c>
      <c r="J110" s="12">
        <v>100</v>
      </c>
      <c r="K110" s="12">
        <v>0</v>
      </c>
      <c r="L110" s="12">
        <v>30</v>
      </c>
      <c r="M110" s="12">
        <v>53.333333333333336</v>
      </c>
      <c r="N110" s="12">
        <v>16.666666666666664</v>
      </c>
      <c r="O110" s="12">
        <v>0</v>
      </c>
      <c r="P110" s="12">
        <v>53.333333333333336</v>
      </c>
    </row>
    <row r="111" spans="3:16" s="14" customFormat="1" ht="13.5">
      <c r="C111" s="19" t="s">
        <v>73</v>
      </c>
      <c r="D111" s="11">
        <v>31</v>
      </c>
      <c r="E111" s="11">
        <v>0</v>
      </c>
      <c r="F111" s="11">
        <v>14</v>
      </c>
      <c r="G111" s="11">
        <v>12</v>
      </c>
      <c r="H111" s="11">
        <v>4</v>
      </c>
      <c r="I111" s="11">
        <v>1</v>
      </c>
      <c r="J111" s="12">
        <v>100</v>
      </c>
      <c r="K111" s="12">
        <v>0</v>
      </c>
      <c r="L111" s="12">
        <v>45.16129032258064</v>
      </c>
      <c r="M111" s="12">
        <v>38.70967741935484</v>
      </c>
      <c r="N111" s="12">
        <v>12.903225806451612</v>
      </c>
      <c r="O111" s="12">
        <v>3.225806451612903</v>
      </c>
      <c r="P111" s="12">
        <v>56.4516129032258</v>
      </c>
    </row>
    <row r="112" spans="3:16" s="14" customFormat="1" ht="13.5">
      <c r="C112" s="19" t="s">
        <v>74</v>
      </c>
      <c r="D112" s="11">
        <v>28</v>
      </c>
      <c r="E112" s="11">
        <v>2</v>
      </c>
      <c r="F112" s="11">
        <v>7</v>
      </c>
      <c r="G112" s="11">
        <v>15</v>
      </c>
      <c r="H112" s="11">
        <v>3</v>
      </c>
      <c r="I112" s="11">
        <v>1</v>
      </c>
      <c r="J112" s="12">
        <v>100</v>
      </c>
      <c r="K112" s="12">
        <v>7.14285714285714</v>
      </c>
      <c r="L112" s="12">
        <v>25</v>
      </c>
      <c r="M112" s="12">
        <v>53.5714285714286</v>
      </c>
      <c r="N112" s="12">
        <v>10.7142857142857</v>
      </c>
      <c r="O112" s="12">
        <v>3.57142857142857</v>
      </c>
      <c r="P112" s="12">
        <v>55.35714285714285</v>
      </c>
    </row>
    <row r="113" spans="3:16" s="14" customFormat="1" ht="13.5">
      <c r="C113" s="19" t="s">
        <v>75</v>
      </c>
      <c r="D113" s="11">
        <v>33</v>
      </c>
      <c r="E113" s="11">
        <v>1</v>
      </c>
      <c r="F113" s="11">
        <v>11</v>
      </c>
      <c r="G113" s="11">
        <v>13</v>
      </c>
      <c r="H113" s="11">
        <v>6</v>
      </c>
      <c r="I113" s="11">
        <v>2</v>
      </c>
      <c r="J113" s="12">
        <v>100</v>
      </c>
      <c r="K113" s="12">
        <f>E113/$D$113*100</f>
        <v>3.0303030303030303</v>
      </c>
      <c r="L113" s="12">
        <f>F113/$D$113*100</f>
        <v>33.33333333333333</v>
      </c>
      <c r="M113" s="12">
        <f>G113/$D$113*100</f>
        <v>39.39393939393939</v>
      </c>
      <c r="N113" s="12">
        <f>H113/$D$113*100</f>
        <v>18.181818181818183</v>
      </c>
      <c r="O113" s="12">
        <f>I113/$D$113*100</f>
        <v>6.0606060606060606</v>
      </c>
      <c r="P113" s="12">
        <v>52.27272727272727</v>
      </c>
    </row>
    <row r="114" spans="3:16" s="14" customFormat="1" ht="14.25" customHeight="1">
      <c r="C114" s="19" t="s">
        <v>76</v>
      </c>
      <c r="D114" s="11">
        <v>32</v>
      </c>
      <c r="E114" s="11">
        <v>2</v>
      </c>
      <c r="F114" s="11">
        <v>7</v>
      </c>
      <c r="G114" s="11">
        <v>15</v>
      </c>
      <c r="H114" s="11">
        <v>6</v>
      </c>
      <c r="I114" s="11">
        <v>2</v>
      </c>
      <c r="J114" s="12">
        <v>100</v>
      </c>
      <c r="K114" s="12">
        <v>6.25</v>
      </c>
      <c r="L114" s="12">
        <v>21.875</v>
      </c>
      <c r="M114" s="12">
        <v>46.875</v>
      </c>
      <c r="N114" s="12">
        <v>18.75</v>
      </c>
      <c r="O114" s="12">
        <v>6.25</v>
      </c>
      <c r="P114" s="12">
        <v>50.78125</v>
      </c>
    </row>
    <row r="115" spans="1:16" ht="14.25" customHeight="1">
      <c r="A115" s="14"/>
      <c r="B115" s="14"/>
      <c r="C115" s="19" t="s">
        <v>77</v>
      </c>
      <c r="D115" s="11">
        <v>33</v>
      </c>
      <c r="E115" s="11">
        <v>0</v>
      </c>
      <c r="F115" s="11">
        <v>4</v>
      </c>
      <c r="G115" s="11">
        <v>18</v>
      </c>
      <c r="H115" s="11">
        <v>7</v>
      </c>
      <c r="I115" s="11">
        <v>4</v>
      </c>
      <c r="J115" s="12">
        <v>100</v>
      </c>
      <c r="K115" s="12">
        <v>0</v>
      </c>
      <c r="L115" s="12">
        <v>12.121212121212121</v>
      </c>
      <c r="M115" s="12">
        <v>54.54545454545454</v>
      </c>
      <c r="N115" s="12">
        <v>21.21212121212121</v>
      </c>
      <c r="O115" s="12">
        <v>12.121212121212121</v>
      </c>
      <c r="P115" s="12">
        <v>41.666666666666664</v>
      </c>
    </row>
    <row r="116" spans="3:16" s="14" customFormat="1" ht="13.5">
      <c r="C116" s="19" t="s">
        <v>78</v>
      </c>
      <c r="D116" s="11">
        <v>33</v>
      </c>
      <c r="E116" s="11">
        <v>2</v>
      </c>
      <c r="F116" s="11">
        <v>8</v>
      </c>
      <c r="G116" s="11">
        <v>15</v>
      </c>
      <c r="H116" s="11">
        <v>6</v>
      </c>
      <c r="I116" s="11">
        <v>2</v>
      </c>
      <c r="J116" s="12">
        <v>100</v>
      </c>
      <c r="K116" s="12">
        <v>6.0606060606060606</v>
      </c>
      <c r="L116" s="12">
        <v>24.242424242424242</v>
      </c>
      <c r="M116" s="12">
        <v>45.45454545454545</v>
      </c>
      <c r="N116" s="12">
        <v>18.181818181818183</v>
      </c>
      <c r="O116" s="12">
        <v>6.0606060606060606</v>
      </c>
      <c r="P116" s="12">
        <v>51.515151515151516</v>
      </c>
    </row>
    <row r="117" spans="3:16" s="14" customFormat="1" ht="13.5">
      <c r="C117" s="19" t="s">
        <v>79</v>
      </c>
      <c r="D117" s="11">
        <v>32</v>
      </c>
      <c r="E117" s="11">
        <v>1</v>
      </c>
      <c r="F117" s="11">
        <v>10</v>
      </c>
      <c r="G117" s="11">
        <v>19</v>
      </c>
      <c r="H117" s="11">
        <v>2</v>
      </c>
      <c r="I117" s="11">
        <v>0</v>
      </c>
      <c r="J117" s="12">
        <v>100</v>
      </c>
      <c r="K117" s="12">
        <v>3.125</v>
      </c>
      <c r="L117" s="12">
        <v>31.25</v>
      </c>
      <c r="M117" s="12">
        <v>59.375</v>
      </c>
      <c r="N117" s="12">
        <v>6.25</v>
      </c>
      <c r="O117" s="12">
        <v>0</v>
      </c>
      <c r="P117" s="12">
        <v>57.8125</v>
      </c>
    </row>
    <row r="118" spans="3:16" s="14" customFormat="1" ht="13.5">
      <c r="C118" s="19" t="s">
        <v>80</v>
      </c>
      <c r="D118" s="11">
        <v>29</v>
      </c>
      <c r="E118" s="11">
        <v>1</v>
      </c>
      <c r="F118" s="11">
        <v>3</v>
      </c>
      <c r="G118" s="11">
        <v>16</v>
      </c>
      <c r="H118" s="11">
        <v>7</v>
      </c>
      <c r="I118" s="11">
        <v>2</v>
      </c>
      <c r="J118" s="12">
        <v>100</v>
      </c>
      <c r="K118" s="12">
        <v>3.4482758620689653</v>
      </c>
      <c r="L118" s="12">
        <v>10.344827586206897</v>
      </c>
      <c r="M118" s="12">
        <v>55.172413793103445</v>
      </c>
      <c r="N118" s="12">
        <v>24.137931034482758</v>
      </c>
      <c r="O118" s="12">
        <v>6.896551724137931</v>
      </c>
      <c r="P118" s="12">
        <v>44.82758620689655</v>
      </c>
    </row>
    <row r="119" spans="3:16" s="14" customFormat="1" ht="13.5">
      <c r="C119" s="19" t="s">
        <v>81</v>
      </c>
      <c r="D119" s="11">
        <v>30</v>
      </c>
      <c r="E119" s="11">
        <v>0</v>
      </c>
      <c r="F119" s="11">
        <v>8</v>
      </c>
      <c r="G119" s="11">
        <v>15</v>
      </c>
      <c r="H119" s="11">
        <v>6</v>
      </c>
      <c r="I119" s="11">
        <v>1</v>
      </c>
      <c r="J119" s="12">
        <v>100</v>
      </c>
      <c r="K119" s="12">
        <v>0</v>
      </c>
      <c r="L119" s="12">
        <v>26.666666666666668</v>
      </c>
      <c r="M119" s="12">
        <v>50</v>
      </c>
      <c r="N119" s="12">
        <v>20</v>
      </c>
      <c r="O119" s="12">
        <v>3.3333333333333335</v>
      </c>
      <c r="P119" s="12">
        <v>50</v>
      </c>
    </row>
    <row r="120" spans="3:16" s="14" customFormat="1" ht="13.5">
      <c r="C120" s="19" t="s">
        <v>82</v>
      </c>
      <c r="D120" s="11">
        <v>30</v>
      </c>
      <c r="E120" s="11">
        <v>0</v>
      </c>
      <c r="F120" s="11">
        <v>5</v>
      </c>
      <c r="G120" s="11">
        <v>17</v>
      </c>
      <c r="H120" s="11">
        <v>8</v>
      </c>
      <c r="I120" s="11">
        <v>0</v>
      </c>
      <c r="J120" s="12">
        <v>100</v>
      </c>
      <c r="K120" s="12">
        <v>0</v>
      </c>
      <c r="L120" s="12">
        <v>16.6666666666667</v>
      </c>
      <c r="M120" s="12">
        <v>56.6666666666667</v>
      </c>
      <c r="N120" s="12">
        <v>26.6666666666667</v>
      </c>
      <c r="O120" s="12">
        <v>0</v>
      </c>
      <c r="P120" s="12">
        <v>47.5</v>
      </c>
    </row>
    <row r="121" spans="3:16" s="14" customFormat="1" ht="13.5">
      <c r="C121" s="19" t="s">
        <v>84</v>
      </c>
      <c r="D121" s="11">
        <v>34</v>
      </c>
      <c r="E121" s="11">
        <v>0</v>
      </c>
      <c r="F121" s="11">
        <v>9</v>
      </c>
      <c r="G121" s="11">
        <v>17</v>
      </c>
      <c r="H121" s="11">
        <v>5</v>
      </c>
      <c r="I121" s="11">
        <v>3</v>
      </c>
      <c r="J121" s="12">
        <v>100</v>
      </c>
      <c r="K121" s="12">
        <v>0</v>
      </c>
      <c r="L121" s="12">
        <v>26.47058823529412</v>
      </c>
      <c r="M121" s="12">
        <v>50</v>
      </c>
      <c r="N121" s="12">
        <v>14.705882352941178</v>
      </c>
      <c r="O121" s="12">
        <v>8.823529411764707</v>
      </c>
      <c r="P121" s="12">
        <v>48.52941176470589</v>
      </c>
    </row>
    <row r="122" spans="3:16" s="14" customFormat="1" ht="13.5">
      <c r="C122" s="19" t="s">
        <v>85</v>
      </c>
      <c r="D122" s="11">
        <v>36</v>
      </c>
      <c r="E122" s="11">
        <v>0</v>
      </c>
      <c r="F122" s="11">
        <v>1</v>
      </c>
      <c r="G122" s="11">
        <v>22</v>
      </c>
      <c r="H122" s="11">
        <v>10</v>
      </c>
      <c r="I122" s="11">
        <v>3</v>
      </c>
      <c r="J122" s="12">
        <v>100</v>
      </c>
      <c r="K122" s="12">
        <v>0</v>
      </c>
      <c r="L122" s="12">
        <v>2.7777777777777777</v>
      </c>
      <c r="M122" s="12">
        <v>61.111111111111114</v>
      </c>
      <c r="N122" s="12">
        <v>27.77777777777778</v>
      </c>
      <c r="O122" s="12">
        <v>8.333333333333332</v>
      </c>
      <c r="P122" s="12">
        <v>39.583333333333336</v>
      </c>
    </row>
    <row r="123" spans="3:16" s="14" customFormat="1" ht="13.5">
      <c r="C123" s="19" t="s">
        <v>87</v>
      </c>
      <c r="D123" s="11">
        <v>36</v>
      </c>
      <c r="E123" s="11">
        <v>1</v>
      </c>
      <c r="F123" s="11">
        <v>8</v>
      </c>
      <c r="G123" s="11">
        <v>19</v>
      </c>
      <c r="H123" s="11">
        <v>7</v>
      </c>
      <c r="I123" s="11">
        <v>1</v>
      </c>
      <c r="J123" s="12">
        <v>99.99999999999999</v>
      </c>
      <c r="K123" s="12">
        <v>2.7777777777777777</v>
      </c>
      <c r="L123" s="12">
        <v>22.22222222222222</v>
      </c>
      <c r="M123" s="12">
        <v>52.77777777777778</v>
      </c>
      <c r="N123" s="12">
        <v>19.444444444444446</v>
      </c>
      <c r="O123" s="12">
        <v>2.7777777777777777</v>
      </c>
      <c r="P123" s="12">
        <v>50.69444444444444</v>
      </c>
    </row>
    <row r="124" spans="3:16" s="14" customFormat="1" ht="13.5">
      <c r="C124" s="19" t="s">
        <v>88</v>
      </c>
      <c r="D124" s="11">
        <v>36</v>
      </c>
      <c r="E124" s="11">
        <v>1</v>
      </c>
      <c r="F124" s="11">
        <v>3</v>
      </c>
      <c r="G124" s="11">
        <v>25</v>
      </c>
      <c r="H124" s="11">
        <v>7</v>
      </c>
      <c r="I124" s="11">
        <v>0</v>
      </c>
      <c r="J124" s="12">
        <v>99.99999999999999</v>
      </c>
      <c r="K124" s="12">
        <v>2.7777777777777777</v>
      </c>
      <c r="L124" s="12">
        <v>8.333333333333332</v>
      </c>
      <c r="M124" s="12">
        <v>69.44444444444444</v>
      </c>
      <c r="N124" s="12">
        <v>19.444444444444446</v>
      </c>
      <c r="O124" s="12">
        <v>0</v>
      </c>
      <c r="P124" s="12">
        <v>48.61111111111111</v>
      </c>
    </row>
    <row r="125" spans="1:16" ht="13.5">
      <c r="A125" s="14"/>
      <c r="B125" s="14"/>
      <c r="C125" s="34" t="s">
        <v>152</v>
      </c>
      <c r="D125" s="21">
        <v>36</v>
      </c>
      <c r="E125" s="21">
        <v>2</v>
      </c>
      <c r="F125" s="21">
        <v>6</v>
      </c>
      <c r="G125" s="21">
        <v>20</v>
      </c>
      <c r="H125" s="21">
        <v>7</v>
      </c>
      <c r="I125" s="21">
        <v>1</v>
      </c>
      <c r="J125" s="22">
        <v>99.99999999999999</v>
      </c>
      <c r="K125" s="22">
        <v>5.555555555555555</v>
      </c>
      <c r="L125" s="22">
        <v>16.666666666666664</v>
      </c>
      <c r="M125" s="22">
        <v>55.55555555555556</v>
      </c>
      <c r="N125" s="22">
        <v>19.444444444444446</v>
      </c>
      <c r="O125" s="22">
        <v>2.7777777777777777</v>
      </c>
      <c r="P125" s="22">
        <v>50.69444444444444</v>
      </c>
    </row>
    <row r="126" spans="1:16" ht="13.5">
      <c r="A126" s="14"/>
      <c r="B126" s="14"/>
      <c r="C126" s="28"/>
      <c r="D126" s="15"/>
      <c r="E126" s="16"/>
      <c r="F126" s="16"/>
      <c r="G126" s="16"/>
      <c r="H126" s="16"/>
      <c r="I126" s="17"/>
      <c r="J126" s="24"/>
      <c r="K126" s="25"/>
      <c r="L126" s="25"/>
      <c r="M126" s="25"/>
      <c r="N126" s="25"/>
      <c r="O126" s="26"/>
      <c r="P126" s="27"/>
    </row>
    <row r="127" spans="2:16" ht="13.5">
      <c r="B127" t="s">
        <v>13</v>
      </c>
      <c r="C127" s="14"/>
      <c r="D127" s="15" t="s">
        <v>3</v>
      </c>
      <c r="E127" s="16"/>
      <c r="F127" s="16"/>
      <c r="G127" s="16"/>
      <c r="H127" s="16"/>
      <c r="I127" s="17"/>
      <c r="J127" s="15" t="s">
        <v>4</v>
      </c>
      <c r="K127" s="16"/>
      <c r="L127" s="16"/>
      <c r="M127" s="16"/>
      <c r="N127" s="16"/>
      <c r="O127" s="17"/>
      <c r="P127" s="62" t="s">
        <v>5</v>
      </c>
    </row>
    <row r="128" spans="3:16" ht="21">
      <c r="C128" s="14"/>
      <c r="D128" s="10" t="s">
        <v>6</v>
      </c>
      <c r="E128" s="18" t="s">
        <v>7</v>
      </c>
      <c r="F128" s="18" t="s">
        <v>8</v>
      </c>
      <c r="G128" s="18" t="s">
        <v>9</v>
      </c>
      <c r="H128" s="18" t="s">
        <v>10</v>
      </c>
      <c r="I128" s="18" t="s">
        <v>11</v>
      </c>
      <c r="J128" s="10" t="s">
        <v>6</v>
      </c>
      <c r="K128" s="18" t="s">
        <v>7</v>
      </c>
      <c r="L128" s="18" t="s">
        <v>8</v>
      </c>
      <c r="M128" s="18" t="s">
        <v>9</v>
      </c>
      <c r="N128" s="18" t="s">
        <v>10</v>
      </c>
      <c r="O128" s="18" t="s">
        <v>11</v>
      </c>
      <c r="P128" s="63"/>
    </row>
    <row r="129" spans="3:16" ht="13.5">
      <c r="C129" s="10" t="s">
        <v>31</v>
      </c>
      <c r="D129" s="11">
        <v>16</v>
      </c>
      <c r="E129" s="11">
        <v>3</v>
      </c>
      <c r="F129" s="11">
        <v>0</v>
      </c>
      <c r="G129" s="11">
        <v>7</v>
      </c>
      <c r="H129" s="11">
        <v>1</v>
      </c>
      <c r="I129" s="11">
        <v>5</v>
      </c>
      <c r="J129" s="12">
        <v>100</v>
      </c>
      <c r="K129" s="12">
        <v>18.75</v>
      </c>
      <c r="L129" s="12">
        <v>0</v>
      </c>
      <c r="M129" s="12">
        <v>43.75</v>
      </c>
      <c r="N129" s="12">
        <v>6.25</v>
      </c>
      <c r="O129" s="12">
        <v>31.25</v>
      </c>
      <c r="P129" s="12">
        <v>42.1875</v>
      </c>
    </row>
    <row r="130" spans="3:16" ht="13.5">
      <c r="C130" s="10" t="s">
        <v>32</v>
      </c>
      <c r="D130" s="11">
        <v>16</v>
      </c>
      <c r="E130" s="11">
        <v>2</v>
      </c>
      <c r="F130" s="11">
        <v>2</v>
      </c>
      <c r="G130" s="11">
        <v>4</v>
      </c>
      <c r="H130" s="11">
        <v>4</v>
      </c>
      <c r="I130" s="11">
        <v>4</v>
      </c>
      <c r="J130" s="12">
        <v>100</v>
      </c>
      <c r="K130" s="12">
        <v>12.5</v>
      </c>
      <c r="L130" s="12">
        <v>12.5</v>
      </c>
      <c r="M130" s="12">
        <v>25</v>
      </c>
      <c r="N130" s="12">
        <v>25</v>
      </c>
      <c r="O130" s="12">
        <v>25</v>
      </c>
      <c r="P130" s="12">
        <v>40.625</v>
      </c>
    </row>
    <row r="131" spans="3:16" ht="13.5">
      <c r="C131" s="10" t="s">
        <v>33</v>
      </c>
      <c r="D131" s="11">
        <v>17</v>
      </c>
      <c r="E131" s="11">
        <v>0</v>
      </c>
      <c r="F131" s="11">
        <v>1</v>
      </c>
      <c r="G131" s="11">
        <v>7</v>
      </c>
      <c r="H131" s="11">
        <v>6</v>
      </c>
      <c r="I131" s="11">
        <v>3</v>
      </c>
      <c r="J131" s="12">
        <v>100</v>
      </c>
      <c r="K131" s="12">
        <v>0</v>
      </c>
      <c r="L131" s="12">
        <v>5.88235294117647</v>
      </c>
      <c r="M131" s="12">
        <v>41.17647058823529</v>
      </c>
      <c r="N131" s="12">
        <v>35.294117647058826</v>
      </c>
      <c r="O131" s="12">
        <v>17.647058823529413</v>
      </c>
      <c r="P131" s="12">
        <v>33.8235294117647</v>
      </c>
    </row>
    <row r="132" spans="3:16" ht="13.5">
      <c r="C132" s="10" t="s">
        <v>34</v>
      </c>
      <c r="D132" s="11">
        <v>17</v>
      </c>
      <c r="E132" s="11">
        <v>0</v>
      </c>
      <c r="F132" s="11">
        <v>5</v>
      </c>
      <c r="G132" s="11">
        <v>8</v>
      </c>
      <c r="H132" s="11">
        <v>1</v>
      </c>
      <c r="I132" s="11">
        <v>3</v>
      </c>
      <c r="J132" s="12">
        <v>100</v>
      </c>
      <c r="K132" s="12">
        <v>0</v>
      </c>
      <c r="L132" s="12">
        <v>29.411764705882355</v>
      </c>
      <c r="M132" s="12">
        <v>47.05882352941176</v>
      </c>
      <c r="N132" s="12">
        <v>5.88235294117647</v>
      </c>
      <c r="O132" s="12">
        <v>17.647058823529413</v>
      </c>
      <c r="P132" s="12">
        <v>47.05882352941177</v>
      </c>
    </row>
    <row r="133" spans="3:16" ht="13.5">
      <c r="C133" s="10" t="s">
        <v>35</v>
      </c>
      <c r="D133" s="11">
        <v>17</v>
      </c>
      <c r="E133" s="11">
        <v>1</v>
      </c>
      <c r="F133" s="11">
        <v>5</v>
      </c>
      <c r="G133" s="11">
        <v>6</v>
      </c>
      <c r="H133" s="11">
        <v>3</v>
      </c>
      <c r="I133" s="11">
        <v>2</v>
      </c>
      <c r="J133" s="12">
        <v>100</v>
      </c>
      <c r="K133" s="12">
        <v>5.88235294117647</v>
      </c>
      <c r="L133" s="12">
        <v>29.411764705882355</v>
      </c>
      <c r="M133" s="12">
        <v>35.294117647058826</v>
      </c>
      <c r="N133" s="12">
        <v>17.647058823529413</v>
      </c>
      <c r="O133" s="12">
        <v>11.76470588235294</v>
      </c>
      <c r="P133" s="12">
        <v>50</v>
      </c>
    </row>
    <row r="134" spans="3:16" ht="13.5">
      <c r="C134" s="10" t="s">
        <v>36</v>
      </c>
      <c r="D134" s="11">
        <v>16</v>
      </c>
      <c r="E134" s="11">
        <v>0</v>
      </c>
      <c r="F134" s="11">
        <v>3</v>
      </c>
      <c r="G134" s="11">
        <v>8</v>
      </c>
      <c r="H134" s="11">
        <v>4</v>
      </c>
      <c r="I134" s="11">
        <v>1</v>
      </c>
      <c r="J134" s="12">
        <v>100</v>
      </c>
      <c r="K134" s="12">
        <v>0</v>
      </c>
      <c r="L134" s="12">
        <v>18.75</v>
      </c>
      <c r="M134" s="12">
        <v>50</v>
      </c>
      <c r="N134" s="12">
        <v>25</v>
      </c>
      <c r="O134" s="12">
        <v>6.25</v>
      </c>
      <c r="P134" s="12">
        <v>45.3125</v>
      </c>
    </row>
    <row r="135" spans="3:16" ht="13.5">
      <c r="C135" s="10" t="s">
        <v>37</v>
      </c>
      <c r="D135" s="11">
        <v>18</v>
      </c>
      <c r="E135" s="11">
        <v>1</v>
      </c>
      <c r="F135" s="11">
        <v>4</v>
      </c>
      <c r="G135" s="11">
        <v>8</v>
      </c>
      <c r="H135" s="11">
        <v>4</v>
      </c>
      <c r="I135" s="11">
        <v>1</v>
      </c>
      <c r="J135" s="12">
        <v>100</v>
      </c>
      <c r="K135" s="12">
        <v>5.555555555555555</v>
      </c>
      <c r="L135" s="12">
        <v>22.22222222222222</v>
      </c>
      <c r="M135" s="12">
        <v>44.44444444444444</v>
      </c>
      <c r="N135" s="12">
        <v>22.22222222222222</v>
      </c>
      <c r="O135" s="12">
        <v>5.555555555555555</v>
      </c>
      <c r="P135" s="12">
        <v>50</v>
      </c>
    </row>
    <row r="136" spans="3:16" ht="13.5">
      <c r="C136" s="10" t="s">
        <v>38</v>
      </c>
      <c r="D136" s="11">
        <v>18</v>
      </c>
      <c r="E136" s="11">
        <v>0</v>
      </c>
      <c r="F136" s="11">
        <v>5</v>
      </c>
      <c r="G136" s="11">
        <v>9</v>
      </c>
      <c r="H136" s="11">
        <v>3</v>
      </c>
      <c r="I136" s="11">
        <v>1</v>
      </c>
      <c r="J136" s="12">
        <v>100</v>
      </c>
      <c r="K136" s="12">
        <v>0</v>
      </c>
      <c r="L136" s="12">
        <v>27.77777777777778</v>
      </c>
      <c r="M136" s="12">
        <v>50</v>
      </c>
      <c r="N136" s="12">
        <v>16.666666666666664</v>
      </c>
      <c r="O136" s="12">
        <v>5.555555555555555</v>
      </c>
      <c r="P136" s="12">
        <v>50</v>
      </c>
    </row>
    <row r="137" spans="3:16" ht="13.5">
      <c r="C137" s="10" t="s">
        <v>39</v>
      </c>
      <c r="D137" s="11">
        <v>17</v>
      </c>
      <c r="E137" s="11">
        <v>0</v>
      </c>
      <c r="F137" s="11">
        <v>5</v>
      </c>
      <c r="G137" s="11">
        <v>5</v>
      </c>
      <c r="H137" s="11">
        <v>5</v>
      </c>
      <c r="I137" s="11">
        <v>2</v>
      </c>
      <c r="J137" s="12">
        <v>100</v>
      </c>
      <c r="K137" s="12">
        <v>0</v>
      </c>
      <c r="L137" s="12">
        <v>29.411764705882355</v>
      </c>
      <c r="M137" s="12">
        <v>29.411764705882355</v>
      </c>
      <c r="N137" s="12">
        <v>29.411764705882355</v>
      </c>
      <c r="O137" s="12">
        <v>11.76470588235294</v>
      </c>
      <c r="P137" s="12">
        <v>44.11764705882353</v>
      </c>
    </row>
    <row r="138" spans="3:16" ht="13.5">
      <c r="C138" s="10" t="s">
        <v>40</v>
      </c>
      <c r="D138" s="11">
        <v>18</v>
      </c>
      <c r="E138" s="11">
        <v>0</v>
      </c>
      <c r="F138" s="11">
        <v>7</v>
      </c>
      <c r="G138" s="11">
        <v>5</v>
      </c>
      <c r="H138" s="11">
        <v>5</v>
      </c>
      <c r="I138" s="11">
        <v>1</v>
      </c>
      <c r="J138" s="12">
        <v>100</v>
      </c>
      <c r="K138" s="12">
        <v>0</v>
      </c>
      <c r="L138" s="12">
        <v>38.88888888888889</v>
      </c>
      <c r="M138" s="12">
        <v>27.77777777777778</v>
      </c>
      <c r="N138" s="12">
        <v>27.77777777777778</v>
      </c>
      <c r="O138" s="12">
        <v>5.555555555555555</v>
      </c>
      <c r="P138" s="12">
        <v>50</v>
      </c>
    </row>
    <row r="139" spans="3:16" ht="13.5">
      <c r="C139" s="10" t="s">
        <v>41</v>
      </c>
      <c r="D139" s="11">
        <v>18</v>
      </c>
      <c r="E139" s="11">
        <v>0</v>
      </c>
      <c r="F139" s="11">
        <v>3</v>
      </c>
      <c r="G139" s="11">
        <v>10</v>
      </c>
      <c r="H139" s="11">
        <v>3</v>
      </c>
      <c r="I139" s="11">
        <v>2</v>
      </c>
      <c r="J139" s="12">
        <v>100</v>
      </c>
      <c r="K139" s="12">
        <v>0</v>
      </c>
      <c r="L139" s="12">
        <v>16.666666666666664</v>
      </c>
      <c r="M139" s="12">
        <v>55.55555555555556</v>
      </c>
      <c r="N139" s="12">
        <v>16.666666666666664</v>
      </c>
      <c r="O139" s="12">
        <v>11.11111111111111</v>
      </c>
      <c r="P139" s="12">
        <v>44.44444444444444</v>
      </c>
    </row>
    <row r="140" spans="3:16" ht="13.5">
      <c r="C140" s="10" t="s">
        <v>42</v>
      </c>
      <c r="D140" s="11">
        <v>17</v>
      </c>
      <c r="E140" s="11">
        <v>0</v>
      </c>
      <c r="F140" s="11">
        <v>4</v>
      </c>
      <c r="G140" s="11">
        <v>11</v>
      </c>
      <c r="H140" s="11">
        <v>2</v>
      </c>
      <c r="I140" s="11">
        <v>0</v>
      </c>
      <c r="J140" s="12">
        <v>100</v>
      </c>
      <c r="K140" s="12">
        <v>0</v>
      </c>
      <c r="L140" s="12">
        <v>23.52941176470588</v>
      </c>
      <c r="M140" s="12">
        <v>64.70588235294117</v>
      </c>
      <c r="N140" s="12">
        <v>11.76470588235294</v>
      </c>
      <c r="O140" s="12">
        <v>0</v>
      </c>
      <c r="P140" s="12">
        <v>52.94117647058823</v>
      </c>
    </row>
    <row r="141" spans="3:16" ht="13.5">
      <c r="C141" s="10" t="s">
        <v>43</v>
      </c>
      <c r="D141" s="11">
        <v>16</v>
      </c>
      <c r="E141" s="11">
        <v>2</v>
      </c>
      <c r="F141" s="11">
        <v>5</v>
      </c>
      <c r="G141" s="11">
        <v>8</v>
      </c>
      <c r="H141" s="11">
        <v>0</v>
      </c>
      <c r="I141" s="11">
        <v>1</v>
      </c>
      <c r="J141" s="12">
        <v>100</v>
      </c>
      <c r="K141" s="12">
        <v>12.5</v>
      </c>
      <c r="L141" s="12">
        <v>31.25</v>
      </c>
      <c r="M141" s="12">
        <v>50</v>
      </c>
      <c r="N141" s="12">
        <v>0</v>
      </c>
      <c r="O141" s="12">
        <v>6.25</v>
      </c>
      <c r="P141" s="12">
        <v>60.9375</v>
      </c>
    </row>
    <row r="142" spans="1:16" ht="13.5">
      <c r="A142" s="14"/>
      <c r="B142" s="14"/>
      <c r="C142" s="10" t="s">
        <v>44</v>
      </c>
      <c r="D142" s="11">
        <v>18</v>
      </c>
      <c r="E142" s="11">
        <v>1</v>
      </c>
      <c r="F142" s="11">
        <v>4</v>
      </c>
      <c r="G142" s="11">
        <v>8</v>
      </c>
      <c r="H142" s="11">
        <v>3</v>
      </c>
      <c r="I142" s="11">
        <v>2</v>
      </c>
      <c r="J142" s="12">
        <v>100</v>
      </c>
      <c r="K142" s="12">
        <v>5.555555555555555</v>
      </c>
      <c r="L142" s="12">
        <v>22.22222222222222</v>
      </c>
      <c r="M142" s="12">
        <v>44.44444444444444</v>
      </c>
      <c r="N142" s="12">
        <v>16.666666666666664</v>
      </c>
      <c r="O142" s="12">
        <v>11.11111111111111</v>
      </c>
      <c r="P142" s="12">
        <v>48.61111111111111</v>
      </c>
    </row>
    <row r="143" spans="1:16" ht="13.5">
      <c r="A143" s="14"/>
      <c r="B143" s="14"/>
      <c r="C143" s="10" t="s">
        <v>45</v>
      </c>
      <c r="D143" s="11">
        <v>18</v>
      </c>
      <c r="E143" s="11">
        <v>0</v>
      </c>
      <c r="F143" s="11">
        <v>3</v>
      </c>
      <c r="G143" s="11">
        <v>10</v>
      </c>
      <c r="H143" s="11">
        <v>4</v>
      </c>
      <c r="I143" s="11">
        <v>1</v>
      </c>
      <c r="J143" s="12">
        <v>100</v>
      </c>
      <c r="K143" s="12">
        <v>0</v>
      </c>
      <c r="L143" s="12">
        <v>16.666666666666664</v>
      </c>
      <c r="M143" s="12">
        <v>55.55555555555556</v>
      </c>
      <c r="N143" s="12">
        <v>22.22222222222222</v>
      </c>
      <c r="O143" s="12">
        <v>5.555555555555555</v>
      </c>
      <c r="P143" s="12">
        <v>45.833333333333336</v>
      </c>
    </row>
    <row r="144" spans="1:16" ht="13.5">
      <c r="A144" s="14"/>
      <c r="B144" s="14"/>
      <c r="C144" s="10" t="s">
        <v>46</v>
      </c>
      <c r="D144" s="11">
        <v>18</v>
      </c>
      <c r="E144" s="11">
        <v>0</v>
      </c>
      <c r="F144" s="11">
        <v>5</v>
      </c>
      <c r="G144" s="11">
        <v>9</v>
      </c>
      <c r="H144" s="11">
        <v>2</v>
      </c>
      <c r="I144" s="11">
        <v>2</v>
      </c>
      <c r="J144" s="12">
        <v>100</v>
      </c>
      <c r="K144" s="12">
        <v>0</v>
      </c>
      <c r="L144" s="12">
        <v>27.77777777777778</v>
      </c>
      <c r="M144" s="12">
        <v>50</v>
      </c>
      <c r="N144" s="12">
        <v>11.11111111111111</v>
      </c>
      <c r="O144" s="12">
        <v>11.11111111111111</v>
      </c>
      <c r="P144" s="12">
        <v>48.611111111111114</v>
      </c>
    </row>
    <row r="145" spans="1:16" ht="13.5">
      <c r="A145" s="14"/>
      <c r="B145" s="14"/>
      <c r="C145" s="10" t="s">
        <v>47</v>
      </c>
      <c r="D145" s="11">
        <v>18</v>
      </c>
      <c r="E145" s="11">
        <v>3</v>
      </c>
      <c r="F145" s="11">
        <v>3</v>
      </c>
      <c r="G145" s="11">
        <v>5</v>
      </c>
      <c r="H145" s="11">
        <v>5</v>
      </c>
      <c r="I145" s="11">
        <v>2</v>
      </c>
      <c r="J145" s="12">
        <v>100</v>
      </c>
      <c r="K145" s="12">
        <v>16.666666666666664</v>
      </c>
      <c r="L145" s="12">
        <v>16.666666666666664</v>
      </c>
      <c r="M145" s="12">
        <v>27.77777777777778</v>
      </c>
      <c r="N145" s="12">
        <v>27.77777777777778</v>
      </c>
      <c r="O145" s="12">
        <v>11.11111111111111</v>
      </c>
      <c r="P145" s="12">
        <v>50</v>
      </c>
    </row>
    <row r="146" spans="3:16" ht="13.5">
      <c r="C146" s="10" t="s">
        <v>48</v>
      </c>
      <c r="D146" s="11">
        <v>18</v>
      </c>
      <c r="E146" s="11">
        <v>1</v>
      </c>
      <c r="F146" s="11">
        <v>6</v>
      </c>
      <c r="G146" s="11">
        <v>5</v>
      </c>
      <c r="H146" s="11">
        <v>4</v>
      </c>
      <c r="I146" s="11">
        <v>2</v>
      </c>
      <c r="J146" s="12">
        <v>100</v>
      </c>
      <c r="K146" s="12">
        <v>5.555555555555555</v>
      </c>
      <c r="L146" s="12">
        <v>33.33333333333333</v>
      </c>
      <c r="M146" s="12">
        <v>27.77777777777778</v>
      </c>
      <c r="N146" s="12">
        <v>22.22222222222222</v>
      </c>
      <c r="O146" s="12">
        <v>11.11111111111111</v>
      </c>
      <c r="P146" s="12">
        <v>50</v>
      </c>
    </row>
    <row r="147" spans="3:16" ht="13.5">
      <c r="C147" s="19" t="s">
        <v>49</v>
      </c>
      <c r="D147" s="11">
        <v>17</v>
      </c>
      <c r="E147" s="11">
        <v>1</v>
      </c>
      <c r="F147" s="11">
        <v>3</v>
      </c>
      <c r="G147" s="11">
        <v>8</v>
      </c>
      <c r="H147" s="11">
        <v>4</v>
      </c>
      <c r="I147" s="11">
        <v>1</v>
      </c>
      <c r="J147" s="12">
        <v>100</v>
      </c>
      <c r="K147" s="12">
        <v>5.88235294117647</v>
      </c>
      <c r="L147" s="12">
        <v>17.647058823529413</v>
      </c>
      <c r="M147" s="12">
        <v>47.05882352941176</v>
      </c>
      <c r="N147" s="12">
        <v>23.52941176470588</v>
      </c>
      <c r="O147" s="12">
        <v>5.88235294117647</v>
      </c>
      <c r="P147" s="12">
        <v>48.52941176470588</v>
      </c>
    </row>
    <row r="148" spans="1:16" ht="13.5">
      <c r="A148" s="14"/>
      <c r="B148" s="14"/>
      <c r="C148" s="19" t="s">
        <v>50</v>
      </c>
      <c r="D148" s="11">
        <v>18</v>
      </c>
      <c r="E148" s="11">
        <v>1</v>
      </c>
      <c r="F148" s="11">
        <v>0</v>
      </c>
      <c r="G148" s="11">
        <v>8</v>
      </c>
      <c r="H148" s="11">
        <v>9</v>
      </c>
      <c r="I148" s="11">
        <v>0</v>
      </c>
      <c r="J148" s="12">
        <v>100</v>
      </c>
      <c r="K148" s="12">
        <v>5.555555555555555</v>
      </c>
      <c r="L148" s="12">
        <v>0</v>
      </c>
      <c r="M148" s="12">
        <v>44.44444444444444</v>
      </c>
      <c r="N148" s="12">
        <v>50</v>
      </c>
      <c r="O148" s="12">
        <v>0</v>
      </c>
      <c r="P148" s="12">
        <v>40.27777777777778</v>
      </c>
    </row>
    <row r="149" spans="3:16" ht="13.5">
      <c r="C149" s="19" t="s">
        <v>51</v>
      </c>
      <c r="D149" s="11">
        <v>16</v>
      </c>
      <c r="E149" s="11">
        <v>1</v>
      </c>
      <c r="F149" s="11">
        <v>2</v>
      </c>
      <c r="G149" s="11">
        <v>4</v>
      </c>
      <c r="H149" s="11">
        <v>5</v>
      </c>
      <c r="I149" s="11">
        <v>4</v>
      </c>
      <c r="J149" s="12">
        <v>100</v>
      </c>
      <c r="K149" s="12">
        <v>6.25</v>
      </c>
      <c r="L149" s="12">
        <v>12.5</v>
      </c>
      <c r="M149" s="12">
        <v>25</v>
      </c>
      <c r="N149" s="12">
        <v>31.25</v>
      </c>
      <c r="O149" s="12">
        <v>25</v>
      </c>
      <c r="P149" s="12">
        <v>35.9375</v>
      </c>
    </row>
    <row r="150" spans="1:16" ht="13.5">
      <c r="A150" s="14"/>
      <c r="B150" s="14"/>
      <c r="C150" s="19" t="s">
        <v>52</v>
      </c>
      <c r="D150" s="11">
        <v>18</v>
      </c>
      <c r="E150" s="11">
        <v>0</v>
      </c>
      <c r="F150" s="11">
        <v>0</v>
      </c>
      <c r="G150" s="11">
        <v>4</v>
      </c>
      <c r="H150" s="11">
        <v>11</v>
      </c>
      <c r="I150" s="11">
        <v>3</v>
      </c>
      <c r="J150" s="12">
        <v>100</v>
      </c>
      <c r="K150" s="12">
        <v>0</v>
      </c>
      <c r="L150" s="12">
        <v>0</v>
      </c>
      <c r="M150" s="12">
        <v>22.22222222222222</v>
      </c>
      <c r="N150" s="12">
        <v>61.111111111111114</v>
      </c>
      <c r="O150" s="12">
        <v>16.666666666666664</v>
      </c>
      <c r="P150" s="12">
        <v>26.38888888888889</v>
      </c>
    </row>
    <row r="151" spans="1:16" ht="13.5">
      <c r="A151" s="14"/>
      <c r="B151" s="14"/>
      <c r="C151" s="19" t="s">
        <v>53</v>
      </c>
      <c r="D151" s="11">
        <v>18</v>
      </c>
      <c r="E151" s="11">
        <v>0</v>
      </c>
      <c r="F151" s="11">
        <v>1</v>
      </c>
      <c r="G151" s="11">
        <v>3</v>
      </c>
      <c r="H151" s="11">
        <v>9</v>
      </c>
      <c r="I151" s="11">
        <v>5</v>
      </c>
      <c r="J151" s="12">
        <v>100</v>
      </c>
      <c r="K151" s="12">
        <v>0</v>
      </c>
      <c r="L151" s="12">
        <v>5.555555555555555</v>
      </c>
      <c r="M151" s="12">
        <v>16.666666666666664</v>
      </c>
      <c r="N151" s="12">
        <v>50</v>
      </c>
      <c r="O151" s="12">
        <v>27.77777777777778</v>
      </c>
      <c r="P151" s="12">
        <v>25</v>
      </c>
    </row>
    <row r="152" spans="1:16" ht="13.5">
      <c r="A152" s="14"/>
      <c r="B152" s="14"/>
      <c r="C152" s="19" t="s">
        <v>55</v>
      </c>
      <c r="D152" s="11">
        <v>18</v>
      </c>
      <c r="E152" s="11">
        <v>0</v>
      </c>
      <c r="F152" s="11">
        <v>2</v>
      </c>
      <c r="G152" s="11">
        <v>8</v>
      </c>
      <c r="H152" s="11">
        <v>5</v>
      </c>
      <c r="I152" s="11">
        <v>3</v>
      </c>
      <c r="J152" s="12">
        <v>100</v>
      </c>
      <c r="K152" s="12">
        <v>0</v>
      </c>
      <c r="L152" s="12">
        <v>11.11111111111111</v>
      </c>
      <c r="M152" s="12">
        <v>44.44444444444444</v>
      </c>
      <c r="N152" s="12">
        <v>27.77777777777778</v>
      </c>
      <c r="O152" s="12">
        <v>16.666666666666664</v>
      </c>
      <c r="P152" s="12">
        <v>37.5</v>
      </c>
    </row>
    <row r="153" spans="1:16" ht="13.5">
      <c r="A153" s="14"/>
      <c r="B153" s="14"/>
      <c r="C153" s="19" t="s">
        <v>56</v>
      </c>
      <c r="D153" s="11">
        <v>18</v>
      </c>
      <c r="E153" s="11">
        <v>0</v>
      </c>
      <c r="F153" s="11">
        <v>0</v>
      </c>
      <c r="G153" s="11">
        <v>3</v>
      </c>
      <c r="H153" s="11">
        <v>11</v>
      </c>
      <c r="I153" s="11">
        <v>4</v>
      </c>
      <c r="J153" s="12">
        <v>100</v>
      </c>
      <c r="K153" s="12">
        <v>0</v>
      </c>
      <c r="L153" s="12">
        <v>0</v>
      </c>
      <c r="M153" s="12">
        <v>16.666666666666664</v>
      </c>
      <c r="N153" s="12">
        <v>61.111111111111114</v>
      </c>
      <c r="O153" s="12">
        <v>22.22222222222222</v>
      </c>
      <c r="P153" s="12">
        <v>23.61111111111111</v>
      </c>
    </row>
    <row r="154" spans="1:16" ht="13.5">
      <c r="A154" s="14"/>
      <c r="B154" s="14"/>
      <c r="C154" s="19" t="s">
        <v>22</v>
      </c>
      <c r="D154" s="11">
        <v>18</v>
      </c>
      <c r="E154" s="11">
        <v>0</v>
      </c>
      <c r="F154" s="11">
        <v>0</v>
      </c>
      <c r="G154" s="11">
        <v>5</v>
      </c>
      <c r="H154" s="11">
        <v>9</v>
      </c>
      <c r="I154" s="11">
        <v>4</v>
      </c>
      <c r="J154" s="12">
        <v>100</v>
      </c>
      <c r="K154" s="12">
        <v>0</v>
      </c>
      <c r="L154" s="12">
        <v>0</v>
      </c>
      <c r="M154" s="12">
        <v>27.77777777777778</v>
      </c>
      <c r="N154" s="12">
        <v>50</v>
      </c>
      <c r="O154" s="12">
        <v>22.22222222222222</v>
      </c>
      <c r="P154" s="12">
        <v>26.38888888888889</v>
      </c>
    </row>
    <row r="155" spans="1:16" ht="13.5">
      <c r="A155" s="14"/>
      <c r="B155" s="14"/>
      <c r="C155" s="19" t="s">
        <v>23</v>
      </c>
      <c r="D155" s="11">
        <v>16</v>
      </c>
      <c r="E155" s="11">
        <v>0</v>
      </c>
      <c r="F155" s="11">
        <v>1</v>
      </c>
      <c r="G155" s="11">
        <v>10</v>
      </c>
      <c r="H155" s="11">
        <v>4</v>
      </c>
      <c r="I155" s="11">
        <v>1</v>
      </c>
      <c r="J155" s="12">
        <v>100</v>
      </c>
      <c r="K155" s="12">
        <v>0</v>
      </c>
      <c r="L155" s="12">
        <v>6.25</v>
      </c>
      <c r="M155" s="12">
        <v>62.5</v>
      </c>
      <c r="N155" s="12">
        <v>25</v>
      </c>
      <c r="O155" s="12">
        <v>6.25</v>
      </c>
      <c r="P155" s="12">
        <v>42.1875</v>
      </c>
    </row>
    <row r="156" spans="1:16" ht="13.5">
      <c r="A156" s="14"/>
      <c r="B156" s="14"/>
      <c r="C156" s="19" t="s">
        <v>24</v>
      </c>
      <c r="D156" s="11">
        <v>16</v>
      </c>
      <c r="E156" s="11">
        <v>1</v>
      </c>
      <c r="F156" s="11">
        <v>0</v>
      </c>
      <c r="G156" s="11">
        <v>12</v>
      </c>
      <c r="H156" s="11">
        <v>1</v>
      </c>
      <c r="I156" s="11">
        <v>2</v>
      </c>
      <c r="J156" s="12">
        <v>100</v>
      </c>
      <c r="K156" s="12">
        <v>6.25</v>
      </c>
      <c r="L156" s="12">
        <v>0</v>
      </c>
      <c r="M156" s="12">
        <v>75</v>
      </c>
      <c r="N156" s="12">
        <v>6.25</v>
      </c>
      <c r="O156" s="12">
        <v>12.5</v>
      </c>
      <c r="P156" s="12">
        <v>45.3125</v>
      </c>
    </row>
    <row r="157" spans="1:16" ht="13.5">
      <c r="A157" s="14"/>
      <c r="B157" s="14"/>
      <c r="C157" s="19" t="s">
        <v>25</v>
      </c>
      <c r="D157" s="11">
        <v>17</v>
      </c>
      <c r="E157" s="11">
        <v>1</v>
      </c>
      <c r="F157" s="11">
        <v>2</v>
      </c>
      <c r="G157" s="11">
        <v>4</v>
      </c>
      <c r="H157" s="11">
        <v>6</v>
      </c>
      <c r="I157" s="11">
        <v>4</v>
      </c>
      <c r="J157" s="12">
        <v>100</v>
      </c>
      <c r="K157" s="12">
        <v>5.88235294117647</v>
      </c>
      <c r="L157" s="12">
        <v>11.76470588235294</v>
      </c>
      <c r="M157" s="12">
        <v>23.52941176470588</v>
      </c>
      <c r="N157" s="12">
        <v>35.294117647058826</v>
      </c>
      <c r="O157" s="12">
        <v>23.52941176470588</v>
      </c>
      <c r="P157" s="12">
        <v>35.294117647058826</v>
      </c>
    </row>
    <row r="158" spans="1:16" ht="13.5">
      <c r="A158" s="14"/>
      <c r="B158" s="14"/>
      <c r="C158" s="19" t="s">
        <v>26</v>
      </c>
      <c r="D158" s="11">
        <v>17</v>
      </c>
      <c r="E158" s="11">
        <v>1</v>
      </c>
      <c r="F158" s="11">
        <v>1</v>
      </c>
      <c r="G158" s="11">
        <v>12</v>
      </c>
      <c r="H158" s="11">
        <v>3</v>
      </c>
      <c r="I158" s="11">
        <v>0</v>
      </c>
      <c r="J158" s="12">
        <v>100</v>
      </c>
      <c r="K158" s="12">
        <v>5.88235294117647</v>
      </c>
      <c r="L158" s="12">
        <v>5.88235294117647</v>
      </c>
      <c r="M158" s="12">
        <v>70.58823529411765</v>
      </c>
      <c r="N158" s="12">
        <v>17.647058823529413</v>
      </c>
      <c r="O158" s="12">
        <v>0</v>
      </c>
      <c r="P158" s="12">
        <v>50</v>
      </c>
    </row>
    <row r="159" spans="1:16" ht="13.5">
      <c r="A159" s="14"/>
      <c r="B159" s="14"/>
      <c r="C159" s="19" t="s">
        <v>27</v>
      </c>
      <c r="D159" s="11">
        <v>16</v>
      </c>
      <c r="E159" s="11">
        <v>1</v>
      </c>
      <c r="F159" s="11">
        <v>2</v>
      </c>
      <c r="G159" s="11">
        <v>9</v>
      </c>
      <c r="H159" s="11">
        <v>3</v>
      </c>
      <c r="I159" s="11">
        <v>1</v>
      </c>
      <c r="J159" s="12">
        <v>100</v>
      </c>
      <c r="K159" s="12">
        <v>6.25</v>
      </c>
      <c r="L159" s="12">
        <v>12.5</v>
      </c>
      <c r="M159" s="12">
        <v>56.25</v>
      </c>
      <c r="N159" s="12">
        <v>18.75</v>
      </c>
      <c r="O159" s="12">
        <v>6.25</v>
      </c>
      <c r="P159" s="12">
        <v>48.4375</v>
      </c>
    </row>
    <row r="160" spans="1:16" ht="13.5">
      <c r="A160" s="14"/>
      <c r="B160" s="14"/>
      <c r="C160" s="19" t="s">
        <v>28</v>
      </c>
      <c r="D160" s="11">
        <v>18</v>
      </c>
      <c r="E160" s="11">
        <v>1</v>
      </c>
      <c r="F160" s="11">
        <v>2</v>
      </c>
      <c r="G160" s="11">
        <v>10</v>
      </c>
      <c r="H160" s="11">
        <v>4</v>
      </c>
      <c r="I160" s="11">
        <v>1</v>
      </c>
      <c r="J160" s="12">
        <v>100</v>
      </c>
      <c r="K160" s="12">
        <v>5.555555555555555</v>
      </c>
      <c r="L160" s="12">
        <v>11.11111111111111</v>
      </c>
      <c r="M160" s="12">
        <v>55.55555555555556</v>
      </c>
      <c r="N160" s="12">
        <v>22.22222222222222</v>
      </c>
      <c r="O160" s="12">
        <v>5.555555555555555</v>
      </c>
      <c r="P160" s="12">
        <v>47.22222222222222</v>
      </c>
    </row>
    <row r="161" spans="1:16" ht="13.5">
      <c r="A161" s="14"/>
      <c r="B161" s="14"/>
      <c r="C161" s="19" t="s">
        <v>29</v>
      </c>
      <c r="D161" s="11">
        <v>17</v>
      </c>
      <c r="E161" s="11">
        <v>1</v>
      </c>
      <c r="F161" s="11">
        <v>1</v>
      </c>
      <c r="G161" s="11">
        <v>9</v>
      </c>
      <c r="H161" s="11">
        <v>5</v>
      </c>
      <c r="I161" s="11">
        <v>1</v>
      </c>
      <c r="J161" s="12">
        <v>100</v>
      </c>
      <c r="K161" s="12">
        <v>5.88235294117647</v>
      </c>
      <c r="L161" s="12">
        <v>5.88235294117647</v>
      </c>
      <c r="M161" s="12">
        <v>52.94117647058824</v>
      </c>
      <c r="N161" s="12">
        <v>29.411764705882355</v>
      </c>
      <c r="O161" s="12">
        <v>5.88235294117647</v>
      </c>
      <c r="P161" s="12">
        <v>44.11764705882353</v>
      </c>
    </row>
    <row r="162" spans="3:16" ht="13.5">
      <c r="C162" s="19" t="s">
        <v>30</v>
      </c>
      <c r="D162" s="11">
        <v>17</v>
      </c>
      <c r="E162" s="11">
        <v>1</v>
      </c>
      <c r="F162" s="11">
        <v>2</v>
      </c>
      <c r="G162" s="11">
        <v>3</v>
      </c>
      <c r="H162" s="11">
        <v>8</v>
      </c>
      <c r="I162" s="11">
        <v>3</v>
      </c>
      <c r="J162" s="12">
        <v>100</v>
      </c>
      <c r="K162" s="12">
        <v>5.88235294117647</v>
      </c>
      <c r="L162" s="12">
        <v>11.76470588235294</v>
      </c>
      <c r="M162" s="12">
        <v>17.647058823529413</v>
      </c>
      <c r="N162" s="12">
        <v>47.05882352941176</v>
      </c>
      <c r="O162" s="12">
        <v>17.647058823529413</v>
      </c>
      <c r="P162" s="12">
        <v>35.29411764705882</v>
      </c>
    </row>
    <row r="163" spans="3:16" ht="13.5">
      <c r="C163" s="19" t="s">
        <v>54</v>
      </c>
      <c r="D163" s="11">
        <v>14</v>
      </c>
      <c r="E163" s="11">
        <v>1</v>
      </c>
      <c r="F163" s="11">
        <v>4</v>
      </c>
      <c r="G163" s="11">
        <v>6</v>
      </c>
      <c r="H163" s="11">
        <v>3</v>
      </c>
      <c r="I163" s="11">
        <v>0</v>
      </c>
      <c r="J163" s="12">
        <v>100</v>
      </c>
      <c r="K163" s="12">
        <v>7.142857142857142</v>
      </c>
      <c r="L163" s="12">
        <v>28.57142857142857</v>
      </c>
      <c r="M163" s="12">
        <v>42.857142857142854</v>
      </c>
      <c r="N163" s="12">
        <v>21.428571428571427</v>
      </c>
      <c r="O163" s="12">
        <v>0</v>
      </c>
      <c r="P163" s="12">
        <v>55.357142857142854</v>
      </c>
    </row>
    <row r="164" spans="3:16" ht="13.5">
      <c r="C164" s="19" t="s">
        <v>57</v>
      </c>
      <c r="D164" s="11">
        <v>18</v>
      </c>
      <c r="E164" s="11">
        <v>2</v>
      </c>
      <c r="F164" s="11">
        <v>3</v>
      </c>
      <c r="G164" s="11">
        <v>9</v>
      </c>
      <c r="H164" s="11">
        <v>3</v>
      </c>
      <c r="I164" s="11">
        <v>1</v>
      </c>
      <c r="J164" s="12">
        <v>100</v>
      </c>
      <c r="K164" s="12">
        <v>11.11111111111111</v>
      </c>
      <c r="L164" s="12">
        <v>16.666666666666664</v>
      </c>
      <c r="M164" s="12">
        <v>50</v>
      </c>
      <c r="N164" s="12">
        <v>16.666666666666664</v>
      </c>
      <c r="O164" s="12">
        <v>5.555555555555555</v>
      </c>
      <c r="P164" s="12">
        <v>52.77777777777777</v>
      </c>
    </row>
    <row r="165" spans="3:16" s="14" customFormat="1" ht="13.5">
      <c r="C165" s="19" t="s">
        <v>59</v>
      </c>
      <c r="D165" s="11">
        <v>18</v>
      </c>
      <c r="E165" s="11">
        <v>1</v>
      </c>
      <c r="F165" s="11">
        <v>4</v>
      </c>
      <c r="G165" s="11">
        <v>9</v>
      </c>
      <c r="H165" s="11">
        <v>3</v>
      </c>
      <c r="I165" s="11">
        <v>1</v>
      </c>
      <c r="J165" s="12">
        <v>99.99999999999999</v>
      </c>
      <c r="K165" s="12">
        <v>5.555555555555555</v>
      </c>
      <c r="L165" s="12">
        <v>22.22222222222222</v>
      </c>
      <c r="M165" s="12">
        <v>50</v>
      </c>
      <c r="N165" s="12">
        <v>16.666666666666664</v>
      </c>
      <c r="O165" s="12">
        <v>5.555555555555555</v>
      </c>
      <c r="P165" s="12">
        <v>51.388888888888886</v>
      </c>
    </row>
    <row r="166" spans="3:16" s="14" customFormat="1" ht="13.5">
      <c r="C166" s="19" t="s">
        <v>61</v>
      </c>
      <c r="D166" s="11">
        <v>17</v>
      </c>
      <c r="E166" s="11">
        <v>0</v>
      </c>
      <c r="F166" s="11">
        <v>8</v>
      </c>
      <c r="G166" s="11">
        <v>9</v>
      </c>
      <c r="H166" s="11">
        <v>0</v>
      </c>
      <c r="I166" s="11">
        <v>0</v>
      </c>
      <c r="J166" s="12">
        <v>100</v>
      </c>
      <c r="K166" s="12">
        <v>0</v>
      </c>
      <c r="L166" s="12">
        <v>47.05882352941176</v>
      </c>
      <c r="M166" s="12">
        <v>52.94117647058824</v>
      </c>
      <c r="N166" s="12">
        <v>0</v>
      </c>
      <c r="O166" s="12">
        <v>0</v>
      </c>
      <c r="P166" s="12">
        <v>61.76470588235294</v>
      </c>
    </row>
    <row r="167" spans="3:16" s="14" customFormat="1" ht="13.5">
      <c r="C167" s="19" t="s">
        <v>63</v>
      </c>
      <c r="D167" s="11">
        <v>18</v>
      </c>
      <c r="E167" s="11">
        <v>0</v>
      </c>
      <c r="F167" s="11">
        <v>6</v>
      </c>
      <c r="G167" s="11">
        <v>8</v>
      </c>
      <c r="H167" s="11">
        <v>3</v>
      </c>
      <c r="I167" s="11">
        <v>1</v>
      </c>
      <c r="J167" s="12">
        <v>99.99999999999999</v>
      </c>
      <c r="K167" s="12">
        <v>0</v>
      </c>
      <c r="L167" s="12">
        <v>33.33333333333333</v>
      </c>
      <c r="M167" s="12">
        <v>44.44444444444444</v>
      </c>
      <c r="N167" s="12">
        <v>16.666666666666664</v>
      </c>
      <c r="O167" s="12">
        <v>5.555555555555555</v>
      </c>
      <c r="P167" s="12">
        <v>51.38888888888888</v>
      </c>
    </row>
    <row r="168" spans="3:16" s="14" customFormat="1" ht="13.5">
      <c r="C168" s="19" t="s">
        <v>68</v>
      </c>
      <c r="D168" s="11">
        <v>18</v>
      </c>
      <c r="E168" s="11">
        <v>0</v>
      </c>
      <c r="F168" s="11">
        <v>0</v>
      </c>
      <c r="G168" s="11">
        <v>11</v>
      </c>
      <c r="H168" s="11">
        <v>5</v>
      </c>
      <c r="I168" s="11">
        <v>2</v>
      </c>
      <c r="J168" s="12">
        <v>100</v>
      </c>
      <c r="K168" s="12">
        <v>0</v>
      </c>
      <c r="L168" s="12">
        <v>0</v>
      </c>
      <c r="M168" s="12">
        <v>61.111111111111114</v>
      </c>
      <c r="N168" s="12">
        <v>27.77777777777778</v>
      </c>
      <c r="O168" s="12">
        <v>11.11111111111111</v>
      </c>
      <c r="P168" s="12">
        <v>37.5</v>
      </c>
    </row>
    <row r="169" spans="3:16" s="14" customFormat="1" ht="13.5">
      <c r="C169" s="19" t="s">
        <v>69</v>
      </c>
      <c r="D169" s="11">
        <v>18</v>
      </c>
      <c r="E169" s="11">
        <v>1</v>
      </c>
      <c r="F169" s="11">
        <v>5</v>
      </c>
      <c r="G169" s="11">
        <v>11</v>
      </c>
      <c r="H169" s="11">
        <v>1</v>
      </c>
      <c r="I169" s="11">
        <v>0</v>
      </c>
      <c r="J169" s="12">
        <v>100.00000000000001</v>
      </c>
      <c r="K169" s="12">
        <v>5.555555555555555</v>
      </c>
      <c r="L169" s="12">
        <v>27.77777777777778</v>
      </c>
      <c r="M169" s="12">
        <v>61.111111111111114</v>
      </c>
      <c r="N169" s="12">
        <v>5.555555555555555</v>
      </c>
      <c r="O169" s="12">
        <v>0</v>
      </c>
      <c r="P169" s="12">
        <v>58.333333333333336</v>
      </c>
    </row>
    <row r="170" spans="3:16" s="14" customFormat="1" ht="13.5">
      <c r="C170" s="19" t="s">
        <v>71</v>
      </c>
      <c r="D170" s="11">
        <v>18</v>
      </c>
      <c r="E170" s="11">
        <v>0</v>
      </c>
      <c r="F170" s="11">
        <v>4</v>
      </c>
      <c r="G170" s="11">
        <v>9</v>
      </c>
      <c r="H170" s="11">
        <v>5</v>
      </c>
      <c r="I170" s="11">
        <v>0</v>
      </c>
      <c r="J170" s="12">
        <v>100</v>
      </c>
      <c r="K170" s="12">
        <v>0</v>
      </c>
      <c r="L170" s="12">
        <v>22.22222222222222</v>
      </c>
      <c r="M170" s="12">
        <v>50</v>
      </c>
      <c r="N170" s="12">
        <v>27.77777777777778</v>
      </c>
      <c r="O170" s="12">
        <v>0</v>
      </c>
      <c r="P170" s="12">
        <v>48.61111111111111</v>
      </c>
    </row>
    <row r="171" spans="3:16" s="14" customFormat="1" ht="13.5">
      <c r="C171" s="19" t="s">
        <v>72</v>
      </c>
      <c r="D171" s="11">
        <v>18</v>
      </c>
      <c r="E171" s="11">
        <v>2</v>
      </c>
      <c r="F171" s="11">
        <v>3</v>
      </c>
      <c r="G171" s="11">
        <v>10</v>
      </c>
      <c r="H171" s="11">
        <v>1</v>
      </c>
      <c r="I171" s="11">
        <v>2</v>
      </c>
      <c r="J171" s="12">
        <v>100</v>
      </c>
      <c r="K171" s="12">
        <v>11.11111111111111</v>
      </c>
      <c r="L171" s="12">
        <v>16.666666666666664</v>
      </c>
      <c r="M171" s="12">
        <v>55.55555555555556</v>
      </c>
      <c r="N171" s="12">
        <v>5.555555555555555</v>
      </c>
      <c r="O171" s="12">
        <v>11.11111111111111</v>
      </c>
      <c r="P171" s="12">
        <v>52.77777777777777</v>
      </c>
    </row>
    <row r="172" spans="3:16" s="14" customFormat="1" ht="13.5">
      <c r="C172" s="19" t="s">
        <v>73</v>
      </c>
      <c r="D172" s="11">
        <v>17</v>
      </c>
      <c r="E172" s="11">
        <v>3</v>
      </c>
      <c r="F172" s="11">
        <v>6</v>
      </c>
      <c r="G172" s="11">
        <v>7</v>
      </c>
      <c r="H172" s="11">
        <v>1</v>
      </c>
      <c r="I172" s="11">
        <v>0</v>
      </c>
      <c r="J172" s="12">
        <v>100</v>
      </c>
      <c r="K172" s="12">
        <v>17.647058823529413</v>
      </c>
      <c r="L172" s="12">
        <v>35.294117647058826</v>
      </c>
      <c r="M172" s="12">
        <v>41.17647058823529</v>
      </c>
      <c r="N172" s="12">
        <v>5.88235294117647</v>
      </c>
      <c r="O172" s="12">
        <v>0</v>
      </c>
      <c r="P172" s="12">
        <v>66.1764705882353</v>
      </c>
    </row>
    <row r="173" spans="3:16" s="14" customFormat="1" ht="13.5">
      <c r="C173" s="19" t="s">
        <v>74</v>
      </c>
      <c r="D173" s="11">
        <v>15</v>
      </c>
      <c r="E173" s="11">
        <v>1</v>
      </c>
      <c r="F173" s="11">
        <v>2</v>
      </c>
      <c r="G173" s="11">
        <v>10</v>
      </c>
      <c r="H173" s="11">
        <v>2</v>
      </c>
      <c r="I173" s="11">
        <v>0</v>
      </c>
      <c r="J173" s="12">
        <v>100</v>
      </c>
      <c r="K173" s="12">
        <v>6.66666666666667</v>
      </c>
      <c r="L173" s="12">
        <v>13.3333333333333</v>
      </c>
      <c r="M173" s="12">
        <v>66.6666666666667</v>
      </c>
      <c r="N173" s="12">
        <v>13.3333333333333</v>
      </c>
      <c r="O173" s="12">
        <v>0</v>
      </c>
      <c r="P173" s="12">
        <v>53.333333333333336</v>
      </c>
    </row>
    <row r="174" spans="3:16" s="14" customFormat="1" ht="14.25" customHeight="1">
      <c r="C174" s="19" t="s">
        <v>75</v>
      </c>
      <c r="D174" s="11">
        <v>17</v>
      </c>
      <c r="E174" s="11">
        <v>0</v>
      </c>
      <c r="F174" s="11">
        <v>3</v>
      </c>
      <c r="G174" s="11">
        <v>8</v>
      </c>
      <c r="H174" s="11">
        <v>4</v>
      </c>
      <c r="I174" s="11">
        <v>2</v>
      </c>
      <c r="J174" s="12">
        <v>100</v>
      </c>
      <c r="K174" s="12">
        <f>E174/$D$174*100</f>
        <v>0</v>
      </c>
      <c r="L174" s="12">
        <f>F174/$D$174*100</f>
        <v>17.647058823529413</v>
      </c>
      <c r="M174" s="12">
        <f>G174/$D$174*100</f>
        <v>47.05882352941176</v>
      </c>
      <c r="N174" s="12">
        <f>H174/$D$174*100</f>
        <v>23.52941176470588</v>
      </c>
      <c r="O174" s="12">
        <f>I174/$D$174*100</f>
        <v>11.76470588235294</v>
      </c>
      <c r="P174" s="12">
        <v>42.64705882352941</v>
      </c>
    </row>
    <row r="175" spans="3:16" s="14" customFormat="1" ht="14.25" customHeight="1">
      <c r="C175" s="19" t="s">
        <v>76</v>
      </c>
      <c r="D175" s="11">
        <v>17</v>
      </c>
      <c r="E175" s="11">
        <v>2</v>
      </c>
      <c r="F175" s="11">
        <v>4</v>
      </c>
      <c r="G175" s="11">
        <v>5</v>
      </c>
      <c r="H175" s="11">
        <v>5</v>
      </c>
      <c r="I175" s="11">
        <v>1</v>
      </c>
      <c r="J175" s="12">
        <v>100</v>
      </c>
      <c r="K175" s="12">
        <v>11.76470588235294</v>
      </c>
      <c r="L175" s="12">
        <v>23.52941176470588</v>
      </c>
      <c r="M175" s="12">
        <v>29.411764705882355</v>
      </c>
      <c r="N175" s="12">
        <v>29.411764705882355</v>
      </c>
      <c r="O175" s="12">
        <v>5.88235294117647</v>
      </c>
      <c r="P175" s="12">
        <v>51.47058823529411</v>
      </c>
    </row>
    <row r="176" spans="1:16" ht="13.5">
      <c r="A176" s="14"/>
      <c r="B176" s="14"/>
      <c r="C176" s="19" t="s">
        <v>77</v>
      </c>
      <c r="D176" s="11">
        <v>18</v>
      </c>
      <c r="E176" s="11">
        <v>1</v>
      </c>
      <c r="F176" s="11">
        <v>2</v>
      </c>
      <c r="G176" s="11">
        <v>8</v>
      </c>
      <c r="H176" s="11">
        <v>7</v>
      </c>
      <c r="I176" s="11">
        <v>0</v>
      </c>
      <c r="J176" s="12">
        <v>100</v>
      </c>
      <c r="K176" s="12">
        <v>5.555555555555555</v>
      </c>
      <c r="L176" s="12">
        <v>11.11111111111111</v>
      </c>
      <c r="M176" s="12">
        <v>44.44444444444444</v>
      </c>
      <c r="N176" s="12">
        <v>38.88888888888889</v>
      </c>
      <c r="O176" s="12">
        <v>0</v>
      </c>
      <c r="P176" s="12">
        <v>45.83333333333333</v>
      </c>
    </row>
    <row r="177" spans="3:16" s="14" customFormat="1" ht="13.5">
      <c r="C177" s="19" t="s">
        <v>78</v>
      </c>
      <c r="D177" s="11">
        <v>18</v>
      </c>
      <c r="E177" s="11">
        <v>1</v>
      </c>
      <c r="F177" s="11">
        <v>3</v>
      </c>
      <c r="G177" s="11">
        <v>10</v>
      </c>
      <c r="H177" s="11">
        <v>4</v>
      </c>
      <c r="I177" s="11">
        <v>0</v>
      </c>
      <c r="J177" s="12">
        <v>100</v>
      </c>
      <c r="K177" s="12">
        <v>5.555555555555555</v>
      </c>
      <c r="L177" s="12">
        <v>16.666666666666664</v>
      </c>
      <c r="M177" s="12">
        <v>55.55555555555556</v>
      </c>
      <c r="N177" s="12">
        <v>22.22222222222222</v>
      </c>
      <c r="O177" s="12">
        <v>0</v>
      </c>
      <c r="P177" s="12">
        <v>51.388888888888886</v>
      </c>
    </row>
    <row r="178" spans="3:16" s="14" customFormat="1" ht="13.5">
      <c r="C178" s="19" t="s">
        <v>79</v>
      </c>
      <c r="D178" s="11">
        <v>18</v>
      </c>
      <c r="E178" s="11">
        <v>0</v>
      </c>
      <c r="F178" s="11">
        <v>3</v>
      </c>
      <c r="G178" s="11">
        <v>12</v>
      </c>
      <c r="H178" s="11">
        <v>3</v>
      </c>
      <c r="I178" s="11">
        <v>0</v>
      </c>
      <c r="J178" s="12">
        <v>99.99999999999997</v>
      </c>
      <c r="K178" s="12">
        <v>0</v>
      </c>
      <c r="L178" s="12">
        <v>16.666666666666664</v>
      </c>
      <c r="M178" s="12">
        <v>66.66666666666666</v>
      </c>
      <c r="N178" s="12">
        <v>16.666666666666664</v>
      </c>
      <c r="O178" s="12">
        <v>0</v>
      </c>
      <c r="P178" s="12">
        <v>49.99999999999999</v>
      </c>
    </row>
    <row r="179" spans="3:16" s="14" customFormat="1" ht="13.5">
      <c r="C179" s="19" t="s">
        <v>80</v>
      </c>
      <c r="D179" s="11">
        <v>19</v>
      </c>
      <c r="E179" s="11">
        <v>0</v>
      </c>
      <c r="F179" s="11">
        <v>2</v>
      </c>
      <c r="G179" s="11">
        <v>11</v>
      </c>
      <c r="H179" s="11">
        <v>6</v>
      </c>
      <c r="I179" s="11">
        <v>0</v>
      </c>
      <c r="J179" s="12">
        <v>100</v>
      </c>
      <c r="K179" s="12">
        <v>0</v>
      </c>
      <c r="L179" s="12">
        <v>10.526315789473683</v>
      </c>
      <c r="M179" s="12">
        <v>57.89473684210527</v>
      </c>
      <c r="N179" s="12">
        <v>31.57894736842105</v>
      </c>
      <c r="O179" s="12">
        <v>0</v>
      </c>
      <c r="P179" s="12">
        <v>44.73684210526316</v>
      </c>
    </row>
    <row r="180" spans="3:16" s="14" customFormat="1" ht="13.5">
      <c r="C180" s="19" t="s">
        <v>81</v>
      </c>
      <c r="D180" s="11">
        <v>19</v>
      </c>
      <c r="E180" s="11">
        <v>1</v>
      </c>
      <c r="F180" s="11">
        <v>2</v>
      </c>
      <c r="G180" s="11">
        <v>13</v>
      </c>
      <c r="H180" s="11">
        <v>3</v>
      </c>
      <c r="I180" s="11">
        <v>0</v>
      </c>
      <c r="J180" s="12">
        <v>99.99999999999999</v>
      </c>
      <c r="K180" s="12">
        <v>5.263157894736842</v>
      </c>
      <c r="L180" s="12">
        <v>10.526315789473683</v>
      </c>
      <c r="M180" s="12">
        <v>68.42105263157895</v>
      </c>
      <c r="N180" s="12">
        <v>15.789473684210526</v>
      </c>
      <c r="O180" s="12">
        <v>0</v>
      </c>
      <c r="P180" s="12">
        <v>51.315789473684205</v>
      </c>
    </row>
    <row r="181" spans="3:16" s="14" customFormat="1" ht="13.5">
      <c r="C181" s="19" t="s">
        <v>82</v>
      </c>
      <c r="D181" s="11">
        <v>19</v>
      </c>
      <c r="E181" s="11">
        <v>0</v>
      </c>
      <c r="F181" s="11">
        <v>5</v>
      </c>
      <c r="G181" s="11">
        <v>9</v>
      </c>
      <c r="H181" s="11">
        <v>4</v>
      </c>
      <c r="I181" s="11">
        <v>1</v>
      </c>
      <c r="J181" s="12">
        <v>99.99999999999999</v>
      </c>
      <c r="K181" s="12">
        <v>0</v>
      </c>
      <c r="L181" s="12">
        <v>26.3157894736842</v>
      </c>
      <c r="M181" s="12">
        <v>47.3684210526316</v>
      </c>
      <c r="N181" s="12">
        <v>21.0526315789474</v>
      </c>
      <c r="O181" s="12">
        <v>5.26315789473684</v>
      </c>
      <c r="P181" s="12">
        <v>48.68421052631579</v>
      </c>
    </row>
    <row r="182" spans="3:16" s="14" customFormat="1" ht="13.5">
      <c r="C182" s="19" t="s">
        <v>84</v>
      </c>
      <c r="D182" s="11">
        <v>19</v>
      </c>
      <c r="E182" s="11">
        <v>0</v>
      </c>
      <c r="F182" s="11">
        <v>4</v>
      </c>
      <c r="G182" s="11">
        <v>9</v>
      </c>
      <c r="H182" s="11">
        <v>6</v>
      </c>
      <c r="I182" s="11">
        <v>0</v>
      </c>
      <c r="J182" s="12">
        <v>100</v>
      </c>
      <c r="K182" s="12">
        <v>0</v>
      </c>
      <c r="L182" s="12">
        <v>21.052631578947366</v>
      </c>
      <c r="M182" s="12">
        <v>47.368421052631575</v>
      </c>
      <c r="N182" s="12">
        <v>31.57894736842105</v>
      </c>
      <c r="O182" s="12">
        <v>0</v>
      </c>
      <c r="P182" s="12">
        <v>47.368421052631575</v>
      </c>
    </row>
    <row r="183" spans="3:16" s="14" customFormat="1" ht="13.5">
      <c r="C183" s="19" t="s">
        <v>85</v>
      </c>
      <c r="D183" s="11">
        <v>19</v>
      </c>
      <c r="E183" s="11">
        <v>0</v>
      </c>
      <c r="F183" s="11">
        <v>2</v>
      </c>
      <c r="G183" s="11">
        <v>13</v>
      </c>
      <c r="H183" s="11">
        <v>4</v>
      </c>
      <c r="I183" s="11">
        <v>0</v>
      </c>
      <c r="J183" s="12">
        <v>100</v>
      </c>
      <c r="K183" s="12">
        <v>0</v>
      </c>
      <c r="L183" s="12">
        <v>10.526315789473683</v>
      </c>
      <c r="M183" s="12">
        <v>68.42105263157895</v>
      </c>
      <c r="N183" s="12">
        <v>21.052631578947366</v>
      </c>
      <c r="O183" s="12">
        <v>0</v>
      </c>
      <c r="P183" s="12">
        <v>47.368421052631575</v>
      </c>
    </row>
    <row r="184" spans="3:16" s="14" customFormat="1" ht="13.5">
      <c r="C184" s="19" t="s">
        <v>87</v>
      </c>
      <c r="D184" s="11">
        <v>19</v>
      </c>
      <c r="E184" s="11">
        <v>1</v>
      </c>
      <c r="F184" s="11">
        <v>1</v>
      </c>
      <c r="G184" s="11">
        <v>12</v>
      </c>
      <c r="H184" s="11">
        <v>3</v>
      </c>
      <c r="I184" s="11">
        <v>2</v>
      </c>
      <c r="J184" s="12">
        <v>99.99999999999999</v>
      </c>
      <c r="K184" s="12">
        <v>5.263157894736842</v>
      </c>
      <c r="L184" s="12">
        <v>5.263157894736842</v>
      </c>
      <c r="M184" s="12">
        <v>63.1578947368421</v>
      </c>
      <c r="N184" s="12">
        <v>15.789473684210526</v>
      </c>
      <c r="O184" s="12">
        <v>10.526315789473683</v>
      </c>
      <c r="P184" s="12">
        <v>44.73684210526315</v>
      </c>
    </row>
    <row r="185" spans="3:16" s="14" customFormat="1" ht="13.5">
      <c r="C185" s="19" t="s">
        <v>88</v>
      </c>
      <c r="D185" s="11">
        <v>19</v>
      </c>
      <c r="E185" s="11">
        <v>0</v>
      </c>
      <c r="F185" s="11">
        <v>3</v>
      </c>
      <c r="G185" s="11">
        <v>11</v>
      </c>
      <c r="H185" s="11">
        <v>5</v>
      </c>
      <c r="I185" s="11">
        <v>0</v>
      </c>
      <c r="J185" s="12">
        <v>99.99999999999999</v>
      </c>
      <c r="K185" s="12">
        <v>0</v>
      </c>
      <c r="L185" s="12">
        <v>15.789473684210526</v>
      </c>
      <c r="M185" s="12">
        <v>57.89473684210527</v>
      </c>
      <c r="N185" s="12">
        <v>26.31578947368421</v>
      </c>
      <c r="O185" s="12">
        <v>0</v>
      </c>
      <c r="P185" s="12">
        <v>47.368421052631575</v>
      </c>
    </row>
    <row r="186" spans="1:16" ht="13.5">
      <c r="A186" s="14"/>
      <c r="B186" s="14"/>
      <c r="C186" s="34" t="s">
        <v>157</v>
      </c>
      <c r="D186" s="21">
        <v>19</v>
      </c>
      <c r="E186" s="21">
        <v>0</v>
      </c>
      <c r="F186" s="21">
        <v>2</v>
      </c>
      <c r="G186" s="21">
        <v>14</v>
      </c>
      <c r="H186" s="21">
        <v>3</v>
      </c>
      <c r="I186" s="21">
        <v>0</v>
      </c>
      <c r="J186" s="22">
        <v>99.99999999999999</v>
      </c>
      <c r="K186" s="22">
        <v>0</v>
      </c>
      <c r="L186" s="22">
        <v>10.526315789473683</v>
      </c>
      <c r="M186" s="22">
        <v>73.68421052631578</v>
      </c>
      <c r="N186" s="22">
        <v>15.789473684210526</v>
      </c>
      <c r="O186" s="22">
        <v>0</v>
      </c>
      <c r="P186" s="22">
        <v>48.68421052631578</v>
      </c>
    </row>
    <row r="187" spans="1:16" ht="13.5">
      <c r="A187" s="14"/>
      <c r="B187" s="14"/>
      <c r="C187" s="28"/>
      <c r="D187" s="15"/>
      <c r="E187" s="16"/>
      <c r="F187" s="16"/>
      <c r="G187" s="16"/>
      <c r="H187" s="16"/>
      <c r="I187" s="17"/>
      <c r="J187" s="24"/>
      <c r="K187" s="25"/>
      <c r="L187" s="25"/>
      <c r="M187" s="25"/>
      <c r="N187" s="25"/>
      <c r="O187" s="26"/>
      <c r="P187" s="27"/>
    </row>
    <row r="188" spans="2:16" ht="13.5">
      <c r="B188" t="s">
        <v>14</v>
      </c>
      <c r="C188" s="14"/>
      <c r="D188" s="15" t="s">
        <v>3</v>
      </c>
      <c r="E188" s="16"/>
      <c r="F188" s="16"/>
      <c r="G188" s="16"/>
      <c r="H188" s="16"/>
      <c r="I188" s="17"/>
      <c r="J188" s="15" t="s">
        <v>4</v>
      </c>
      <c r="K188" s="16"/>
      <c r="L188" s="16"/>
      <c r="M188" s="16"/>
      <c r="N188" s="16"/>
      <c r="O188" s="17"/>
      <c r="P188" s="62" t="s">
        <v>5</v>
      </c>
    </row>
    <row r="189" spans="3:16" ht="21">
      <c r="C189" s="14"/>
      <c r="D189" s="10" t="s">
        <v>6</v>
      </c>
      <c r="E189" s="18" t="s">
        <v>7</v>
      </c>
      <c r="F189" s="18" t="s">
        <v>8</v>
      </c>
      <c r="G189" s="18" t="s">
        <v>9</v>
      </c>
      <c r="H189" s="18" t="s">
        <v>10</v>
      </c>
      <c r="I189" s="18" t="s">
        <v>11</v>
      </c>
      <c r="J189" s="10" t="s">
        <v>6</v>
      </c>
      <c r="K189" s="18" t="s">
        <v>7</v>
      </c>
      <c r="L189" s="18" t="s">
        <v>8</v>
      </c>
      <c r="M189" s="18" t="s">
        <v>9</v>
      </c>
      <c r="N189" s="18" t="s">
        <v>10</v>
      </c>
      <c r="O189" s="18" t="s">
        <v>11</v>
      </c>
      <c r="P189" s="63"/>
    </row>
    <row r="190" spans="3:16" ht="13.5">
      <c r="C190" s="10" t="s">
        <v>31</v>
      </c>
      <c r="D190" s="11">
        <v>4</v>
      </c>
      <c r="E190" s="11">
        <v>0</v>
      </c>
      <c r="F190" s="11">
        <v>0</v>
      </c>
      <c r="G190" s="11">
        <v>2</v>
      </c>
      <c r="H190" s="11">
        <v>1</v>
      </c>
      <c r="I190" s="11">
        <v>1</v>
      </c>
      <c r="J190" s="12">
        <v>100</v>
      </c>
      <c r="K190" s="12">
        <v>0</v>
      </c>
      <c r="L190" s="12">
        <v>0</v>
      </c>
      <c r="M190" s="12">
        <v>50</v>
      </c>
      <c r="N190" s="12">
        <v>25</v>
      </c>
      <c r="O190" s="12">
        <v>25</v>
      </c>
      <c r="P190" s="12">
        <v>31.25</v>
      </c>
    </row>
    <row r="191" spans="3:16" ht="13.5">
      <c r="C191" s="10" t="s">
        <v>32</v>
      </c>
      <c r="D191" s="11">
        <v>4</v>
      </c>
      <c r="E191" s="11">
        <v>0</v>
      </c>
      <c r="F191" s="11">
        <v>1</v>
      </c>
      <c r="G191" s="11">
        <v>2</v>
      </c>
      <c r="H191" s="11">
        <v>0</v>
      </c>
      <c r="I191" s="11">
        <v>1</v>
      </c>
      <c r="J191" s="12">
        <v>100</v>
      </c>
      <c r="K191" s="12">
        <v>0</v>
      </c>
      <c r="L191" s="12">
        <v>25</v>
      </c>
      <c r="M191" s="12">
        <v>50</v>
      </c>
      <c r="N191" s="12">
        <v>0</v>
      </c>
      <c r="O191" s="12">
        <v>25</v>
      </c>
      <c r="P191" s="12">
        <v>43.75</v>
      </c>
    </row>
    <row r="192" spans="3:16" ht="13.5">
      <c r="C192" s="10" t="s">
        <v>33</v>
      </c>
      <c r="D192" s="11">
        <v>5</v>
      </c>
      <c r="E192" s="11">
        <v>0</v>
      </c>
      <c r="F192" s="11">
        <v>1</v>
      </c>
      <c r="G192" s="11">
        <v>3</v>
      </c>
      <c r="H192" s="11">
        <v>1</v>
      </c>
      <c r="I192" s="11">
        <v>0</v>
      </c>
      <c r="J192" s="12">
        <v>100</v>
      </c>
      <c r="K192" s="12">
        <v>0</v>
      </c>
      <c r="L192" s="12">
        <v>20</v>
      </c>
      <c r="M192" s="12">
        <v>60</v>
      </c>
      <c r="N192" s="12">
        <v>20</v>
      </c>
      <c r="O192" s="12">
        <v>0</v>
      </c>
      <c r="P192" s="12">
        <v>50</v>
      </c>
    </row>
    <row r="193" spans="3:16" ht="13.5">
      <c r="C193" s="10" t="s">
        <v>34</v>
      </c>
      <c r="D193" s="11">
        <v>5</v>
      </c>
      <c r="E193" s="11">
        <v>2</v>
      </c>
      <c r="F193" s="11">
        <v>1</v>
      </c>
      <c r="G193" s="11">
        <v>2</v>
      </c>
      <c r="H193" s="11">
        <v>0</v>
      </c>
      <c r="I193" s="11">
        <v>0</v>
      </c>
      <c r="J193" s="12">
        <v>100</v>
      </c>
      <c r="K193" s="12">
        <v>40</v>
      </c>
      <c r="L193" s="12">
        <v>20</v>
      </c>
      <c r="M193" s="12">
        <v>40</v>
      </c>
      <c r="N193" s="12">
        <v>0</v>
      </c>
      <c r="O193" s="12">
        <v>0</v>
      </c>
      <c r="P193" s="12">
        <v>75</v>
      </c>
    </row>
    <row r="194" spans="3:16" ht="13.5">
      <c r="C194" s="10" t="s">
        <v>35</v>
      </c>
      <c r="D194" s="11">
        <v>5</v>
      </c>
      <c r="E194" s="11">
        <v>3</v>
      </c>
      <c r="F194" s="11">
        <v>1</v>
      </c>
      <c r="G194" s="11">
        <v>1</v>
      </c>
      <c r="H194" s="11">
        <v>0</v>
      </c>
      <c r="I194" s="11">
        <v>0</v>
      </c>
      <c r="J194" s="12">
        <v>100</v>
      </c>
      <c r="K194" s="12">
        <v>60</v>
      </c>
      <c r="L194" s="12">
        <v>20</v>
      </c>
      <c r="M194" s="12">
        <v>20</v>
      </c>
      <c r="N194" s="12">
        <v>0</v>
      </c>
      <c r="O194" s="12">
        <v>0</v>
      </c>
      <c r="P194" s="12">
        <v>85</v>
      </c>
    </row>
    <row r="195" spans="3:16" ht="13.5">
      <c r="C195" s="10" t="s">
        <v>36</v>
      </c>
      <c r="D195" s="11">
        <v>5</v>
      </c>
      <c r="E195" s="11">
        <v>2</v>
      </c>
      <c r="F195" s="11">
        <v>2</v>
      </c>
      <c r="G195" s="11">
        <v>1</v>
      </c>
      <c r="H195" s="11">
        <v>0</v>
      </c>
      <c r="I195" s="11">
        <v>0</v>
      </c>
      <c r="J195" s="12">
        <v>100</v>
      </c>
      <c r="K195" s="12">
        <v>40</v>
      </c>
      <c r="L195" s="12">
        <v>40</v>
      </c>
      <c r="M195" s="12">
        <v>20</v>
      </c>
      <c r="N195" s="12">
        <v>0</v>
      </c>
      <c r="O195" s="12">
        <v>0</v>
      </c>
      <c r="P195" s="12">
        <v>80</v>
      </c>
    </row>
    <row r="196" spans="3:16" ht="13.5">
      <c r="C196" s="10" t="s">
        <v>37</v>
      </c>
      <c r="D196" s="11">
        <v>5</v>
      </c>
      <c r="E196" s="11">
        <v>1</v>
      </c>
      <c r="F196" s="11">
        <v>1</v>
      </c>
      <c r="G196" s="11">
        <v>3</v>
      </c>
      <c r="H196" s="11">
        <v>0</v>
      </c>
      <c r="I196" s="11">
        <v>0</v>
      </c>
      <c r="J196" s="12">
        <v>100</v>
      </c>
      <c r="K196" s="12">
        <v>20</v>
      </c>
      <c r="L196" s="12">
        <v>20</v>
      </c>
      <c r="M196" s="12">
        <v>60</v>
      </c>
      <c r="N196" s="12">
        <v>0</v>
      </c>
      <c r="O196" s="12">
        <v>0</v>
      </c>
      <c r="P196" s="12">
        <v>65</v>
      </c>
    </row>
    <row r="197" spans="3:16" ht="13.5">
      <c r="C197" s="10" t="s">
        <v>38</v>
      </c>
      <c r="D197" s="11">
        <v>5</v>
      </c>
      <c r="E197" s="11">
        <v>0</v>
      </c>
      <c r="F197" s="11">
        <v>1</v>
      </c>
      <c r="G197" s="11">
        <v>4</v>
      </c>
      <c r="H197" s="11">
        <v>0</v>
      </c>
      <c r="I197" s="11">
        <v>0</v>
      </c>
      <c r="J197" s="12">
        <v>100</v>
      </c>
      <c r="K197" s="12">
        <v>0</v>
      </c>
      <c r="L197" s="12">
        <v>20</v>
      </c>
      <c r="M197" s="12">
        <v>80</v>
      </c>
      <c r="N197" s="12">
        <v>0</v>
      </c>
      <c r="O197" s="12">
        <v>0</v>
      </c>
      <c r="P197" s="12">
        <v>55</v>
      </c>
    </row>
    <row r="198" spans="3:16" ht="13.5">
      <c r="C198" s="10" t="s">
        <v>39</v>
      </c>
      <c r="D198" s="11">
        <v>5</v>
      </c>
      <c r="E198" s="11">
        <v>0</v>
      </c>
      <c r="F198" s="11">
        <v>1</v>
      </c>
      <c r="G198" s="11">
        <v>3</v>
      </c>
      <c r="H198" s="11">
        <v>1</v>
      </c>
      <c r="I198" s="11">
        <v>0</v>
      </c>
      <c r="J198" s="12">
        <v>100</v>
      </c>
      <c r="K198" s="12">
        <v>0</v>
      </c>
      <c r="L198" s="12">
        <v>20</v>
      </c>
      <c r="M198" s="12">
        <v>60</v>
      </c>
      <c r="N198" s="12">
        <v>20</v>
      </c>
      <c r="O198" s="12">
        <v>0</v>
      </c>
      <c r="P198" s="12">
        <v>50</v>
      </c>
    </row>
    <row r="199" spans="3:16" ht="13.5">
      <c r="C199" s="10" t="s">
        <v>40</v>
      </c>
      <c r="D199" s="11">
        <v>5</v>
      </c>
      <c r="E199" s="11">
        <v>0</v>
      </c>
      <c r="F199" s="11">
        <v>3</v>
      </c>
      <c r="G199" s="11">
        <v>2</v>
      </c>
      <c r="H199" s="11">
        <v>0</v>
      </c>
      <c r="I199" s="11">
        <v>0</v>
      </c>
      <c r="J199" s="12">
        <v>100</v>
      </c>
      <c r="K199" s="12">
        <v>0</v>
      </c>
      <c r="L199" s="12">
        <v>60</v>
      </c>
      <c r="M199" s="12">
        <v>40</v>
      </c>
      <c r="N199" s="12">
        <v>0</v>
      </c>
      <c r="O199" s="12">
        <v>0</v>
      </c>
      <c r="P199" s="12">
        <v>65</v>
      </c>
    </row>
    <row r="200" spans="3:16" ht="13.5">
      <c r="C200" s="10" t="s">
        <v>41</v>
      </c>
      <c r="D200" s="11">
        <v>5</v>
      </c>
      <c r="E200" s="11">
        <v>0</v>
      </c>
      <c r="F200" s="11">
        <v>0</v>
      </c>
      <c r="G200" s="11">
        <v>4</v>
      </c>
      <c r="H200" s="11">
        <v>0</v>
      </c>
      <c r="I200" s="11">
        <v>1</v>
      </c>
      <c r="J200" s="12">
        <v>100</v>
      </c>
      <c r="K200" s="12">
        <v>0</v>
      </c>
      <c r="L200" s="12">
        <v>0</v>
      </c>
      <c r="M200" s="12">
        <v>80</v>
      </c>
      <c r="N200" s="12">
        <v>0</v>
      </c>
      <c r="O200" s="12">
        <v>20</v>
      </c>
      <c r="P200" s="12">
        <v>40</v>
      </c>
    </row>
    <row r="201" spans="3:16" ht="13.5">
      <c r="C201" s="10" t="s">
        <v>42</v>
      </c>
      <c r="D201" s="11">
        <v>5</v>
      </c>
      <c r="E201" s="11">
        <v>0</v>
      </c>
      <c r="F201" s="11">
        <v>2</v>
      </c>
      <c r="G201" s="11">
        <v>3</v>
      </c>
      <c r="H201" s="11">
        <v>0</v>
      </c>
      <c r="I201" s="11">
        <v>0</v>
      </c>
      <c r="J201" s="12">
        <v>100</v>
      </c>
      <c r="K201" s="12">
        <v>0</v>
      </c>
      <c r="L201" s="12">
        <v>40</v>
      </c>
      <c r="M201" s="12">
        <v>60</v>
      </c>
      <c r="N201" s="12">
        <v>0</v>
      </c>
      <c r="O201" s="12">
        <v>0</v>
      </c>
      <c r="P201" s="12">
        <v>60</v>
      </c>
    </row>
    <row r="202" spans="3:16" ht="13.5">
      <c r="C202" s="10" t="s">
        <v>43</v>
      </c>
      <c r="D202" s="11">
        <v>5</v>
      </c>
      <c r="E202" s="11">
        <v>0</v>
      </c>
      <c r="F202" s="11">
        <v>3</v>
      </c>
      <c r="G202" s="11">
        <v>2</v>
      </c>
      <c r="H202" s="11">
        <v>0</v>
      </c>
      <c r="I202" s="11">
        <v>0</v>
      </c>
      <c r="J202" s="12">
        <v>100</v>
      </c>
      <c r="K202" s="12">
        <v>0</v>
      </c>
      <c r="L202" s="12">
        <v>60</v>
      </c>
      <c r="M202" s="12">
        <v>40</v>
      </c>
      <c r="N202" s="12">
        <v>0</v>
      </c>
      <c r="O202" s="12">
        <v>0</v>
      </c>
      <c r="P202" s="12">
        <v>65</v>
      </c>
    </row>
    <row r="203" spans="1:16" ht="13.5">
      <c r="A203" s="14"/>
      <c r="B203" s="14"/>
      <c r="C203" s="10" t="s">
        <v>44</v>
      </c>
      <c r="D203" s="11">
        <v>5</v>
      </c>
      <c r="E203" s="11">
        <v>2</v>
      </c>
      <c r="F203" s="11">
        <v>2</v>
      </c>
      <c r="G203" s="11">
        <v>1</v>
      </c>
      <c r="H203" s="11">
        <v>0</v>
      </c>
      <c r="I203" s="11">
        <v>0</v>
      </c>
      <c r="J203" s="12">
        <v>100</v>
      </c>
      <c r="K203" s="12">
        <v>40</v>
      </c>
      <c r="L203" s="12">
        <v>40</v>
      </c>
      <c r="M203" s="12">
        <v>20</v>
      </c>
      <c r="N203" s="12">
        <v>0</v>
      </c>
      <c r="O203" s="12">
        <v>0</v>
      </c>
      <c r="P203" s="12">
        <v>80</v>
      </c>
    </row>
    <row r="204" spans="1:16" ht="13.5">
      <c r="A204" s="14"/>
      <c r="B204" s="14"/>
      <c r="C204" s="10" t="s">
        <v>45</v>
      </c>
      <c r="D204" s="11">
        <v>5</v>
      </c>
      <c r="E204" s="11">
        <v>1</v>
      </c>
      <c r="F204" s="11">
        <v>2</v>
      </c>
      <c r="G204" s="11">
        <v>2</v>
      </c>
      <c r="H204" s="11">
        <v>0</v>
      </c>
      <c r="I204" s="11">
        <v>0</v>
      </c>
      <c r="J204" s="12">
        <v>100</v>
      </c>
      <c r="K204" s="12">
        <v>20</v>
      </c>
      <c r="L204" s="12">
        <v>40</v>
      </c>
      <c r="M204" s="12">
        <v>40</v>
      </c>
      <c r="N204" s="12">
        <v>0</v>
      </c>
      <c r="O204" s="12">
        <v>0</v>
      </c>
      <c r="P204" s="12">
        <v>70</v>
      </c>
    </row>
    <row r="205" spans="1:16" ht="13.5">
      <c r="A205" s="14"/>
      <c r="B205" s="14"/>
      <c r="C205" s="10" t="s">
        <v>46</v>
      </c>
      <c r="D205" s="11">
        <v>5</v>
      </c>
      <c r="E205" s="11">
        <v>0</v>
      </c>
      <c r="F205" s="11">
        <v>1</v>
      </c>
      <c r="G205" s="11">
        <v>4</v>
      </c>
      <c r="H205" s="11">
        <v>0</v>
      </c>
      <c r="I205" s="11">
        <v>0</v>
      </c>
      <c r="J205" s="12">
        <v>100</v>
      </c>
      <c r="K205" s="12">
        <v>0</v>
      </c>
      <c r="L205" s="12">
        <v>20</v>
      </c>
      <c r="M205" s="12">
        <v>80</v>
      </c>
      <c r="N205" s="12">
        <v>0</v>
      </c>
      <c r="O205" s="12">
        <v>0</v>
      </c>
      <c r="P205" s="12">
        <v>55</v>
      </c>
    </row>
    <row r="206" spans="1:16" ht="13.5">
      <c r="A206" s="14"/>
      <c r="B206" s="14"/>
      <c r="C206" s="10" t="s">
        <v>47</v>
      </c>
      <c r="D206" s="11">
        <v>5</v>
      </c>
      <c r="E206" s="11">
        <v>0</v>
      </c>
      <c r="F206" s="11">
        <v>2</v>
      </c>
      <c r="G206" s="11">
        <v>3</v>
      </c>
      <c r="H206" s="11">
        <v>0</v>
      </c>
      <c r="I206" s="11">
        <v>0</v>
      </c>
      <c r="J206" s="12">
        <v>100</v>
      </c>
      <c r="K206" s="12">
        <v>0</v>
      </c>
      <c r="L206" s="12">
        <v>40</v>
      </c>
      <c r="M206" s="12">
        <v>60</v>
      </c>
      <c r="N206" s="12">
        <v>0</v>
      </c>
      <c r="O206" s="12">
        <v>0</v>
      </c>
      <c r="P206" s="12">
        <v>60</v>
      </c>
    </row>
    <row r="207" spans="3:16" ht="13.5">
      <c r="C207" s="10" t="s">
        <v>48</v>
      </c>
      <c r="D207" s="11">
        <v>5</v>
      </c>
      <c r="E207" s="11">
        <v>0</v>
      </c>
      <c r="F207" s="11">
        <v>3</v>
      </c>
      <c r="G207" s="11">
        <v>1</v>
      </c>
      <c r="H207" s="11">
        <v>1</v>
      </c>
      <c r="I207" s="11">
        <v>0</v>
      </c>
      <c r="J207" s="12">
        <v>100</v>
      </c>
      <c r="K207" s="12">
        <v>0</v>
      </c>
      <c r="L207" s="12">
        <v>60</v>
      </c>
      <c r="M207" s="12">
        <v>20</v>
      </c>
      <c r="N207" s="12">
        <v>20</v>
      </c>
      <c r="O207" s="12">
        <v>0</v>
      </c>
      <c r="P207" s="12">
        <v>60</v>
      </c>
    </row>
    <row r="208" spans="3:16" ht="13.5">
      <c r="C208" s="19" t="s">
        <v>49</v>
      </c>
      <c r="D208" s="11">
        <v>5</v>
      </c>
      <c r="E208" s="11">
        <v>0</v>
      </c>
      <c r="F208" s="11">
        <v>4</v>
      </c>
      <c r="G208" s="11">
        <v>0</v>
      </c>
      <c r="H208" s="11">
        <v>1</v>
      </c>
      <c r="I208" s="11">
        <v>0</v>
      </c>
      <c r="J208" s="12">
        <v>100</v>
      </c>
      <c r="K208" s="12">
        <v>0</v>
      </c>
      <c r="L208" s="12">
        <v>80</v>
      </c>
      <c r="M208" s="12">
        <v>0</v>
      </c>
      <c r="N208" s="12">
        <v>20</v>
      </c>
      <c r="O208" s="12">
        <v>0</v>
      </c>
      <c r="P208" s="12">
        <v>65</v>
      </c>
    </row>
    <row r="209" spans="1:16" ht="13.5">
      <c r="A209" s="14"/>
      <c r="B209" s="14"/>
      <c r="C209" s="19" t="s">
        <v>50</v>
      </c>
      <c r="D209" s="11">
        <v>4</v>
      </c>
      <c r="E209" s="11">
        <v>1</v>
      </c>
      <c r="F209" s="11">
        <v>1</v>
      </c>
      <c r="G209" s="11">
        <v>2</v>
      </c>
      <c r="H209" s="11">
        <v>0</v>
      </c>
      <c r="I209" s="11">
        <v>0</v>
      </c>
      <c r="J209" s="12">
        <v>100</v>
      </c>
      <c r="K209" s="12">
        <v>25</v>
      </c>
      <c r="L209" s="12">
        <v>25</v>
      </c>
      <c r="M209" s="12">
        <v>50</v>
      </c>
      <c r="N209" s="12">
        <v>0</v>
      </c>
      <c r="O209" s="12">
        <v>0</v>
      </c>
      <c r="P209" s="12">
        <v>68.75</v>
      </c>
    </row>
    <row r="210" spans="3:16" ht="13.5">
      <c r="C210" s="19" t="s">
        <v>51</v>
      </c>
      <c r="D210" s="11">
        <v>5</v>
      </c>
      <c r="E210" s="11">
        <v>0</v>
      </c>
      <c r="F210" s="11">
        <v>2</v>
      </c>
      <c r="G210" s="11">
        <v>2</v>
      </c>
      <c r="H210" s="11">
        <v>1</v>
      </c>
      <c r="I210" s="11">
        <v>0</v>
      </c>
      <c r="J210" s="12">
        <v>100</v>
      </c>
      <c r="K210" s="12">
        <v>0</v>
      </c>
      <c r="L210" s="12">
        <v>40</v>
      </c>
      <c r="M210" s="12">
        <v>40</v>
      </c>
      <c r="N210" s="12">
        <v>20</v>
      </c>
      <c r="O210" s="12">
        <v>0</v>
      </c>
      <c r="P210" s="12">
        <v>55</v>
      </c>
    </row>
    <row r="211" spans="1:16" ht="13.5">
      <c r="A211" s="14"/>
      <c r="B211" s="14"/>
      <c r="C211" s="19" t="s">
        <v>52</v>
      </c>
      <c r="D211" s="11">
        <v>5</v>
      </c>
      <c r="E211" s="11">
        <v>0</v>
      </c>
      <c r="F211" s="11">
        <v>2</v>
      </c>
      <c r="G211" s="11">
        <v>2</v>
      </c>
      <c r="H211" s="11">
        <v>1</v>
      </c>
      <c r="I211" s="11">
        <v>0</v>
      </c>
      <c r="J211" s="12">
        <v>100</v>
      </c>
      <c r="K211" s="12">
        <v>0</v>
      </c>
      <c r="L211" s="12">
        <v>40</v>
      </c>
      <c r="M211" s="12">
        <v>40</v>
      </c>
      <c r="N211" s="12">
        <v>20</v>
      </c>
      <c r="O211" s="12">
        <v>0</v>
      </c>
      <c r="P211" s="12">
        <v>55</v>
      </c>
    </row>
    <row r="212" spans="1:16" ht="13.5">
      <c r="A212" s="14"/>
      <c r="B212" s="14"/>
      <c r="C212" s="19" t="s">
        <v>53</v>
      </c>
      <c r="D212" s="11">
        <v>5</v>
      </c>
      <c r="E212" s="11">
        <v>0</v>
      </c>
      <c r="F212" s="11">
        <v>1</v>
      </c>
      <c r="G212" s="11">
        <v>2</v>
      </c>
      <c r="H212" s="11">
        <v>2</v>
      </c>
      <c r="I212" s="11">
        <v>0</v>
      </c>
      <c r="J212" s="12">
        <v>100</v>
      </c>
      <c r="K212" s="12">
        <v>0</v>
      </c>
      <c r="L212" s="12">
        <v>20</v>
      </c>
      <c r="M212" s="12">
        <v>40</v>
      </c>
      <c r="N212" s="12">
        <v>40</v>
      </c>
      <c r="O212" s="12">
        <v>0</v>
      </c>
      <c r="P212" s="12">
        <v>45</v>
      </c>
    </row>
    <row r="213" spans="1:16" ht="13.5">
      <c r="A213" s="14"/>
      <c r="B213" s="14"/>
      <c r="C213" s="19" t="s">
        <v>55</v>
      </c>
      <c r="D213" s="11">
        <v>5</v>
      </c>
      <c r="E213" s="11">
        <v>0</v>
      </c>
      <c r="F213" s="11">
        <v>0</v>
      </c>
      <c r="G213" s="11">
        <v>1</v>
      </c>
      <c r="H213" s="11">
        <v>4</v>
      </c>
      <c r="I213" s="11">
        <v>0</v>
      </c>
      <c r="J213" s="12">
        <v>100</v>
      </c>
      <c r="K213" s="12">
        <v>0</v>
      </c>
      <c r="L213" s="12">
        <v>0</v>
      </c>
      <c r="M213" s="12">
        <v>20</v>
      </c>
      <c r="N213" s="12">
        <v>80</v>
      </c>
      <c r="O213" s="12">
        <v>0</v>
      </c>
      <c r="P213" s="12">
        <v>30</v>
      </c>
    </row>
    <row r="214" spans="1:16" ht="13.5">
      <c r="A214" s="14"/>
      <c r="B214" s="14"/>
      <c r="C214" s="19" t="s">
        <v>56</v>
      </c>
      <c r="D214" s="11">
        <v>5</v>
      </c>
      <c r="E214" s="11">
        <v>0</v>
      </c>
      <c r="F214" s="11">
        <v>0</v>
      </c>
      <c r="G214" s="11">
        <v>0</v>
      </c>
      <c r="H214" s="11">
        <v>2</v>
      </c>
      <c r="I214" s="11">
        <v>3</v>
      </c>
      <c r="J214" s="12">
        <v>100</v>
      </c>
      <c r="K214" s="12">
        <v>0</v>
      </c>
      <c r="L214" s="12">
        <v>0</v>
      </c>
      <c r="M214" s="12">
        <v>0</v>
      </c>
      <c r="N214" s="12">
        <v>40</v>
      </c>
      <c r="O214" s="12">
        <v>60</v>
      </c>
      <c r="P214" s="12">
        <v>10</v>
      </c>
    </row>
    <row r="215" spans="1:16" ht="13.5">
      <c r="A215" s="14"/>
      <c r="B215" s="14"/>
      <c r="C215" s="19" t="s">
        <v>22</v>
      </c>
      <c r="D215" s="11">
        <v>5</v>
      </c>
      <c r="E215" s="11">
        <v>0</v>
      </c>
      <c r="F215" s="11">
        <v>0</v>
      </c>
      <c r="G215" s="11">
        <v>0</v>
      </c>
      <c r="H215" s="11">
        <v>0</v>
      </c>
      <c r="I215" s="11">
        <v>5</v>
      </c>
      <c r="J215" s="12">
        <v>100</v>
      </c>
      <c r="K215" s="12">
        <v>0</v>
      </c>
      <c r="L215" s="12">
        <v>0</v>
      </c>
      <c r="M215" s="12">
        <v>0</v>
      </c>
      <c r="N215" s="12">
        <v>0</v>
      </c>
      <c r="O215" s="12">
        <v>100</v>
      </c>
      <c r="P215" s="12">
        <v>0</v>
      </c>
    </row>
    <row r="216" spans="1:16" ht="13.5">
      <c r="A216" s="14"/>
      <c r="B216" s="14"/>
      <c r="C216" s="19" t="s">
        <v>23</v>
      </c>
      <c r="D216" s="11">
        <v>5</v>
      </c>
      <c r="E216" s="11">
        <v>0</v>
      </c>
      <c r="F216" s="11">
        <v>0</v>
      </c>
      <c r="G216" s="11">
        <v>4</v>
      </c>
      <c r="H216" s="11">
        <v>0</v>
      </c>
      <c r="I216" s="11">
        <v>1</v>
      </c>
      <c r="J216" s="12">
        <v>100</v>
      </c>
      <c r="K216" s="12">
        <v>0</v>
      </c>
      <c r="L216" s="12">
        <v>0</v>
      </c>
      <c r="M216" s="12">
        <v>80</v>
      </c>
      <c r="N216" s="12">
        <v>0</v>
      </c>
      <c r="O216" s="12">
        <v>20</v>
      </c>
      <c r="P216" s="12">
        <v>40</v>
      </c>
    </row>
    <row r="217" spans="1:16" ht="13.5">
      <c r="A217" s="14"/>
      <c r="B217" s="14"/>
      <c r="C217" s="19" t="s">
        <v>24</v>
      </c>
      <c r="D217" s="11">
        <v>5</v>
      </c>
      <c r="E217" s="11">
        <v>0</v>
      </c>
      <c r="F217" s="11">
        <v>0</v>
      </c>
      <c r="G217" s="11">
        <v>4</v>
      </c>
      <c r="H217" s="11">
        <v>1</v>
      </c>
      <c r="I217" s="11">
        <v>0</v>
      </c>
      <c r="J217" s="12">
        <v>100</v>
      </c>
      <c r="K217" s="12">
        <v>0</v>
      </c>
      <c r="L217" s="12">
        <v>0</v>
      </c>
      <c r="M217" s="12">
        <v>80</v>
      </c>
      <c r="N217" s="12">
        <v>20</v>
      </c>
      <c r="O217" s="12">
        <v>0</v>
      </c>
      <c r="P217" s="12">
        <v>45</v>
      </c>
    </row>
    <row r="218" spans="1:16" ht="13.5">
      <c r="A218" s="14"/>
      <c r="B218" s="14"/>
      <c r="C218" s="19" t="s">
        <v>25</v>
      </c>
      <c r="D218" s="11">
        <v>5</v>
      </c>
      <c r="E218" s="11">
        <v>0</v>
      </c>
      <c r="F218" s="11">
        <v>0</v>
      </c>
      <c r="G218" s="11">
        <v>3</v>
      </c>
      <c r="H218" s="11">
        <v>2</v>
      </c>
      <c r="I218" s="11">
        <v>0</v>
      </c>
      <c r="J218" s="12">
        <v>100</v>
      </c>
      <c r="K218" s="12">
        <v>0</v>
      </c>
      <c r="L218" s="12">
        <v>0</v>
      </c>
      <c r="M218" s="12">
        <v>60</v>
      </c>
      <c r="N218" s="12">
        <v>40</v>
      </c>
      <c r="O218" s="12">
        <v>0</v>
      </c>
      <c r="P218" s="12">
        <v>40</v>
      </c>
    </row>
    <row r="219" spans="1:16" ht="13.5">
      <c r="A219" s="14"/>
      <c r="B219" s="14"/>
      <c r="C219" s="19" t="s">
        <v>26</v>
      </c>
      <c r="D219" s="11">
        <v>5</v>
      </c>
      <c r="E219" s="11">
        <v>0</v>
      </c>
      <c r="F219" s="11">
        <v>1</v>
      </c>
      <c r="G219" s="11">
        <v>4</v>
      </c>
      <c r="H219" s="11">
        <v>0</v>
      </c>
      <c r="I219" s="11">
        <v>0</v>
      </c>
      <c r="J219" s="12">
        <v>100</v>
      </c>
      <c r="K219" s="12">
        <v>0</v>
      </c>
      <c r="L219" s="12">
        <v>20</v>
      </c>
      <c r="M219" s="12">
        <v>80</v>
      </c>
      <c r="N219" s="12">
        <v>0</v>
      </c>
      <c r="O219" s="12">
        <v>0</v>
      </c>
      <c r="P219" s="12">
        <v>55</v>
      </c>
    </row>
    <row r="220" spans="1:16" ht="13.5">
      <c r="A220" s="14"/>
      <c r="B220" s="14"/>
      <c r="C220" s="19" t="s">
        <v>27</v>
      </c>
      <c r="D220" s="11">
        <v>4</v>
      </c>
      <c r="E220" s="11">
        <v>0</v>
      </c>
      <c r="F220" s="11">
        <v>1</v>
      </c>
      <c r="G220" s="11">
        <v>3</v>
      </c>
      <c r="H220" s="11">
        <v>0</v>
      </c>
      <c r="I220" s="11">
        <v>0</v>
      </c>
      <c r="J220" s="12">
        <v>100</v>
      </c>
      <c r="K220" s="12">
        <v>0</v>
      </c>
      <c r="L220" s="12">
        <v>25</v>
      </c>
      <c r="M220" s="12">
        <v>75</v>
      </c>
      <c r="N220" s="12">
        <v>0</v>
      </c>
      <c r="O220" s="12">
        <v>0</v>
      </c>
      <c r="P220" s="12">
        <v>56.25</v>
      </c>
    </row>
    <row r="221" spans="1:16" ht="13.5">
      <c r="A221" s="14"/>
      <c r="B221" s="14"/>
      <c r="C221" s="19" t="s">
        <v>28</v>
      </c>
      <c r="D221" s="11">
        <v>5</v>
      </c>
      <c r="E221" s="11">
        <v>0</v>
      </c>
      <c r="F221" s="11">
        <v>1</v>
      </c>
      <c r="G221" s="11">
        <v>3</v>
      </c>
      <c r="H221" s="11">
        <v>1</v>
      </c>
      <c r="I221" s="11">
        <v>0</v>
      </c>
      <c r="J221" s="12">
        <v>100</v>
      </c>
      <c r="K221" s="12">
        <v>0</v>
      </c>
      <c r="L221" s="12">
        <v>20</v>
      </c>
      <c r="M221" s="12">
        <v>60</v>
      </c>
      <c r="N221" s="12">
        <v>20</v>
      </c>
      <c r="O221" s="12">
        <v>0</v>
      </c>
      <c r="P221" s="12">
        <v>50</v>
      </c>
    </row>
    <row r="222" spans="1:16" ht="13.5">
      <c r="A222" s="14"/>
      <c r="B222" s="14"/>
      <c r="C222" s="19" t="s">
        <v>29</v>
      </c>
      <c r="D222" s="11">
        <v>5</v>
      </c>
      <c r="E222" s="11">
        <v>0</v>
      </c>
      <c r="F222" s="11">
        <v>2</v>
      </c>
      <c r="G222" s="11">
        <v>2</v>
      </c>
      <c r="H222" s="11">
        <v>1</v>
      </c>
      <c r="I222" s="11">
        <v>0</v>
      </c>
      <c r="J222" s="12">
        <v>100</v>
      </c>
      <c r="K222" s="12">
        <v>0</v>
      </c>
      <c r="L222" s="12">
        <v>40</v>
      </c>
      <c r="M222" s="12">
        <v>40</v>
      </c>
      <c r="N222" s="12">
        <v>20</v>
      </c>
      <c r="O222" s="12">
        <v>0</v>
      </c>
      <c r="P222" s="12">
        <v>55</v>
      </c>
    </row>
    <row r="223" spans="3:16" ht="13.5">
      <c r="C223" s="19" t="s">
        <v>30</v>
      </c>
      <c r="D223" s="11">
        <v>5</v>
      </c>
      <c r="E223" s="11">
        <v>0</v>
      </c>
      <c r="F223" s="11">
        <v>0</v>
      </c>
      <c r="G223" s="11">
        <v>3</v>
      </c>
      <c r="H223" s="11">
        <v>0</v>
      </c>
      <c r="I223" s="11">
        <v>2</v>
      </c>
      <c r="J223" s="12">
        <v>100</v>
      </c>
      <c r="K223" s="12">
        <v>0</v>
      </c>
      <c r="L223" s="12">
        <v>0</v>
      </c>
      <c r="M223" s="12">
        <v>60</v>
      </c>
      <c r="N223" s="12">
        <v>0</v>
      </c>
      <c r="O223" s="12">
        <v>40</v>
      </c>
      <c r="P223" s="12">
        <v>30</v>
      </c>
    </row>
    <row r="224" spans="3:16" ht="13.5">
      <c r="C224" s="19" t="s">
        <v>54</v>
      </c>
      <c r="D224" s="11">
        <v>5</v>
      </c>
      <c r="E224" s="11">
        <v>0</v>
      </c>
      <c r="F224" s="11">
        <v>4</v>
      </c>
      <c r="G224" s="11">
        <v>1</v>
      </c>
      <c r="H224" s="11">
        <v>0</v>
      </c>
      <c r="I224" s="11">
        <v>0</v>
      </c>
      <c r="J224" s="12">
        <v>100</v>
      </c>
      <c r="K224" s="12">
        <v>0</v>
      </c>
      <c r="L224" s="12">
        <v>80</v>
      </c>
      <c r="M224" s="12">
        <v>20</v>
      </c>
      <c r="N224" s="12">
        <v>0</v>
      </c>
      <c r="O224" s="12">
        <v>0</v>
      </c>
      <c r="P224" s="12">
        <v>70</v>
      </c>
    </row>
    <row r="225" spans="3:16" ht="13.5">
      <c r="C225" s="19" t="s">
        <v>57</v>
      </c>
      <c r="D225" s="11">
        <v>4</v>
      </c>
      <c r="E225" s="11">
        <v>0</v>
      </c>
      <c r="F225" s="11">
        <v>1</v>
      </c>
      <c r="G225" s="11">
        <v>2</v>
      </c>
      <c r="H225" s="11">
        <v>1</v>
      </c>
      <c r="I225" s="11">
        <v>0</v>
      </c>
      <c r="J225" s="12">
        <v>100</v>
      </c>
      <c r="K225" s="12">
        <v>0</v>
      </c>
      <c r="L225" s="12">
        <v>25</v>
      </c>
      <c r="M225" s="12">
        <v>50</v>
      </c>
      <c r="N225" s="12">
        <v>25</v>
      </c>
      <c r="O225" s="12">
        <v>0</v>
      </c>
      <c r="P225" s="12">
        <v>50</v>
      </c>
    </row>
    <row r="226" spans="3:16" s="14" customFormat="1" ht="13.5">
      <c r="C226" s="19" t="s">
        <v>59</v>
      </c>
      <c r="D226" s="11">
        <v>4</v>
      </c>
      <c r="E226" s="11">
        <v>0</v>
      </c>
      <c r="F226" s="11">
        <v>1</v>
      </c>
      <c r="G226" s="11">
        <v>2</v>
      </c>
      <c r="H226" s="11">
        <v>1</v>
      </c>
      <c r="I226" s="11">
        <v>0</v>
      </c>
      <c r="J226" s="12">
        <v>100</v>
      </c>
      <c r="K226" s="12">
        <v>0</v>
      </c>
      <c r="L226" s="12">
        <v>25</v>
      </c>
      <c r="M226" s="12">
        <v>50</v>
      </c>
      <c r="N226" s="12">
        <v>25</v>
      </c>
      <c r="O226" s="12">
        <v>0</v>
      </c>
      <c r="P226" s="12">
        <v>50</v>
      </c>
    </row>
    <row r="227" spans="3:16" s="14" customFormat="1" ht="13.5">
      <c r="C227" s="19" t="s">
        <v>61</v>
      </c>
      <c r="D227" s="11">
        <v>4</v>
      </c>
      <c r="E227" s="11">
        <v>1</v>
      </c>
      <c r="F227" s="11">
        <v>1</v>
      </c>
      <c r="G227" s="11">
        <v>2</v>
      </c>
      <c r="H227" s="11">
        <v>0</v>
      </c>
      <c r="I227" s="11">
        <v>0</v>
      </c>
      <c r="J227" s="12">
        <v>100</v>
      </c>
      <c r="K227" s="12">
        <v>25</v>
      </c>
      <c r="L227" s="12">
        <v>25</v>
      </c>
      <c r="M227" s="12">
        <v>50</v>
      </c>
      <c r="N227" s="12">
        <v>0</v>
      </c>
      <c r="O227" s="12">
        <v>0</v>
      </c>
      <c r="P227" s="12">
        <v>68.75</v>
      </c>
    </row>
    <row r="228" spans="3:16" s="14" customFormat="1" ht="13.5">
      <c r="C228" s="19" t="s">
        <v>65</v>
      </c>
      <c r="D228" s="11">
        <v>4</v>
      </c>
      <c r="E228" s="11">
        <v>0</v>
      </c>
      <c r="F228" s="11">
        <v>2</v>
      </c>
      <c r="G228" s="11">
        <v>2</v>
      </c>
      <c r="H228" s="11">
        <v>0</v>
      </c>
      <c r="I228" s="11">
        <v>0</v>
      </c>
      <c r="J228" s="12">
        <v>100</v>
      </c>
      <c r="K228" s="12">
        <v>0</v>
      </c>
      <c r="L228" s="12">
        <v>50</v>
      </c>
      <c r="M228" s="12">
        <v>50</v>
      </c>
      <c r="N228" s="12">
        <v>0</v>
      </c>
      <c r="O228" s="12">
        <v>0</v>
      </c>
      <c r="P228" s="12">
        <v>62.5</v>
      </c>
    </row>
    <row r="229" spans="3:16" s="14" customFormat="1" ht="13.5">
      <c r="C229" s="19" t="s">
        <v>68</v>
      </c>
      <c r="D229" s="11">
        <v>3</v>
      </c>
      <c r="E229" s="11">
        <v>0</v>
      </c>
      <c r="F229" s="11">
        <v>0</v>
      </c>
      <c r="G229" s="11">
        <v>0</v>
      </c>
      <c r="H229" s="11">
        <v>3</v>
      </c>
      <c r="I229" s="11">
        <v>0</v>
      </c>
      <c r="J229" s="12">
        <v>100</v>
      </c>
      <c r="K229" s="12">
        <v>0</v>
      </c>
      <c r="L229" s="12">
        <v>0</v>
      </c>
      <c r="M229" s="12">
        <v>0</v>
      </c>
      <c r="N229" s="12">
        <v>100</v>
      </c>
      <c r="O229" s="12">
        <v>0</v>
      </c>
      <c r="P229" s="12">
        <v>25</v>
      </c>
    </row>
    <row r="230" spans="3:16" s="14" customFormat="1" ht="13.5">
      <c r="C230" s="19" t="s">
        <v>69</v>
      </c>
      <c r="D230" s="11">
        <v>4</v>
      </c>
      <c r="E230" s="11">
        <v>0</v>
      </c>
      <c r="F230" s="11">
        <v>0</v>
      </c>
      <c r="G230" s="11">
        <v>2</v>
      </c>
      <c r="H230" s="11">
        <v>2</v>
      </c>
      <c r="I230" s="11">
        <v>0</v>
      </c>
      <c r="J230" s="12">
        <v>100</v>
      </c>
      <c r="K230" s="12">
        <v>0</v>
      </c>
      <c r="L230" s="12">
        <v>0</v>
      </c>
      <c r="M230" s="12">
        <v>50</v>
      </c>
      <c r="N230" s="12">
        <v>50</v>
      </c>
      <c r="O230" s="12">
        <v>0</v>
      </c>
      <c r="P230" s="12">
        <v>37.5</v>
      </c>
    </row>
    <row r="231" spans="3:16" s="14" customFormat="1" ht="13.5">
      <c r="C231" s="19" t="s">
        <v>71</v>
      </c>
      <c r="D231" s="11">
        <v>3</v>
      </c>
      <c r="E231" s="11">
        <v>0</v>
      </c>
      <c r="F231" s="11">
        <v>0</v>
      </c>
      <c r="G231" s="11">
        <v>2</v>
      </c>
      <c r="H231" s="11">
        <v>1</v>
      </c>
      <c r="I231" s="11">
        <v>0</v>
      </c>
      <c r="J231" s="12">
        <v>99.99999999999999</v>
      </c>
      <c r="K231" s="12">
        <v>0</v>
      </c>
      <c r="L231" s="12">
        <v>0</v>
      </c>
      <c r="M231" s="12">
        <v>66.66666666666666</v>
      </c>
      <c r="N231" s="12">
        <v>33.33333333333333</v>
      </c>
      <c r="O231" s="12">
        <v>0</v>
      </c>
      <c r="P231" s="12">
        <v>41.66666666666666</v>
      </c>
    </row>
    <row r="232" spans="3:16" s="14" customFormat="1" ht="13.5">
      <c r="C232" s="19" t="s">
        <v>72</v>
      </c>
      <c r="D232" s="11">
        <v>3</v>
      </c>
      <c r="E232" s="11">
        <v>0</v>
      </c>
      <c r="F232" s="11">
        <v>2</v>
      </c>
      <c r="G232" s="11">
        <v>1</v>
      </c>
      <c r="H232" s="11">
        <v>0</v>
      </c>
      <c r="I232" s="11">
        <v>0</v>
      </c>
      <c r="J232" s="12">
        <v>99.99999999999999</v>
      </c>
      <c r="K232" s="12">
        <v>0</v>
      </c>
      <c r="L232" s="12">
        <v>66.66666666666666</v>
      </c>
      <c r="M232" s="12">
        <v>33.33333333333333</v>
      </c>
      <c r="N232" s="12">
        <v>0</v>
      </c>
      <c r="O232" s="12">
        <v>0</v>
      </c>
      <c r="P232" s="12">
        <v>66.66666666666666</v>
      </c>
    </row>
    <row r="233" spans="3:16" s="14" customFormat="1" ht="13.5">
      <c r="C233" s="19" t="s">
        <v>73</v>
      </c>
      <c r="D233" s="11">
        <v>4</v>
      </c>
      <c r="E233" s="11">
        <v>0</v>
      </c>
      <c r="F233" s="11">
        <v>2</v>
      </c>
      <c r="G233" s="11">
        <v>2</v>
      </c>
      <c r="H233" s="11">
        <v>0</v>
      </c>
      <c r="I233" s="11">
        <v>0</v>
      </c>
      <c r="J233" s="12">
        <v>100</v>
      </c>
      <c r="K233" s="12">
        <v>0</v>
      </c>
      <c r="L233" s="12">
        <v>50</v>
      </c>
      <c r="M233" s="12">
        <v>50</v>
      </c>
      <c r="N233" s="12">
        <v>0</v>
      </c>
      <c r="O233" s="12">
        <v>0</v>
      </c>
      <c r="P233" s="12">
        <v>62.5</v>
      </c>
    </row>
    <row r="234" spans="3:16" s="14" customFormat="1" ht="14.25" customHeight="1">
      <c r="C234" s="19" t="s">
        <v>74</v>
      </c>
      <c r="D234" s="11">
        <v>4</v>
      </c>
      <c r="E234" s="11">
        <v>0</v>
      </c>
      <c r="F234" s="11">
        <v>3</v>
      </c>
      <c r="G234" s="11">
        <v>1</v>
      </c>
      <c r="H234" s="11">
        <v>0</v>
      </c>
      <c r="I234" s="11">
        <v>0</v>
      </c>
      <c r="J234" s="12">
        <v>100</v>
      </c>
      <c r="K234" s="12">
        <v>0</v>
      </c>
      <c r="L234" s="12">
        <v>75</v>
      </c>
      <c r="M234" s="12">
        <v>25</v>
      </c>
      <c r="N234" s="12">
        <v>0</v>
      </c>
      <c r="O234" s="12">
        <v>0</v>
      </c>
      <c r="P234" s="12">
        <v>68.75</v>
      </c>
    </row>
    <row r="235" spans="3:16" s="14" customFormat="1" ht="14.25" customHeight="1">
      <c r="C235" s="19" t="s">
        <v>75</v>
      </c>
      <c r="D235" s="11">
        <v>4</v>
      </c>
      <c r="E235" s="11">
        <v>1</v>
      </c>
      <c r="F235" s="11">
        <v>1</v>
      </c>
      <c r="G235" s="11">
        <v>1</v>
      </c>
      <c r="H235" s="11">
        <v>0</v>
      </c>
      <c r="I235" s="11">
        <v>1</v>
      </c>
      <c r="J235" s="12">
        <v>100</v>
      </c>
      <c r="K235" s="12">
        <f>E235/$D$235*100</f>
        <v>25</v>
      </c>
      <c r="L235" s="12">
        <f>F235/$D$235*100</f>
        <v>25</v>
      </c>
      <c r="M235" s="12">
        <f>G235/$D$235*100</f>
        <v>25</v>
      </c>
      <c r="N235" s="12">
        <f>H235/$D$235*100</f>
        <v>0</v>
      </c>
      <c r="O235" s="12">
        <f>I235/$D$235*100</f>
        <v>25</v>
      </c>
      <c r="P235" s="12">
        <v>56.25</v>
      </c>
    </row>
    <row r="236" spans="3:16" s="14" customFormat="1" ht="13.5">
      <c r="C236" s="19" t="s">
        <v>76</v>
      </c>
      <c r="D236" s="11">
        <v>4</v>
      </c>
      <c r="E236" s="11">
        <v>0</v>
      </c>
      <c r="F236" s="11">
        <v>2</v>
      </c>
      <c r="G236" s="11">
        <v>1</v>
      </c>
      <c r="H236" s="11">
        <v>1</v>
      </c>
      <c r="I236" s="11">
        <v>0</v>
      </c>
      <c r="J236" s="12">
        <v>100</v>
      </c>
      <c r="K236" s="12">
        <v>0</v>
      </c>
      <c r="L236" s="12">
        <v>50</v>
      </c>
      <c r="M236" s="12">
        <v>25</v>
      </c>
      <c r="N236" s="12">
        <v>25</v>
      </c>
      <c r="O236" s="12">
        <v>0</v>
      </c>
      <c r="P236" s="12">
        <v>56.25</v>
      </c>
    </row>
    <row r="237" spans="3:16" ht="13.5">
      <c r="C237" s="19" t="s">
        <v>77</v>
      </c>
      <c r="D237" s="11">
        <v>4</v>
      </c>
      <c r="E237" s="11">
        <v>0</v>
      </c>
      <c r="F237" s="11">
        <v>0</v>
      </c>
      <c r="G237" s="11">
        <v>4</v>
      </c>
      <c r="H237" s="11">
        <v>0</v>
      </c>
      <c r="I237" s="11">
        <v>0</v>
      </c>
      <c r="J237" s="12">
        <v>100</v>
      </c>
      <c r="K237" s="12">
        <v>0</v>
      </c>
      <c r="L237" s="12">
        <v>0</v>
      </c>
      <c r="M237" s="12">
        <v>100</v>
      </c>
      <c r="N237" s="12">
        <v>0</v>
      </c>
      <c r="O237" s="12">
        <v>0</v>
      </c>
      <c r="P237" s="12">
        <v>50</v>
      </c>
    </row>
    <row r="238" spans="3:16" s="14" customFormat="1" ht="13.5">
      <c r="C238" s="19" t="s">
        <v>78</v>
      </c>
      <c r="D238" s="11">
        <v>4</v>
      </c>
      <c r="E238" s="11">
        <v>0</v>
      </c>
      <c r="F238" s="11">
        <v>1</v>
      </c>
      <c r="G238" s="11">
        <v>1</v>
      </c>
      <c r="H238" s="11">
        <v>2</v>
      </c>
      <c r="I238" s="11">
        <v>0</v>
      </c>
      <c r="J238" s="12">
        <v>100</v>
      </c>
      <c r="K238" s="12">
        <v>0</v>
      </c>
      <c r="L238" s="12">
        <v>25</v>
      </c>
      <c r="M238" s="12">
        <v>25</v>
      </c>
      <c r="N238" s="12">
        <v>50</v>
      </c>
      <c r="O238" s="12">
        <v>0</v>
      </c>
      <c r="P238" s="12">
        <v>43.75</v>
      </c>
    </row>
    <row r="239" spans="3:16" s="14" customFormat="1" ht="13.5">
      <c r="C239" s="19" t="s">
        <v>79</v>
      </c>
      <c r="D239" s="11">
        <v>5</v>
      </c>
      <c r="E239" s="11">
        <v>0</v>
      </c>
      <c r="F239" s="11">
        <v>1</v>
      </c>
      <c r="G239" s="11">
        <v>3</v>
      </c>
      <c r="H239" s="11">
        <v>1</v>
      </c>
      <c r="I239" s="11">
        <v>0</v>
      </c>
      <c r="J239" s="12">
        <v>100</v>
      </c>
      <c r="K239" s="12">
        <v>0</v>
      </c>
      <c r="L239" s="12">
        <v>20</v>
      </c>
      <c r="M239" s="12">
        <v>60</v>
      </c>
      <c r="N239" s="12">
        <v>20</v>
      </c>
      <c r="O239" s="12">
        <v>0</v>
      </c>
      <c r="P239" s="12">
        <v>50</v>
      </c>
    </row>
    <row r="240" spans="3:16" s="14" customFormat="1" ht="13.5">
      <c r="C240" s="19" t="s">
        <v>80</v>
      </c>
      <c r="D240" s="11">
        <v>5</v>
      </c>
      <c r="E240" s="11">
        <v>0</v>
      </c>
      <c r="F240" s="11">
        <v>2</v>
      </c>
      <c r="G240" s="11">
        <v>2</v>
      </c>
      <c r="H240" s="11">
        <v>1</v>
      </c>
      <c r="I240" s="11">
        <v>0</v>
      </c>
      <c r="J240" s="12">
        <v>100</v>
      </c>
      <c r="K240" s="12">
        <v>0</v>
      </c>
      <c r="L240" s="12">
        <v>40</v>
      </c>
      <c r="M240" s="12">
        <v>40</v>
      </c>
      <c r="N240" s="12">
        <v>20</v>
      </c>
      <c r="O240" s="12">
        <v>0</v>
      </c>
      <c r="P240" s="12">
        <v>55</v>
      </c>
    </row>
    <row r="241" spans="3:16" s="14" customFormat="1" ht="13.5">
      <c r="C241" s="19" t="s">
        <v>81</v>
      </c>
      <c r="D241" s="11">
        <v>4</v>
      </c>
      <c r="E241" s="11">
        <v>0</v>
      </c>
      <c r="F241" s="11">
        <v>1</v>
      </c>
      <c r="G241" s="11">
        <v>2</v>
      </c>
      <c r="H241" s="11">
        <v>1</v>
      </c>
      <c r="I241" s="11">
        <v>0</v>
      </c>
      <c r="J241" s="12">
        <v>100</v>
      </c>
      <c r="K241" s="12">
        <v>0</v>
      </c>
      <c r="L241" s="12">
        <v>25</v>
      </c>
      <c r="M241" s="12">
        <v>50</v>
      </c>
      <c r="N241" s="12">
        <v>25</v>
      </c>
      <c r="O241" s="12">
        <v>0</v>
      </c>
      <c r="P241" s="12">
        <v>50</v>
      </c>
    </row>
    <row r="242" spans="3:16" s="14" customFormat="1" ht="13.5">
      <c r="C242" s="19" t="s">
        <v>82</v>
      </c>
      <c r="D242" s="11">
        <v>5</v>
      </c>
      <c r="E242" s="11">
        <v>0</v>
      </c>
      <c r="F242" s="11">
        <v>1</v>
      </c>
      <c r="G242" s="11">
        <v>2</v>
      </c>
      <c r="H242" s="11">
        <v>2</v>
      </c>
      <c r="I242" s="11">
        <v>0</v>
      </c>
      <c r="J242" s="12">
        <v>100</v>
      </c>
      <c r="K242" s="12">
        <v>0</v>
      </c>
      <c r="L242" s="12">
        <v>20</v>
      </c>
      <c r="M242" s="12">
        <v>40</v>
      </c>
      <c r="N242" s="12">
        <v>40</v>
      </c>
      <c r="O242" s="12">
        <v>0</v>
      </c>
      <c r="P242" s="12">
        <v>45.00000000000001</v>
      </c>
    </row>
    <row r="243" spans="3:16" s="14" customFormat="1" ht="13.5">
      <c r="C243" s="19" t="s">
        <v>84</v>
      </c>
      <c r="D243" s="11">
        <v>5</v>
      </c>
      <c r="E243" s="11">
        <v>0</v>
      </c>
      <c r="F243" s="11">
        <v>1</v>
      </c>
      <c r="G243" s="11">
        <v>3</v>
      </c>
      <c r="H243" s="11">
        <v>1</v>
      </c>
      <c r="I243" s="11">
        <v>0</v>
      </c>
      <c r="J243" s="12">
        <v>100</v>
      </c>
      <c r="K243" s="12">
        <v>0</v>
      </c>
      <c r="L243" s="12">
        <v>20</v>
      </c>
      <c r="M243" s="12">
        <v>60</v>
      </c>
      <c r="N243" s="12">
        <v>20</v>
      </c>
      <c r="O243" s="12">
        <v>0</v>
      </c>
      <c r="P243" s="12">
        <v>50</v>
      </c>
    </row>
    <row r="244" spans="3:16" s="14" customFormat="1" ht="13.5">
      <c r="C244" s="19" t="s">
        <v>85</v>
      </c>
      <c r="D244" s="11">
        <v>5</v>
      </c>
      <c r="E244" s="11">
        <v>0</v>
      </c>
      <c r="F244" s="11">
        <v>2</v>
      </c>
      <c r="G244" s="11">
        <v>3</v>
      </c>
      <c r="H244" s="11">
        <v>0</v>
      </c>
      <c r="I244" s="11">
        <v>0</v>
      </c>
      <c r="J244" s="12">
        <v>100</v>
      </c>
      <c r="K244" s="12">
        <v>0</v>
      </c>
      <c r="L244" s="12">
        <v>40</v>
      </c>
      <c r="M244" s="12">
        <v>60</v>
      </c>
      <c r="N244" s="12">
        <v>0</v>
      </c>
      <c r="O244" s="12">
        <v>0</v>
      </c>
      <c r="P244" s="12">
        <v>60</v>
      </c>
    </row>
    <row r="245" spans="3:16" s="14" customFormat="1" ht="13.5">
      <c r="C245" s="19" t="s">
        <v>87</v>
      </c>
      <c r="D245" s="11">
        <v>5</v>
      </c>
      <c r="E245" s="11">
        <v>0</v>
      </c>
      <c r="F245" s="11">
        <v>1</v>
      </c>
      <c r="G245" s="11">
        <v>4</v>
      </c>
      <c r="H245" s="11">
        <v>0</v>
      </c>
      <c r="I245" s="11">
        <v>0</v>
      </c>
      <c r="J245" s="12">
        <v>100</v>
      </c>
      <c r="K245" s="12">
        <v>0</v>
      </c>
      <c r="L245" s="12">
        <v>20</v>
      </c>
      <c r="M245" s="12">
        <v>80</v>
      </c>
      <c r="N245" s="12">
        <v>0</v>
      </c>
      <c r="O245" s="12">
        <v>0</v>
      </c>
      <c r="P245" s="12">
        <v>55</v>
      </c>
    </row>
    <row r="246" spans="3:16" s="14" customFormat="1" ht="13.5">
      <c r="C246" s="19" t="s">
        <v>88</v>
      </c>
      <c r="D246" s="11">
        <v>5</v>
      </c>
      <c r="E246" s="11">
        <v>0</v>
      </c>
      <c r="F246" s="11">
        <v>2</v>
      </c>
      <c r="G246" s="11">
        <v>1</v>
      </c>
      <c r="H246" s="11">
        <v>2</v>
      </c>
      <c r="I246" s="11">
        <v>0</v>
      </c>
      <c r="J246" s="12">
        <v>100</v>
      </c>
      <c r="K246" s="12">
        <v>0</v>
      </c>
      <c r="L246" s="12">
        <v>40</v>
      </c>
      <c r="M246" s="12">
        <v>20</v>
      </c>
      <c r="N246" s="12">
        <v>40</v>
      </c>
      <c r="O246" s="12">
        <v>0</v>
      </c>
      <c r="P246" s="12">
        <v>50</v>
      </c>
    </row>
    <row r="247" spans="3:16" ht="13.5">
      <c r="C247" s="34" t="s">
        <v>156</v>
      </c>
      <c r="D247" s="21">
        <v>5</v>
      </c>
      <c r="E247" s="21">
        <v>0</v>
      </c>
      <c r="F247" s="21">
        <v>3</v>
      </c>
      <c r="G247" s="21">
        <v>1</v>
      </c>
      <c r="H247" s="21">
        <v>1</v>
      </c>
      <c r="I247" s="21">
        <v>0</v>
      </c>
      <c r="J247" s="22">
        <v>100</v>
      </c>
      <c r="K247" s="22">
        <v>0</v>
      </c>
      <c r="L247" s="22">
        <v>60</v>
      </c>
      <c r="M247" s="22">
        <v>20</v>
      </c>
      <c r="N247" s="22">
        <v>20</v>
      </c>
      <c r="O247" s="22">
        <v>0</v>
      </c>
      <c r="P247" s="22">
        <v>60</v>
      </c>
    </row>
  </sheetData>
  <sheetProtection/>
  <mergeCells count="6">
    <mergeCell ref="P188:P189"/>
    <mergeCell ref="F1:G1"/>
    <mergeCell ref="B3:C3"/>
    <mergeCell ref="P5:P6"/>
    <mergeCell ref="P66:P67"/>
    <mergeCell ref="P127:P12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7"/>
  <sheetViews>
    <sheetView zoomScale="75" zoomScaleNormal="75" zoomScalePageLayoutView="0" workbookViewId="0" topLeftCell="A193">
      <selection activeCell="G257" sqref="G25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4" t="s">
        <v>1</v>
      </c>
      <c r="G1" s="65"/>
    </row>
    <row r="2" ht="13.5">
      <c r="A2" s="2"/>
    </row>
    <row r="3" spans="2:3" ht="14.25">
      <c r="B3" s="67" t="s">
        <v>19</v>
      </c>
      <c r="C3" s="67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>
      <c r="C7" s="6" t="s">
        <v>31</v>
      </c>
      <c r="D7" s="8">
        <v>53</v>
      </c>
      <c r="E7" s="8">
        <v>1</v>
      </c>
      <c r="F7" s="8">
        <v>11</v>
      </c>
      <c r="G7" s="8">
        <v>18</v>
      </c>
      <c r="H7" s="8">
        <v>19</v>
      </c>
      <c r="I7" s="8">
        <v>4</v>
      </c>
      <c r="J7" s="9">
        <v>100</v>
      </c>
      <c r="K7" s="9">
        <v>1.8867924528301887</v>
      </c>
      <c r="L7" s="9">
        <v>20.754716981132077</v>
      </c>
      <c r="M7" s="9">
        <v>33.9622641509434</v>
      </c>
      <c r="N7" s="9">
        <v>35.84905660377358</v>
      </c>
      <c r="O7" s="9">
        <v>7.547169811320755</v>
      </c>
      <c r="P7" s="9">
        <v>43.39622641509435</v>
      </c>
    </row>
    <row r="8" spans="3:16" ht="13.5">
      <c r="C8" s="6" t="s">
        <v>32</v>
      </c>
      <c r="D8" s="8">
        <v>58</v>
      </c>
      <c r="E8" s="8">
        <v>0</v>
      </c>
      <c r="F8" s="8">
        <v>10</v>
      </c>
      <c r="G8" s="8">
        <v>23</v>
      </c>
      <c r="H8" s="8">
        <v>20</v>
      </c>
      <c r="I8" s="8">
        <v>5</v>
      </c>
      <c r="J8" s="9">
        <v>100</v>
      </c>
      <c r="K8" s="9">
        <v>0</v>
      </c>
      <c r="L8" s="9">
        <v>17.24137931034483</v>
      </c>
      <c r="M8" s="9">
        <v>39.6551724137931</v>
      </c>
      <c r="N8" s="9">
        <v>34.48275862068966</v>
      </c>
      <c r="O8" s="9">
        <v>8.620689655172415</v>
      </c>
      <c r="P8" s="9">
        <v>41.37931034482759</v>
      </c>
    </row>
    <row r="9" spans="3:16" ht="13.5">
      <c r="C9" s="6" t="s">
        <v>33</v>
      </c>
      <c r="D9" s="8">
        <v>55</v>
      </c>
      <c r="E9" s="8">
        <v>0</v>
      </c>
      <c r="F9" s="8">
        <v>15</v>
      </c>
      <c r="G9" s="8">
        <v>21</v>
      </c>
      <c r="H9" s="8">
        <v>16</v>
      </c>
      <c r="I9" s="8">
        <v>3</v>
      </c>
      <c r="J9" s="9">
        <v>100</v>
      </c>
      <c r="K9" s="9">
        <v>0</v>
      </c>
      <c r="L9" s="9">
        <v>27.27272727272727</v>
      </c>
      <c r="M9" s="9">
        <v>38.18181818181819</v>
      </c>
      <c r="N9" s="9">
        <v>29.09090909090909</v>
      </c>
      <c r="O9" s="9">
        <v>5.454545454545454</v>
      </c>
      <c r="P9" s="9">
        <v>46.81818181818182</v>
      </c>
    </row>
    <row r="10" spans="3:16" ht="13.5">
      <c r="C10" s="6" t="s">
        <v>34</v>
      </c>
      <c r="D10" s="8">
        <v>55</v>
      </c>
      <c r="E10" s="8">
        <v>1</v>
      </c>
      <c r="F10" s="8">
        <v>20</v>
      </c>
      <c r="G10" s="8">
        <v>26</v>
      </c>
      <c r="H10" s="8">
        <v>5</v>
      </c>
      <c r="I10" s="8">
        <v>3</v>
      </c>
      <c r="J10" s="9">
        <v>100</v>
      </c>
      <c r="K10" s="9">
        <v>1.8181818181818181</v>
      </c>
      <c r="L10" s="9">
        <v>36.36363636363637</v>
      </c>
      <c r="M10" s="9">
        <v>47.27272727272727</v>
      </c>
      <c r="N10" s="9">
        <v>9.090909090909092</v>
      </c>
      <c r="O10" s="9">
        <v>5.454545454545454</v>
      </c>
      <c r="P10" s="9">
        <v>55</v>
      </c>
    </row>
    <row r="11" spans="3:16" ht="13.5">
      <c r="C11" s="6" t="s">
        <v>35</v>
      </c>
      <c r="D11" s="8">
        <v>56</v>
      </c>
      <c r="E11" s="8">
        <v>1</v>
      </c>
      <c r="F11" s="8">
        <v>16</v>
      </c>
      <c r="G11" s="8">
        <v>22</v>
      </c>
      <c r="H11" s="8">
        <v>14</v>
      </c>
      <c r="I11" s="8">
        <v>3</v>
      </c>
      <c r="J11" s="9">
        <v>100</v>
      </c>
      <c r="K11" s="9">
        <v>1.7857142857142856</v>
      </c>
      <c r="L11" s="9">
        <v>28.57142857142857</v>
      </c>
      <c r="M11" s="9">
        <v>39.285714285714285</v>
      </c>
      <c r="N11" s="9">
        <v>25</v>
      </c>
      <c r="O11" s="9">
        <v>5.357142857142857</v>
      </c>
      <c r="P11" s="9">
        <v>49.107142857142854</v>
      </c>
    </row>
    <row r="12" spans="3:16" ht="13.5">
      <c r="C12" s="6" t="s">
        <v>36</v>
      </c>
      <c r="D12" s="8">
        <v>55</v>
      </c>
      <c r="E12" s="8">
        <v>2</v>
      </c>
      <c r="F12" s="8">
        <v>19</v>
      </c>
      <c r="G12" s="8">
        <v>21</v>
      </c>
      <c r="H12" s="8">
        <v>12</v>
      </c>
      <c r="I12" s="8">
        <v>1</v>
      </c>
      <c r="J12" s="9">
        <v>100</v>
      </c>
      <c r="K12" s="9">
        <v>3.6363636363636362</v>
      </c>
      <c r="L12" s="9">
        <v>34.54545454545455</v>
      </c>
      <c r="M12" s="9">
        <v>38.18181818181819</v>
      </c>
      <c r="N12" s="9">
        <v>21.818181818181817</v>
      </c>
      <c r="O12" s="9">
        <v>1.8181818181818181</v>
      </c>
      <c r="P12" s="9">
        <v>54.09090909090909</v>
      </c>
    </row>
    <row r="13" spans="3:16" ht="13.5">
      <c r="C13" s="6" t="s">
        <v>37</v>
      </c>
      <c r="D13" s="8">
        <v>56</v>
      </c>
      <c r="E13" s="8">
        <v>2</v>
      </c>
      <c r="F13" s="8">
        <v>10</v>
      </c>
      <c r="G13" s="8">
        <v>24</v>
      </c>
      <c r="H13" s="8">
        <v>16</v>
      </c>
      <c r="I13" s="8">
        <v>4</v>
      </c>
      <c r="J13" s="9">
        <v>100</v>
      </c>
      <c r="K13" s="9">
        <v>3.571428571428571</v>
      </c>
      <c r="L13" s="9">
        <v>17.857142857142858</v>
      </c>
      <c r="M13" s="9">
        <v>42.857142857142854</v>
      </c>
      <c r="N13" s="9">
        <v>28.57142857142857</v>
      </c>
      <c r="O13" s="9">
        <v>7.142857142857142</v>
      </c>
      <c r="P13" s="9">
        <v>45.53571428571428</v>
      </c>
    </row>
    <row r="14" spans="3:16" ht="13.5">
      <c r="C14" s="6" t="s">
        <v>38</v>
      </c>
      <c r="D14" s="8">
        <v>55</v>
      </c>
      <c r="E14" s="8">
        <v>0</v>
      </c>
      <c r="F14" s="8">
        <v>13</v>
      </c>
      <c r="G14" s="8">
        <v>30</v>
      </c>
      <c r="H14" s="8">
        <v>9</v>
      </c>
      <c r="I14" s="8">
        <v>3</v>
      </c>
      <c r="J14" s="9">
        <v>100</v>
      </c>
      <c r="K14" s="9">
        <v>0</v>
      </c>
      <c r="L14" s="9">
        <v>23.636363636363637</v>
      </c>
      <c r="M14" s="9">
        <v>54.54545454545454</v>
      </c>
      <c r="N14" s="9">
        <v>16.363636363636363</v>
      </c>
      <c r="O14" s="9">
        <v>5.454545454545454</v>
      </c>
      <c r="P14" s="9">
        <v>49.09090909090909</v>
      </c>
    </row>
    <row r="15" spans="3:16" ht="13.5">
      <c r="C15" s="6" t="s">
        <v>39</v>
      </c>
      <c r="D15" s="8">
        <v>54</v>
      </c>
      <c r="E15" s="8">
        <v>2</v>
      </c>
      <c r="F15" s="8">
        <v>15</v>
      </c>
      <c r="G15" s="8">
        <v>22</v>
      </c>
      <c r="H15" s="8">
        <v>11</v>
      </c>
      <c r="I15" s="8">
        <v>4</v>
      </c>
      <c r="J15" s="9">
        <v>100</v>
      </c>
      <c r="K15" s="9">
        <v>3.7037037037037033</v>
      </c>
      <c r="L15" s="9">
        <v>27.77777777777778</v>
      </c>
      <c r="M15" s="9">
        <v>40.74074074074074</v>
      </c>
      <c r="N15" s="9">
        <v>20.37037037037037</v>
      </c>
      <c r="O15" s="9">
        <v>7.4074074074074066</v>
      </c>
      <c r="P15" s="9">
        <v>50</v>
      </c>
    </row>
    <row r="16" spans="3:16" ht="13.5">
      <c r="C16" s="6" t="s">
        <v>40</v>
      </c>
      <c r="D16" s="8">
        <v>55</v>
      </c>
      <c r="E16" s="8">
        <v>1</v>
      </c>
      <c r="F16" s="8">
        <v>13</v>
      </c>
      <c r="G16" s="8">
        <v>24</v>
      </c>
      <c r="H16" s="8">
        <v>16</v>
      </c>
      <c r="I16" s="8">
        <v>1</v>
      </c>
      <c r="J16" s="9">
        <v>100</v>
      </c>
      <c r="K16" s="9">
        <v>1.8181818181818181</v>
      </c>
      <c r="L16" s="9">
        <v>23.636363636363637</v>
      </c>
      <c r="M16" s="9">
        <v>43.63636363636363</v>
      </c>
      <c r="N16" s="9">
        <v>29.09090909090909</v>
      </c>
      <c r="O16" s="9">
        <v>1.8181818181818181</v>
      </c>
      <c r="P16" s="9">
        <v>48.63636363636363</v>
      </c>
    </row>
    <row r="17" spans="3:16" ht="13.5">
      <c r="C17" s="6" t="s">
        <v>41</v>
      </c>
      <c r="D17" s="8">
        <v>56</v>
      </c>
      <c r="E17" s="8">
        <v>0</v>
      </c>
      <c r="F17" s="8">
        <v>10</v>
      </c>
      <c r="G17" s="8">
        <v>33</v>
      </c>
      <c r="H17" s="8">
        <v>11</v>
      </c>
      <c r="I17" s="8">
        <v>2</v>
      </c>
      <c r="J17" s="9">
        <v>100</v>
      </c>
      <c r="K17" s="9">
        <v>0</v>
      </c>
      <c r="L17" s="9">
        <v>17.857142857142858</v>
      </c>
      <c r="M17" s="9">
        <v>58.92857142857143</v>
      </c>
      <c r="N17" s="9">
        <v>19.642857142857142</v>
      </c>
      <c r="O17" s="9">
        <v>3.571428571428571</v>
      </c>
      <c r="P17" s="9">
        <v>47.767857142857146</v>
      </c>
    </row>
    <row r="18" spans="3:16" ht="13.5">
      <c r="C18" s="6" t="s">
        <v>42</v>
      </c>
      <c r="D18" s="8">
        <v>54</v>
      </c>
      <c r="E18" s="8">
        <v>0</v>
      </c>
      <c r="F18" s="8">
        <v>14</v>
      </c>
      <c r="G18" s="8">
        <v>29</v>
      </c>
      <c r="H18" s="8">
        <v>9</v>
      </c>
      <c r="I18" s="8">
        <v>2</v>
      </c>
      <c r="J18" s="9">
        <v>100</v>
      </c>
      <c r="K18" s="9">
        <v>0</v>
      </c>
      <c r="L18" s="9">
        <v>25.925925925925924</v>
      </c>
      <c r="M18" s="9">
        <v>53.70370370370371</v>
      </c>
      <c r="N18" s="9">
        <v>16.666666666666664</v>
      </c>
      <c r="O18" s="9">
        <v>3.7037037037037033</v>
      </c>
      <c r="P18" s="9">
        <v>50.46296296296296</v>
      </c>
    </row>
    <row r="19" spans="3:16" ht="13.5">
      <c r="C19" s="10" t="s">
        <v>43</v>
      </c>
      <c r="D19" s="11">
        <v>59</v>
      </c>
      <c r="E19" s="11">
        <v>2</v>
      </c>
      <c r="F19" s="11">
        <v>17</v>
      </c>
      <c r="G19" s="11">
        <v>27</v>
      </c>
      <c r="H19" s="11">
        <v>11</v>
      </c>
      <c r="I19" s="11">
        <v>2</v>
      </c>
      <c r="J19" s="12">
        <v>100</v>
      </c>
      <c r="K19" s="12">
        <v>3.389830508474576</v>
      </c>
      <c r="L19" s="12">
        <v>28.8135593220339</v>
      </c>
      <c r="M19" s="12">
        <v>45.76271186440678</v>
      </c>
      <c r="N19" s="12">
        <v>18.64406779661017</v>
      </c>
      <c r="O19" s="12">
        <v>3.389830508474576</v>
      </c>
      <c r="P19" s="12">
        <v>52.54237288135593</v>
      </c>
    </row>
    <row r="20" spans="1:16" ht="13.5">
      <c r="A20" s="14"/>
      <c r="B20" s="14"/>
      <c r="C20" s="10" t="s">
        <v>44</v>
      </c>
      <c r="D20" s="11">
        <v>57</v>
      </c>
      <c r="E20" s="11">
        <v>1</v>
      </c>
      <c r="F20" s="11">
        <v>18</v>
      </c>
      <c r="G20" s="11">
        <v>32</v>
      </c>
      <c r="H20" s="11">
        <v>5</v>
      </c>
      <c r="I20" s="11">
        <v>1</v>
      </c>
      <c r="J20" s="12">
        <v>100</v>
      </c>
      <c r="K20" s="12">
        <v>1.7543859649122806</v>
      </c>
      <c r="L20" s="12">
        <v>31.57894736842105</v>
      </c>
      <c r="M20" s="12">
        <v>56.14035087719298</v>
      </c>
      <c r="N20" s="12">
        <v>8.771929824561402</v>
      </c>
      <c r="O20" s="12">
        <v>1.7543859649122806</v>
      </c>
      <c r="P20" s="12">
        <v>55.70175438596491</v>
      </c>
    </row>
    <row r="21" spans="1:16" ht="13.5">
      <c r="A21" s="14"/>
      <c r="B21" s="14"/>
      <c r="C21" s="10" t="s">
        <v>45</v>
      </c>
      <c r="D21" s="11">
        <v>60</v>
      </c>
      <c r="E21" s="11">
        <v>2</v>
      </c>
      <c r="F21" s="11">
        <v>11</v>
      </c>
      <c r="G21" s="11">
        <v>36</v>
      </c>
      <c r="H21" s="11">
        <v>11</v>
      </c>
      <c r="I21" s="11">
        <v>0</v>
      </c>
      <c r="J21" s="12">
        <v>100</v>
      </c>
      <c r="K21" s="12">
        <v>3.3333333333333335</v>
      </c>
      <c r="L21" s="12">
        <v>18.333333333333332</v>
      </c>
      <c r="M21" s="12">
        <v>60</v>
      </c>
      <c r="N21" s="12">
        <v>18.333333333333332</v>
      </c>
      <c r="O21" s="12">
        <v>0</v>
      </c>
      <c r="P21" s="12">
        <v>51.666666666666664</v>
      </c>
    </row>
    <row r="22" spans="1:16" ht="13.5">
      <c r="A22" s="14"/>
      <c r="B22" s="14"/>
      <c r="C22" s="10" t="s">
        <v>46</v>
      </c>
      <c r="D22" s="11">
        <v>56</v>
      </c>
      <c r="E22" s="11">
        <v>0</v>
      </c>
      <c r="F22" s="11">
        <v>14</v>
      </c>
      <c r="G22" s="11">
        <v>27</v>
      </c>
      <c r="H22" s="11">
        <v>14</v>
      </c>
      <c r="I22" s="11">
        <v>1</v>
      </c>
      <c r="J22" s="12">
        <v>100</v>
      </c>
      <c r="K22" s="12">
        <v>0</v>
      </c>
      <c r="L22" s="12">
        <v>25</v>
      </c>
      <c r="M22" s="12">
        <v>48.214285714285715</v>
      </c>
      <c r="N22" s="12">
        <v>25</v>
      </c>
      <c r="O22" s="12">
        <v>1.7857142857142856</v>
      </c>
      <c r="P22" s="12">
        <v>49.10714285714286</v>
      </c>
    </row>
    <row r="23" spans="1:16" ht="13.5">
      <c r="A23" s="14"/>
      <c r="B23" s="14"/>
      <c r="C23" s="10" t="s">
        <v>47</v>
      </c>
      <c r="D23" s="11">
        <v>56</v>
      </c>
      <c r="E23" s="11">
        <v>2</v>
      </c>
      <c r="F23" s="11">
        <v>13</v>
      </c>
      <c r="G23" s="11">
        <v>27</v>
      </c>
      <c r="H23" s="11">
        <v>13</v>
      </c>
      <c r="I23" s="11">
        <v>1</v>
      </c>
      <c r="J23" s="12">
        <v>100</v>
      </c>
      <c r="K23" s="12">
        <v>3.571428571428571</v>
      </c>
      <c r="L23" s="12">
        <v>23.214285714285715</v>
      </c>
      <c r="M23" s="12">
        <v>48.214285714285715</v>
      </c>
      <c r="N23" s="12">
        <v>23.214285714285715</v>
      </c>
      <c r="O23" s="12">
        <v>1.7857142857142856</v>
      </c>
      <c r="P23" s="12">
        <v>50.89285714285714</v>
      </c>
    </row>
    <row r="24" spans="3:16" ht="13.5">
      <c r="C24" s="10" t="s">
        <v>48</v>
      </c>
      <c r="D24" s="11">
        <v>57</v>
      </c>
      <c r="E24" s="11">
        <v>1</v>
      </c>
      <c r="F24" s="11">
        <v>17</v>
      </c>
      <c r="G24" s="11">
        <v>27</v>
      </c>
      <c r="H24" s="11">
        <v>12</v>
      </c>
      <c r="I24" s="11">
        <v>0</v>
      </c>
      <c r="J24" s="12">
        <v>100</v>
      </c>
      <c r="K24" s="12">
        <v>1.7543859649122806</v>
      </c>
      <c r="L24" s="12">
        <v>29.82456140350877</v>
      </c>
      <c r="M24" s="12">
        <v>47.368421052631575</v>
      </c>
      <c r="N24" s="12">
        <v>21.052631578947366</v>
      </c>
      <c r="O24" s="12">
        <v>0</v>
      </c>
      <c r="P24" s="12">
        <v>53.070175438596486</v>
      </c>
    </row>
    <row r="25" spans="2:16" ht="13.5">
      <c r="B25" s="14"/>
      <c r="C25" s="19" t="s">
        <v>49</v>
      </c>
      <c r="D25" s="11">
        <v>58</v>
      </c>
      <c r="E25" s="11">
        <v>1</v>
      </c>
      <c r="F25" s="11">
        <v>15</v>
      </c>
      <c r="G25" s="11">
        <v>29</v>
      </c>
      <c r="H25" s="11">
        <v>11</v>
      </c>
      <c r="I25" s="11">
        <v>2</v>
      </c>
      <c r="J25" s="12">
        <v>100</v>
      </c>
      <c r="K25" s="12">
        <v>1.7241379310344827</v>
      </c>
      <c r="L25" s="12">
        <v>25.862068965517242</v>
      </c>
      <c r="M25" s="12">
        <v>50</v>
      </c>
      <c r="N25" s="12">
        <v>18.96551724137931</v>
      </c>
      <c r="O25" s="12">
        <v>3.4482758620689653</v>
      </c>
      <c r="P25" s="12">
        <v>50.86206896551724</v>
      </c>
    </row>
    <row r="26" spans="1:16" ht="13.5">
      <c r="A26" s="14"/>
      <c r="B26" s="14"/>
      <c r="C26" s="19" t="s">
        <v>50</v>
      </c>
      <c r="D26" s="11">
        <v>59</v>
      </c>
      <c r="E26" s="11">
        <v>2</v>
      </c>
      <c r="F26" s="11">
        <v>8</v>
      </c>
      <c r="G26" s="11">
        <v>27</v>
      </c>
      <c r="H26" s="11">
        <v>17</v>
      </c>
      <c r="I26" s="11">
        <v>5</v>
      </c>
      <c r="J26" s="12">
        <v>100</v>
      </c>
      <c r="K26" s="12">
        <v>3.389830508474576</v>
      </c>
      <c r="L26" s="12">
        <v>13.559322033898304</v>
      </c>
      <c r="M26" s="12">
        <v>45.76271186440678</v>
      </c>
      <c r="N26" s="12">
        <v>28.8135593220339</v>
      </c>
      <c r="O26" s="12">
        <v>8.47457627118644</v>
      </c>
      <c r="P26" s="12">
        <v>43.64406779661017</v>
      </c>
    </row>
    <row r="27" spans="3:16" ht="13.5">
      <c r="C27" s="19" t="s">
        <v>51</v>
      </c>
      <c r="D27" s="11">
        <v>60</v>
      </c>
      <c r="E27" s="11">
        <v>0</v>
      </c>
      <c r="F27" s="11">
        <v>8</v>
      </c>
      <c r="G27" s="11">
        <v>21</v>
      </c>
      <c r="H27" s="11">
        <v>26</v>
      </c>
      <c r="I27" s="11">
        <v>5</v>
      </c>
      <c r="J27" s="12">
        <v>100</v>
      </c>
      <c r="K27" s="12">
        <v>0</v>
      </c>
      <c r="L27" s="12">
        <v>13.333333333333334</v>
      </c>
      <c r="M27" s="12">
        <v>35</v>
      </c>
      <c r="N27" s="12">
        <v>43.333333333333336</v>
      </c>
      <c r="O27" s="12">
        <v>8.333333333333332</v>
      </c>
      <c r="P27" s="12">
        <v>38.333333333333336</v>
      </c>
    </row>
    <row r="28" spans="1:16" ht="13.5">
      <c r="A28" s="14"/>
      <c r="B28" s="14"/>
      <c r="C28" s="19" t="s">
        <v>52</v>
      </c>
      <c r="D28" s="11">
        <v>59</v>
      </c>
      <c r="E28" s="11">
        <v>0</v>
      </c>
      <c r="F28" s="11">
        <v>8</v>
      </c>
      <c r="G28" s="11">
        <v>18</v>
      </c>
      <c r="H28" s="11">
        <v>25</v>
      </c>
      <c r="I28" s="11">
        <v>8</v>
      </c>
      <c r="J28" s="12">
        <v>100</v>
      </c>
      <c r="K28" s="12">
        <v>0</v>
      </c>
      <c r="L28" s="12">
        <v>13.559322033898304</v>
      </c>
      <c r="M28" s="12">
        <v>30.508474576271187</v>
      </c>
      <c r="N28" s="12">
        <v>42.3728813559322</v>
      </c>
      <c r="O28" s="12">
        <v>13.559322033898304</v>
      </c>
      <c r="P28" s="12">
        <v>36.016949152542374</v>
      </c>
    </row>
    <row r="29" spans="1:16" ht="13.5">
      <c r="A29" s="14"/>
      <c r="B29" s="14"/>
      <c r="C29" s="19" t="s">
        <v>53</v>
      </c>
      <c r="D29" s="11">
        <v>59</v>
      </c>
      <c r="E29" s="11">
        <v>1</v>
      </c>
      <c r="F29" s="11">
        <v>2</v>
      </c>
      <c r="G29" s="11">
        <v>15</v>
      </c>
      <c r="H29" s="11">
        <v>27</v>
      </c>
      <c r="I29" s="11">
        <v>14</v>
      </c>
      <c r="J29" s="12">
        <v>100</v>
      </c>
      <c r="K29" s="12">
        <v>1.694915254237288</v>
      </c>
      <c r="L29" s="12">
        <v>3.389830508474576</v>
      </c>
      <c r="M29" s="12">
        <v>25.423728813559322</v>
      </c>
      <c r="N29" s="12">
        <v>45.76271186440678</v>
      </c>
      <c r="O29" s="12">
        <v>23.728813559322035</v>
      </c>
      <c r="P29" s="12">
        <v>28.389830508474574</v>
      </c>
    </row>
    <row r="30" spans="1:16" ht="13.5">
      <c r="A30" s="14"/>
      <c r="B30" s="14"/>
      <c r="C30" s="19" t="s">
        <v>20</v>
      </c>
      <c r="D30" s="11">
        <v>60</v>
      </c>
      <c r="E30" s="11">
        <v>0</v>
      </c>
      <c r="F30" s="11">
        <v>6</v>
      </c>
      <c r="G30" s="11">
        <v>18</v>
      </c>
      <c r="H30" s="11">
        <v>22</v>
      </c>
      <c r="I30" s="11">
        <v>14</v>
      </c>
      <c r="J30" s="12">
        <v>100</v>
      </c>
      <c r="K30" s="12">
        <v>0</v>
      </c>
      <c r="L30" s="12">
        <v>10</v>
      </c>
      <c r="M30" s="12">
        <v>30</v>
      </c>
      <c r="N30" s="12">
        <v>36.666666666666664</v>
      </c>
      <c r="O30" s="12">
        <v>23.333333333333332</v>
      </c>
      <c r="P30" s="12">
        <v>31.666666666666664</v>
      </c>
    </row>
    <row r="31" spans="1:16" ht="13.5">
      <c r="A31" s="14"/>
      <c r="B31" s="14"/>
      <c r="C31" s="19" t="s">
        <v>21</v>
      </c>
      <c r="D31" s="11">
        <v>58</v>
      </c>
      <c r="E31" s="11">
        <v>0</v>
      </c>
      <c r="F31" s="11">
        <v>2</v>
      </c>
      <c r="G31" s="11">
        <v>10</v>
      </c>
      <c r="H31" s="11">
        <v>19</v>
      </c>
      <c r="I31" s="11">
        <v>27</v>
      </c>
      <c r="J31" s="12">
        <v>100</v>
      </c>
      <c r="K31" s="12">
        <v>0</v>
      </c>
      <c r="L31" s="12">
        <v>3.4482758620689653</v>
      </c>
      <c r="M31" s="12">
        <v>17.24137931034483</v>
      </c>
      <c r="N31" s="12">
        <v>32.758620689655174</v>
      </c>
      <c r="O31" s="12">
        <v>46.55172413793103</v>
      </c>
      <c r="P31" s="12">
        <v>19.396551724137932</v>
      </c>
    </row>
    <row r="32" spans="1:16" ht="13.5">
      <c r="A32" s="14"/>
      <c r="B32" s="14"/>
      <c r="C32" s="19" t="s">
        <v>22</v>
      </c>
      <c r="D32" s="11">
        <v>59</v>
      </c>
      <c r="E32" s="11">
        <v>0</v>
      </c>
      <c r="F32" s="11">
        <v>3</v>
      </c>
      <c r="G32" s="11">
        <v>7</v>
      </c>
      <c r="H32" s="11">
        <v>22</v>
      </c>
      <c r="I32" s="11">
        <v>27</v>
      </c>
      <c r="J32" s="12">
        <v>100</v>
      </c>
      <c r="K32" s="12">
        <v>0</v>
      </c>
      <c r="L32" s="12">
        <v>5.084745762711865</v>
      </c>
      <c r="M32" s="12">
        <v>11.864406779661017</v>
      </c>
      <c r="N32" s="12">
        <v>37.28813559322034</v>
      </c>
      <c r="O32" s="12">
        <v>45.76271186440678</v>
      </c>
      <c r="P32" s="12">
        <v>19.067796610169495</v>
      </c>
    </row>
    <row r="33" spans="1:16" ht="13.5">
      <c r="A33" s="14"/>
      <c r="B33" s="14"/>
      <c r="C33" s="19" t="s">
        <v>23</v>
      </c>
      <c r="D33" s="11">
        <v>58</v>
      </c>
      <c r="E33" s="11">
        <v>3</v>
      </c>
      <c r="F33" s="11">
        <v>5</v>
      </c>
      <c r="G33" s="11">
        <v>19</v>
      </c>
      <c r="H33" s="11">
        <v>18</v>
      </c>
      <c r="I33" s="11">
        <v>13</v>
      </c>
      <c r="J33" s="12">
        <v>100</v>
      </c>
      <c r="K33" s="12">
        <v>5.172413793103448</v>
      </c>
      <c r="L33" s="12">
        <v>8.620689655172415</v>
      </c>
      <c r="M33" s="12">
        <v>32.758620689655174</v>
      </c>
      <c r="N33" s="12">
        <v>31.03448275862069</v>
      </c>
      <c r="O33" s="12">
        <v>22.413793103448278</v>
      </c>
      <c r="P33" s="12">
        <v>35.77586206896552</v>
      </c>
    </row>
    <row r="34" spans="1:16" ht="13.5">
      <c r="A34" s="14"/>
      <c r="B34" s="14"/>
      <c r="C34" s="19" t="s">
        <v>24</v>
      </c>
      <c r="D34" s="11">
        <v>59</v>
      </c>
      <c r="E34" s="11">
        <v>1</v>
      </c>
      <c r="F34" s="11">
        <v>7</v>
      </c>
      <c r="G34" s="11">
        <v>26</v>
      </c>
      <c r="H34" s="11">
        <v>16</v>
      </c>
      <c r="I34" s="11">
        <v>9</v>
      </c>
      <c r="J34" s="12">
        <v>100</v>
      </c>
      <c r="K34" s="12">
        <v>1.694915254237288</v>
      </c>
      <c r="L34" s="12">
        <v>11.864406779661017</v>
      </c>
      <c r="M34" s="12">
        <v>44.06779661016949</v>
      </c>
      <c r="N34" s="12">
        <v>27.11864406779661</v>
      </c>
      <c r="O34" s="12">
        <v>15.254237288135593</v>
      </c>
      <c r="P34" s="12">
        <v>39.40677966101694</v>
      </c>
    </row>
    <row r="35" spans="1:16" ht="13.5">
      <c r="A35" s="14"/>
      <c r="B35" s="14"/>
      <c r="C35" s="19" t="s">
        <v>25</v>
      </c>
      <c r="D35" s="11">
        <v>57</v>
      </c>
      <c r="E35" s="11">
        <v>0</v>
      </c>
      <c r="F35" s="11">
        <v>1</v>
      </c>
      <c r="G35" s="11">
        <v>25</v>
      </c>
      <c r="H35" s="11">
        <v>13</v>
      </c>
      <c r="I35" s="11">
        <v>18</v>
      </c>
      <c r="J35" s="12">
        <v>100</v>
      </c>
      <c r="K35" s="12">
        <v>0</v>
      </c>
      <c r="L35" s="12">
        <v>1.7543859649122806</v>
      </c>
      <c r="M35" s="12">
        <v>43.859649122807014</v>
      </c>
      <c r="N35" s="12">
        <v>22.807017543859647</v>
      </c>
      <c r="O35" s="12">
        <v>31.57894736842105</v>
      </c>
      <c r="P35" s="12">
        <v>28.947368421052627</v>
      </c>
    </row>
    <row r="36" spans="1:16" ht="13.5">
      <c r="A36" s="14"/>
      <c r="B36" s="14"/>
      <c r="C36" s="19" t="s">
        <v>26</v>
      </c>
      <c r="D36" s="11">
        <v>55</v>
      </c>
      <c r="E36" s="11">
        <v>1</v>
      </c>
      <c r="F36" s="11">
        <v>8</v>
      </c>
      <c r="G36" s="11">
        <v>27</v>
      </c>
      <c r="H36" s="11">
        <v>14</v>
      </c>
      <c r="I36" s="11">
        <v>5</v>
      </c>
      <c r="J36" s="12">
        <v>100</v>
      </c>
      <c r="K36" s="12">
        <v>1.8181818181818181</v>
      </c>
      <c r="L36" s="12">
        <v>14.545454545454545</v>
      </c>
      <c r="M36" s="12">
        <v>49.09090909090909</v>
      </c>
      <c r="N36" s="12">
        <v>25.454545454545453</v>
      </c>
      <c r="O36" s="12">
        <v>9.090909090909092</v>
      </c>
      <c r="P36" s="12">
        <v>43.63636363636364</v>
      </c>
    </row>
    <row r="37" spans="1:16" ht="13.5">
      <c r="A37" s="14"/>
      <c r="B37" s="14"/>
      <c r="C37" s="19" t="s">
        <v>27</v>
      </c>
      <c r="D37" s="11">
        <v>53</v>
      </c>
      <c r="E37" s="11">
        <v>0</v>
      </c>
      <c r="F37" s="11">
        <v>9</v>
      </c>
      <c r="G37" s="11">
        <v>30</v>
      </c>
      <c r="H37" s="11">
        <v>10</v>
      </c>
      <c r="I37" s="11">
        <v>4</v>
      </c>
      <c r="J37" s="12">
        <v>100</v>
      </c>
      <c r="K37" s="12">
        <v>0</v>
      </c>
      <c r="L37" s="12">
        <v>16.9811320754717</v>
      </c>
      <c r="M37" s="12">
        <v>56.60377358490566</v>
      </c>
      <c r="N37" s="12">
        <v>18.867924528301888</v>
      </c>
      <c r="O37" s="12">
        <v>7.547169811320755</v>
      </c>
      <c r="P37" s="12">
        <v>45.75471698113208</v>
      </c>
    </row>
    <row r="38" spans="1:16" ht="13.5">
      <c r="A38" s="14"/>
      <c r="B38" s="14"/>
      <c r="C38" s="19" t="s">
        <v>28</v>
      </c>
      <c r="D38" s="11">
        <v>57</v>
      </c>
      <c r="E38" s="11">
        <v>0</v>
      </c>
      <c r="F38" s="11">
        <v>9</v>
      </c>
      <c r="G38" s="11">
        <v>27</v>
      </c>
      <c r="H38" s="11">
        <v>17</v>
      </c>
      <c r="I38" s="11">
        <v>4</v>
      </c>
      <c r="J38" s="12">
        <v>100</v>
      </c>
      <c r="K38" s="12">
        <v>0</v>
      </c>
      <c r="L38" s="12">
        <v>15.789473684210526</v>
      </c>
      <c r="M38" s="12">
        <v>47.368421052631575</v>
      </c>
      <c r="N38" s="12">
        <v>29.82456140350877</v>
      </c>
      <c r="O38" s="12">
        <v>7.017543859649122</v>
      </c>
      <c r="P38" s="12">
        <v>42.98245614035088</v>
      </c>
    </row>
    <row r="39" spans="1:16" ht="13.5">
      <c r="A39" s="14"/>
      <c r="B39" s="14"/>
      <c r="C39" s="19" t="s">
        <v>29</v>
      </c>
      <c r="D39" s="11">
        <v>57</v>
      </c>
      <c r="E39" s="11">
        <v>1</v>
      </c>
      <c r="F39" s="11">
        <v>8</v>
      </c>
      <c r="G39" s="11">
        <v>27</v>
      </c>
      <c r="H39" s="11">
        <v>15</v>
      </c>
      <c r="I39" s="11">
        <v>6</v>
      </c>
      <c r="J39" s="12">
        <v>100</v>
      </c>
      <c r="K39" s="12">
        <v>1.7543859649122806</v>
      </c>
      <c r="L39" s="12">
        <v>14.035087719298245</v>
      </c>
      <c r="M39" s="12">
        <v>47.368421052631575</v>
      </c>
      <c r="N39" s="12">
        <v>26.31578947368421</v>
      </c>
      <c r="O39" s="12">
        <v>10.526315789473683</v>
      </c>
      <c r="P39" s="12">
        <v>42.54385964912281</v>
      </c>
    </row>
    <row r="40" spans="1:16" ht="13.5">
      <c r="A40" s="14"/>
      <c r="B40" s="14"/>
      <c r="C40" s="19" t="s">
        <v>30</v>
      </c>
      <c r="D40" s="11">
        <v>55</v>
      </c>
      <c r="E40" s="11">
        <v>0</v>
      </c>
      <c r="F40" s="11">
        <v>11</v>
      </c>
      <c r="G40" s="11">
        <v>15</v>
      </c>
      <c r="H40" s="11">
        <v>13</v>
      </c>
      <c r="I40" s="11">
        <v>16</v>
      </c>
      <c r="J40" s="12">
        <v>100</v>
      </c>
      <c r="K40" s="12">
        <v>0</v>
      </c>
      <c r="L40" s="12">
        <v>20</v>
      </c>
      <c r="M40" s="12">
        <v>27.27272727272727</v>
      </c>
      <c r="N40" s="12">
        <v>23.636363636363637</v>
      </c>
      <c r="O40" s="12">
        <v>29.09090909090909</v>
      </c>
      <c r="P40" s="12">
        <v>34.54545454545454</v>
      </c>
    </row>
    <row r="41" spans="1:16" ht="13.5">
      <c r="A41" s="14"/>
      <c r="B41" s="14"/>
      <c r="C41" s="19" t="s">
        <v>54</v>
      </c>
      <c r="D41" s="11">
        <v>56</v>
      </c>
      <c r="E41" s="11">
        <v>1</v>
      </c>
      <c r="F41" s="11">
        <v>16</v>
      </c>
      <c r="G41" s="11">
        <v>21</v>
      </c>
      <c r="H41" s="11">
        <v>12</v>
      </c>
      <c r="I41" s="11">
        <v>6</v>
      </c>
      <c r="J41" s="12">
        <v>100</v>
      </c>
      <c r="K41" s="12">
        <v>1.7857142857142856</v>
      </c>
      <c r="L41" s="12">
        <v>28.57142857142857</v>
      </c>
      <c r="M41" s="12">
        <v>37.5</v>
      </c>
      <c r="N41" s="12">
        <v>21.428571428571427</v>
      </c>
      <c r="O41" s="12">
        <v>10.714285714285714</v>
      </c>
      <c r="P41" s="12">
        <v>47.32142857142856</v>
      </c>
    </row>
    <row r="42" spans="1:16" ht="13.5">
      <c r="A42" s="14"/>
      <c r="B42" s="14"/>
      <c r="C42" s="19" t="s">
        <v>57</v>
      </c>
      <c r="D42" s="11">
        <v>52</v>
      </c>
      <c r="E42" s="11">
        <v>1</v>
      </c>
      <c r="F42" s="11">
        <v>8</v>
      </c>
      <c r="G42" s="11">
        <v>26</v>
      </c>
      <c r="H42" s="11">
        <v>16</v>
      </c>
      <c r="I42" s="11">
        <v>1</v>
      </c>
      <c r="J42" s="12">
        <v>100</v>
      </c>
      <c r="K42" s="12">
        <v>1.9230769230769231</v>
      </c>
      <c r="L42" s="12">
        <v>15.384615384615385</v>
      </c>
      <c r="M42" s="12">
        <v>50</v>
      </c>
      <c r="N42" s="12">
        <v>30.76923076923077</v>
      </c>
      <c r="O42" s="12">
        <v>1.9230769230769231</v>
      </c>
      <c r="P42" s="12">
        <v>46.15384615384615</v>
      </c>
    </row>
    <row r="43" spans="3:16" s="14" customFormat="1" ht="13.5">
      <c r="C43" s="19" t="s">
        <v>59</v>
      </c>
      <c r="D43" s="11">
        <v>54</v>
      </c>
      <c r="E43" s="11">
        <v>0</v>
      </c>
      <c r="F43" s="11">
        <v>13</v>
      </c>
      <c r="G43" s="11">
        <v>26</v>
      </c>
      <c r="H43" s="11">
        <v>6</v>
      </c>
      <c r="I43" s="11">
        <v>9</v>
      </c>
      <c r="J43" s="12">
        <v>100</v>
      </c>
      <c r="K43" s="12">
        <v>0</v>
      </c>
      <c r="L43" s="12">
        <v>24.074074074074073</v>
      </c>
      <c r="M43" s="12">
        <v>48.148148148148145</v>
      </c>
      <c r="N43" s="12">
        <v>11.11111111111111</v>
      </c>
      <c r="O43" s="12">
        <v>16.666666666666664</v>
      </c>
      <c r="P43" s="12">
        <v>44.907407407407405</v>
      </c>
    </row>
    <row r="44" spans="3:16" s="14" customFormat="1" ht="13.5">
      <c r="C44" s="19" t="s">
        <v>61</v>
      </c>
      <c r="D44" s="11">
        <v>55</v>
      </c>
      <c r="E44" s="11">
        <v>2</v>
      </c>
      <c r="F44" s="11">
        <v>8</v>
      </c>
      <c r="G44" s="11">
        <v>22</v>
      </c>
      <c r="H44" s="11">
        <v>20</v>
      </c>
      <c r="I44" s="11">
        <v>3</v>
      </c>
      <c r="J44" s="12">
        <v>100</v>
      </c>
      <c r="K44" s="12">
        <v>3.6363636363636362</v>
      </c>
      <c r="L44" s="12">
        <v>14.545454545454545</v>
      </c>
      <c r="M44" s="12">
        <v>40</v>
      </c>
      <c r="N44" s="12">
        <v>36.36363636363637</v>
      </c>
      <c r="O44" s="12">
        <v>5.454545454545454</v>
      </c>
      <c r="P44" s="12">
        <v>43.63636363636364</v>
      </c>
    </row>
    <row r="45" spans="3:16" s="14" customFormat="1" ht="13.5">
      <c r="C45" s="19" t="s">
        <v>66</v>
      </c>
      <c r="D45" s="11">
        <v>58</v>
      </c>
      <c r="E45" s="11">
        <v>1</v>
      </c>
      <c r="F45" s="11">
        <v>5</v>
      </c>
      <c r="G45" s="11">
        <v>23</v>
      </c>
      <c r="H45" s="11">
        <v>20</v>
      </c>
      <c r="I45" s="11">
        <v>9</v>
      </c>
      <c r="J45" s="12">
        <v>100</v>
      </c>
      <c r="K45" s="12">
        <v>1.7241379310344827</v>
      </c>
      <c r="L45" s="12">
        <v>8.620689655172415</v>
      </c>
      <c r="M45" s="12">
        <v>39.6551724137931</v>
      </c>
      <c r="N45" s="12">
        <v>34.48275862068966</v>
      </c>
      <c r="O45" s="12">
        <v>15.517241379310345</v>
      </c>
      <c r="P45" s="12">
        <v>36.63793103448276</v>
      </c>
    </row>
    <row r="46" spans="3:16" s="14" customFormat="1" ht="13.5">
      <c r="C46" s="19" t="s">
        <v>67</v>
      </c>
      <c r="D46" s="11">
        <v>58</v>
      </c>
      <c r="E46" s="11">
        <v>1</v>
      </c>
      <c r="F46" s="11">
        <v>6</v>
      </c>
      <c r="G46" s="11">
        <v>23</v>
      </c>
      <c r="H46" s="11">
        <v>19</v>
      </c>
      <c r="I46" s="11">
        <v>9</v>
      </c>
      <c r="J46" s="12">
        <v>100</v>
      </c>
      <c r="K46" s="12">
        <v>1.7241379310344827</v>
      </c>
      <c r="L46" s="12">
        <v>10.344827586206897</v>
      </c>
      <c r="M46" s="12">
        <v>39.6551724137931</v>
      </c>
      <c r="N46" s="12">
        <v>32.758620689655174</v>
      </c>
      <c r="O46" s="12">
        <v>15.517241379310345</v>
      </c>
      <c r="P46" s="12">
        <v>37.5</v>
      </c>
    </row>
    <row r="47" spans="3:16" s="14" customFormat="1" ht="13.5">
      <c r="C47" s="19" t="s">
        <v>70</v>
      </c>
      <c r="D47" s="11">
        <v>55</v>
      </c>
      <c r="E47" s="11">
        <v>0</v>
      </c>
      <c r="F47" s="11">
        <v>11</v>
      </c>
      <c r="G47" s="11">
        <v>29</v>
      </c>
      <c r="H47" s="11">
        <v>10</v>
      </c>
      <c r="I47" s="11">
        <v>5</v>
      </c>
      <c r="J47" s="12">
        <v>100</v>
      </c>
      <c r="K47" s="12">
        <v>0</v>
      </c>
      <c r="L47" s="12">
        <v>20</v>
      </c>
      <c r="M47" s="12">
        <v>52.72727272727272</v>
      </c>
      <c r="N47" s="12">
        <v>18.181818181818183</v>
      </c>
      <c r="O47" s="12">
        <v>9.090909090909092</v>
      </c>
      <c r="P47" s="12">
        <v>45.90909090909091</v>
      </c>
    </row>
    <row r="48" spans="3:16" s="14" customFormat="1" ht="13.5">
      <c r="C48" s="19" t="s">
        <v>71</v>
      </c>
      <c r="D48" s="11">
        <v>58</v>
      </c>
      <c r="E48" s="11">
        <v>1</v>
      </c>
      <c r="F48" s="11">
        <v>18</v>
      </c>
      <c r="G48" s="11">
        <v>29</v>
      </c>
      <c r="H48" s="11">
        <v>7</v>
      </c>
      <c r="I48" s="11">
        <v>3</v>
      </c>
      <c r="J48" s="12">
        <v>100</v>
      </c>
      <c r="K48" s="12">
        <v>1.7241379310344827</v>
      </c>
      <c r="L48" s="12">
        <v>31.03448275862069</v>
      </c>
      <c r="M48" s="12">
        <v>50</v>
      </c>
      <c r="N48" s="12">
        <v>12.068965517241379</v>
      </c>
      <c r="O48" s="12">
        <v>5.172413793103448</v>
      </c>
      <c r="P48" s="12">
        <v>53.01724137931034</v>
      </c>
    </row>
    <row r="49" spans="3:16" s="14" customFormat="1" ht="13.5">
      <c r="C49" s="19" t="s">
        <v>72</v>
      </c>
      <c r="D49" s="11">
        <v>55</v>
      </c>
      <c r="E49" s="11">
        <v>0</v>
      </c>
      <c r="F49" s="11">
        <v>15</v>
      </c>
      <c r="G49" s="11">
        <v>29</v>
      </c>
      <c r="H49" s="11">
        <v>8</v>
      </c>
      <c r="I49" s="11">
        <v>3</v>
      </c>
      <c r="J49" s="12">
        <v>99.99999999999999</v>
      </c>
      <c r="K49" s="12">
        <v>0</v>
      </c>
      <c r="L49" s="12">
        <v>27.27272727272727</v>
      </c>
      <c r="M49" s="12">
        <v>52.72727272727272</v>
      </c>
      <c r="N49" s="12">
        <v>14.545454545454545</v>
      </c>
      <c r="O49" s="12">
        <v>5.454545454545454</v>
      </c>
      <c r="P49" s="12">
        <v>50.454545454545446</v>
      </c>
    </row>
    <row r="50" spans="3:16" s="14" customFormat="1" ht="13.5">
      <c r="C50" s="19" t="s">
        <v>73</v>
      </c>
      <c r="D50" s="11">
        <v>58</v>
      </c>
      <c r="E50" s="11">
        <v>1</v>
      </c>
      <c r="F50" s="11">
        <v>18</v>
      </c>
      <c r="G50" s="11">
        <v>22</v>
      </c>
      <c r="H50" s="11">
        <v>11</v>
      </c>
      <c r="I50" s="11">
        <v>6</v>
      </c>
      <c r="J50" s="12">
        <v>100</v>
      </c>
      <c r="K50" s="12">
        <v>1.7241379310344827</v>
      </c>
      <c r="L50" s="12">
        <v>31.03448275862069</v>
      </c>
      <c r="M50" s="12">
        <v>37.93103448275862</v>
      </c>
      <c r="N50" s="12">
        <v>18.96551724137931</v>
      </c>
      <c r="O50" s="12">
        <v>10.344827586206897</v>
      </c>
      <c r="P50" s="12">
        <v>48.706896551724135</v>
      </c>
    </row>
    <row r="51" spans="3:16" s="14" customFormat="1" ht="13.5">
      <c r="C51" s="19" t="s">
        <v>74</v>
      </c>
      <c r="D51" s="11">
        <v>58</v>
      </c>
      <c r="E51" s="11">
        <v>3</v>
      </c>
      <c r="F51" s="11">
        <v>20</v>
      </c>
      <c r="G51" s="11">
        <v>24</v>
      </c>
      <c r="H51" s="11">
        <v>9</v>
      </c>
      <c r="I51" s="11">
        <v>2</v>
      </c>
      <c r="J51" s="12">
        <v>100</v>
      </c>
      <c r="K51" s="12">
        <v>5.17241379310345</v>
      </c>
      <c r="L51" s="12">
        <v>34.4827586206897</v>
      </c>
      <c r="M51" s="12">
        <v>41.3793103448276</v>
      </c>
      <c r="N51" s="12">
        <v>15.5172413793103</v>
      </c>
      <c r="O51" s="12">
        <v>3.44827586206897</v>
      </c>
      <c r="P51" s="12">
        <v>55.60344827586208</v>
      </c>
    </row>
    <row r="52" spans="3:16" s="14" customFormat="1" ht="13.5">
      <c r="C52" s="19" t="s">
        <v>75</v>
      </c>
      <c r="D52" s="11">
        <v>60</v>
      </c>
      <c r="E52" s="11">
        <v>1</v>
      </c>
      <c r="F52" s="11">
        <v>12</v>
      </c>
      <c r="G52" s="11">
        <v>24</v>
      </c>
      <c r="H52" s="11">
        <v>18</v>
      </c>
      <c r="I52" s="11">
        <v>5</v>
      </c>
      <c r="J52" s="12">
        <v>100</v>
      </c>
      <c r="K52" s="12">
        <f>E52/$D$52*100</f>
        <v>1.6666666666666667</v>
      </c>
      <c r="L52" s="12">
        <f>F52/$D$52*100</f>
        <v>20</v>
      </c>
      <c r="M52" s="12">
        <f>G52/$D$52*100</f>
        <v>40</v>
      </c>
      <c r="N52" s="12">
        <f>H52/$D$52*100</f>
        <v>30</v>
      </c>
      <c r="O52" s="12">
        <f>I52/$D$52*100</f>
        <v>8.333333333333332</v>
      </c>
      <c r="P52" s="12">
        <v>44.16666666666667</v>
      </c>
    </row>
    <row r="53" spans="3:16" s="14" customFormat="1" ht="13.5">
      <c r="C53" s="19" t="s">
        <v>76</v>
      </c>
      <c r="D53" s="11">
        <v>59</v>
      </c>
      <c r="E53" s="11">
        <v>0</v>
      </c>
      <c r="F53" s="11">
        <v>8</v>
      </c>
      <c r="G53" s="11">
        <v>30</v>
      </c>
      <c r="H53" s="11">
        <v>16</v>
      </c>
      <c r="I53" s="11">
        <v>5</v>
      </c>
      <c r="J53" s="12">
        <v>99.99999999999999</v>
      </c>
      <c r="K53" s="12">
        <v>0</v>
      </c>
      <c r="L53" s="12">
        <v>13.559322033898304</v>
      </c>
      <c r="M53" s="12">
        <v>50.847457627118644</v>
      </c>
      <c r="N53" s="12">
        <v>27.11864406779661</v>
      </c>
      <c r="O53" s="12">
        <v>8.47457627118644</v>
      </c>
      <c r="P53" s="12">
        <v>42.37288135593221</v>
      </c>
    </row>
    <row r="54" spans="1:16" ht="13.5">
      <c r="A54" s="14"/>
      <c r="B54" s="14"/>
      <c r="C54" s="19" t="s">
        <v>77</v>
      </c>
      <c r="D54" s="11">
        <v>58</v>
      </c>
      <c r="E54" s="11">
        <v>0</v>
      </c>
      <c r="F54" s="11">
        <v>6</v>
      </c>
      <c r="G54" s="11">
        <v>27</v>
      </c>
      <c r="H54" s="11">
        <v>17</v>
      </c>
      <c r="I54" s="11">
        <v>8</v>
      </c>
      <c r="J54" s="12">
        <v>99.99999999999999</v>
      </c>
      <c r="K54" s="12">
        <v>0</v>
      </c>
      <c r="L54" s="12">
        <v>10.344827586206897</v>
      </c>
      <c r="M54" s="12">
        <v>46.55172413793103</v>
      </c>
      <c r="N54" s="12">
        <v>29.310344827586203</v>
      </c>
      <c r="O54" s="12">
        <v>13.793103448275861</v>
      </c>
      <c r="P54" s="12">
        <v>38.36206896551724</v>
      </c>
    </row>
    <row r="55" spans="3:16" s="14" customFormat="1" ht="13.5">
      <c r="C55" s="19" t="s">
        <v>78</v>
      </c>
      <c r="D55" s="11">
        <v>59</v>
      </c>
      <c r="E55" s="11">
        <v>1</v>
      </c>
      <c r="F55" s="11">
        <v>15</v>
      </c>
      <c r="G55" s="11">
        <v>28</v>
      </c>
      <c r="H55" s="11">
        <v>11</v>
      </c>
      <c r="I55" s="11">
        <v>4</v>
      </c>
      <c r="J55" s="12">
        <v>100</v>
      </c>
      <c r="K55" s="12">
        <v>1.694915254237288</v>
      </c>
      <c r="L55" s="12">
        <v>25.423728813559322</v>
      </c>
      <c r="M55" s="12">
        <v>47.45762711864407</v>
      </c>
      <c r="N55" s="12">
        <v>18.64406779661017</v>
      </c>
      <c r="O55" s="12">
        <v>6.779661016949152</v>
      </c>
      <c r="P55" s="12">
        <v>49.152542372881356</v>
      </c>
    </row>
    <row r="56" spans="3:16" s="14" customFormat="1" ht="13.5">
      <c r="C56" s="19" t="s">
        <v>79</v>
      </c>
      <c r="D56" s="11">
        <v>57</v>
      </c>
      <c r="E56" s="11">
        <v>1</v>
      </c>
      <c r="F56" s="11">
        <v>14</v>
      </c>
      <c r="G56" s="11">
        <v>23</v>
      </c>
      <c r="H56" s="11">
        <v>13</v>
      </c>
      <c r="I56" s="11">
        <v>6</v>
      </c>
      <c r="J56" s="12">
        <v>99.99999999999999</v>
      </c>
      <c r="K56" s="12">
        <v>1.7543859649122806</v>
      </c>
      <c r="L56" s="12">
        <v>24.561403508771928</v>
      </c>
      <c r="M56" s="12">
        <v>40.35087719298245</v>
      </c>
      <c r="N56" s="12">
        <v>22.807017543859647</v>
      </c>
      <c r="O56" s="12">
        <v>10.526315789473683</v>
      </c>
      <c r="P56" s="12">
        <v>46.05263157894736</v>
      </c>
    </row>
    <row r="57" spans="3:16" s="14" customFormat="1" ht="13.5">
      <c r="C57" s="19" t="s">
        <v>80</v>
      </c>
      <c r="D57" s="11">
        <v>48</v>
      </c>
      <c r="E57" s="11">
        <v>0</v>
      </c>
      <c r="F57" s="11">
        <v>11</v>
      </c>
      <c r="G57" s="11">
        <v>24</v>
      </c>
      <c r="H57" s="11">
        <v>8</v>
      </c>
      <c r="I57" s="11">
        <v>5</v>
      </c>
      <c r="J57" s="12">
        <v>99.99999999999999</v>
      </c>
      <c r="K57" s="12">
        <v>0</v>
      </c>
      <c r="L57" s="12">
        <v>22.916666666666664</v>
      </c>
      <c r="M57" s="12">
        <v>50</v>
      </c>
      <c r="N57" s="12">
        <v>16.666666666666664</v>
      </c>
      <c r="O57" s="12">
        <v>10.416666666666668</v>
      </c>
      <c r="P57" s="12">
        <v>46.354166666666664</v>
      </c>
    </row>
    <row r="58" spans="3:16" s="14" customFormat="1" ht="13.5">
      <c r="C58" s="19" t="s">
        <v>81</v>
      </c>
      <c r="D58" s="11">
        <v>54</v>
      </c>
      <c r="E58" s="11">
        <v>0</v>
      </c>
      <c r="F58" s="11">
        <v>9</v>
      </c>
      <c r="G58" s="11">
        <v>23</v>
      </c>
      <c r="H58" s="11">
        <v>12</v>
      </c>
      <c r="I58" s="11">
        <v>10</v>
      </c>
      <c r="J58" s="12">
        <v>100</v>
      </c>
      <c r="K58" s="12">
        <v>0</v>
      </c>
      <c r="L58" s="12">
        <v>16.666666666666664</v>
      </c>
      <c r="M58" s="12">
        <v>42.592592592592595</v>
      </c>
      <c r="N58" s="12">
        <v>22.22222222222222</v>
      </c>
      <c r="O58" s="12">
        <v>18.51851851851852</v>
      </c>
      <c r="P58" s="12">
        <v>39.351851851851855</v>
      </c>
    </row>
    <row r="59" spans="3:16" s="14" customFormat="1" ht="13.5">
      <c r="C59" s="19" t="s">
        <v>82</v>
      </c>
      <c r="D59" s="11">
        <v>52</v>
      </c>
      <c r="E59" s="11">
        <v>0</v>
      </c>
      <c r="F59" s="11">
        <v>8</v>
      </c>
      <c r="G59" s="11">
        <v>26</v>
      </c>
      <c r="H59" s="11">
        <v>14</v>
      </c>
      <c r="I59" s="11">
        <v>4</v>
      </c>
      <c r="J59" s="12">
        <v>100</v>
      </c>
      <c r="K59" s="12">
        <v>0</v>
      </c>
      <c r="L59" s="12">
        <v>15.3846153846154</v>
      </c>
      <c r="M59" s="12">
        <v>50</v>
      </c>
      <c r="N59" s="12">
        <v>26.9230769230769</v>
      </c>
      <c r="O59" s="12">
        <v>7.69230769230769</v>
      </c>
      <c r="P59" s="12">
        <v>43.269230769230774</v>
      </c>
    </row>
    <row r="60" spans="3:16" s="14" customFormat="1" ht="13.5">
      <c r="C60" s="19" t="s">
        <v>84</v>
      </c>
      <c r="D60" s="11">
        <v>55</v>
      </c>
      <c r="E60" s="11">
        <v>0</v>
      </c>
      <c r="F60" s="11">
        <v>7</v>
      </c>
      <c r="G60" s="11">
        <v>23</v>
      </c>
      <c r="H60" s="11">
        <v>17</v>
      </c>
      <c r="I60" s="11">
        <v>8</v>
      </c>
      <c r="J60" s="12">
        <v>99.99999999999999</v>
      </c>
      <c r="K60" s="12">
        <v>0</v>
      </c>
      <c r="L60" s="12">
        <v>12.727272727272727</v>
      </c>
      <c r="M60" s="12">
        <v>41.81818181818181</v>
      </c>
      <c r="N60" s="12">
        <v>30.909090909090907</v>
      </c>
      <c r="O60" s="12">
        <v>14.545454545454545</v>
      </c>
      <c r="P60" s="12">
        <v>38.18181818181818</v>
      </c>
    </row>
    <row r="61" spans="3:16" s="14" customFormat="1" ht="13.5">
      <c r="C61" s="19" t="s">
        <v>85</v>
      </c>
      <c r="D61" s="11">
        <v>57</v>
      </c>
      <c r="E61" s="11">
        <v>0</v>
      </c>
      <c r="F61" s="11">
        <v>9</v>
      </c>
      <c r="G61" s="11">
        <v>26</v>
      </c>
      <c r="H61" s="11">
        <v>18</v>
      </c>
      <c r="I61" s="11">
        <v>4</v>
      </c>
      <c r="J61" s="12">
        <v>100</v>
      </c>
      <c r="K61" s="12">
        <v>0</v>
      </c>
      <c r="L61" s="12">
        <v>15.789473684210526</v>
      </c>
      <c r="M61" s="12">
        <v>45.614035087719294</v>
      </c>
      <c r="N61" s="12">
        <v>31.57894736842105</v>
      </c>
      <c r="O61" s="12">
        <v>7.017543859649122</v>
      </c>
      <c r="P61" s="12">
        <v>42.5438596491228</v>
      </c>
    </row>
    <row r="62" spans="3:16" s="14" customFormat="1" ht="13.5">
      <c r="C62" s="19" t="s">
        <v>87</v>
      </c>
      <c r="D62" s="11">
        <v>58</v>
      </c>
      <c r="E62" s="11">
        <v>2</v>
      </c>
      <c r="F62" s="11">
        <v>11</v>
      </c>
      <c r="G62" s="11">
        <v>23</v>
      </c>
      <c r="H62" s="11">
        <v>16</v>
      </c>
      <c r="I62" s="11">
        <v>6</v>
      </c>
      <c r="J62" s="12">
        <v>100</v>
      </c>
      <c r="K62" s="12">
        <v>3.4482758620689653</v>
      </c>
      <c r="L62" s="12">
        <v>18.96551724137931</v>
      </c>
      <c r="M62" s="12">
        <v>39.6551724137931</v>
      </c>
      <c r="N62" s="12">
        <v>27.586206896551722</v>
      </c>
      <c r="O62" s="12">
        <v>10.344827586206897</v>
      </c>
      <c r="P62" s="12">
        <v>44.39655172413793</v>
      </c>
    </row>
    <row r="63" spans="3:16" s="14" customFormat="1" ht="13.5">
      <c r="C63" s="19" t="s">
        <v>88</v>
      </c>
      <c r="D63" s="11">
        <v>58</v>
      </c>
      <c r="E63" s="11">
        <v>3</v>
      </c>
      <c r="F63" s="11">
        <v>9</v>
      </c>
      <c r="G63" s="11">
        <v>26</v>
      </c>
      <c r="H63" s="11">
        <v>14</v>
      </c>
      <c r="I63" s="11">
        <v>6</v>
      </c>
      <c r="J63" s="12">
        <v>100</v>
      </c>
      <c r="K63" s="12">
        <v>5.172413793103448</v>
      </c>
      <c r="L63" s="12">
        <v>15.517241379310345</v>
      </c>
      <c r="M63" s="12">
        <v>44.827586206896555</v>
      </c>
      <c r="N63" s="12">
        <v>24.137931034482758</v>
      </c>
      <c r="O63" s="12">
        <v>10.344827586206897</v>
      </c>
      <c r="P63" s="12">
        <v>45.258620689655174</v>
      </c>
    </row>
    <row r="64" spans="1:16" ht="13.5">
      <c r="A64" s="14"/>
      <c r="B64" s="14"/>
      <c r="C64" s="34" t="s">
        <v>155</v>
      </c>
      <c r="D64" s="21">
        <v>59</v>
      </c>
      <c r="E64" s="21">
        <v>2</v>
      </c>
      <c r="F64" s="21">
        <v>13</v>
      </c>
      <c r="G64" s="21">
        <v>25</v>
      </c>
      <c r="H64" s="21">
        <v>11</v>
      </c>
      <c r="I64" s="21">
        <v>8</v>
      </c>
      <c r="J64" s="22">
        <v>100</v>
      </c>
      <c r="K64" s="22">
        <v>3.389830508474576</v>
      </c>
      <c r="L64" s="22">
        <v>22.033898305084744</v>
      </c>
      <c r="M64" s="22">
        <v>42.3728813559322</v>
      </c>
      <c r="N64" s="22">
        <v>18.64406779661017</v>
      </c>
      <c r="O64" s="22">
        <v>13.559322033898304</v>
      </c>
      <c r="P64" s="22">
        <v>45.76271186440677</v>
      </c>
    </row>
    <row r="65" spans="1:16" ht="13.5">
      <c r="A65" s="14"/>
      <c r="B65" s="14"/>
      <c r="C65" s="28"/>
      <c r="D65" s="15"/>
      <c r="E65" s="16"/>
      <c r="F65" s="16"/>
      <c r="G65" s="16"/>
      <c r="H65" s="16"/>
      <c r="I65" s="17"/>
      <c r="J65" s="24"/>
      <c r="K65" s="25"/>
      <c r="L65" s="25"/>
      <c r="M65" s="25"/>
      <c r="N65" s="25"/>
      <c r="O65" s="26"/>
      <c r="P65" s="27"/>
    </row>
    <row r="66" spans="2:16" ht="13.5">
      <c r="B66" t="s">
        <v>12</v>
      </c>
      <c r="C66" s="14"/>
      <c r="D66" s="15" t="s">
        <v>3</v>
      </c>
      <c r="E66" s="16"/>
      <c r="F66" s="16"/>
      <c r="G66" s="16"/>
      <c r="H66" s="16"/>
      <c r="I66" s="17"/>
      <c r="J66" s="15" t="s">
        <v>4</v>
      </c>
      <c r="K66" s="16"/>
      <c r="L66" s="16"/>
      <c r="M66" s="16"/>
      <c r="N66" s="16"/>
      <c r="O66" s="17"/>
      <c r="P66" s="62" t="s">
        <v>5</v>
      </c>
    </row>
    <row r="67" spans="3:16" ht="21">
      <c r="C67" s="14"/>
      <c r="D67" s="10" t="s">
        <v>6</v>
      </c>
      <c r="E67" s="18" t="s">
        <v>7</v>
      </c>
      <c r="F67" s="18" t="s">
        <v>8</v>
      </c>
      <c r="G67" s="18" t="s">
        <v>9</v>
      </c>
      <c r="H67" s="18" t="s">
        <v>10</v>
      </c>
      <c r="I67" s="18" t="s">
        <v>11</v>
      </c>
      <c r="J67" s="10" t="s">
        <v>6</v>
      </c>
      <c r="K67" s="18" t="s">
        <v>7</v>
      </c>
      <c r="L67" s="18" t="s">
        <v>8</v>
      </c>
      <c r="M67" s="18" t="s">
        <v>9</v>
      </c>
      <c r="N67" s="18" t="s">
        <v>10</v>
      </c>
      <c r="O67" s="18" t="s">
        <v>11</v>
      </c>
      <c r="P67" s="63"/>
    </row>
    <row r="68" spans="3:16" ht="13.5">
      <c r="C68" s="10" t="s">
        <v>31</v>
      </c>
      <c r="D68" s="11">
        <v>31</v>
      </c>
      <c r="E68" s="11">
        <v>0</v>
      </c>
      <c r="F68" s="11">
        <v>6</v>
      </c>
      <c r="G68" s="11">
        <v>9</v>
      </c>
      <c r="H68" s="11">
        <v>13</v>
      </c>
      <c r="I68" s="11">
        <v>3</v>
      </c>
      <c r="J68" s="12">
        <v>100</v>
      </c>
      <c r="K68" s="12">
        <v>0</v>
      </c>
      <c r="L68" s="12">
        <v>19.35483870967742</v>
      </c>
      <c r="M68" s="12">
        <v>29.03225806451613</v>
      </c>
      <c r="N68" s="12">
        <v>41.935483870967744</v>
      </c>
      <c r="O68" s="12">
        <v>9.67741935483871</v>
      </c>
      <c r="P68" s="12">
        <v>39.516129032258064</v>
      </c>
    </row>
    <row r="69" spans="3:16" ht="13.5">
      <c r="C69" s="10" t="s">
        <v>32</v>
      </c>
      <c r="D69" s="11">
        <v>34</v>
      </c>
      <c r="E69" s="11">
        <v>0</v>
      </c>
      <c r="F69" s="11">
        <v>3</v>
      </c>
      <c r="G69" s="11">
        <v>11</v>
      </c>
      <c r="H69" s="11">
        <v>16</v>
      </c>
      <c r="I69" s="11">
        <v>4</v>
      </c>
      <c r="J69" s="12">
        <v>100</v>
      </c>
      <c r="K69" s="12">
        <v>0</v>
      </c>
      <c r="L69" s="12">
        <v>8.823529411764707</v>
      </c>
      <c r="M69" s="12">
        <v>32.35294117647059</v>
      </c>
      <c r="N69" s="12">
        <v>47.05882352941176</v>
      </c>
      <c r="O69" s="12">
        <v>11.76470588235294</v>
      </c>
      <c r="P69" s="12">
        <v>34.55882352941176</v>
      </c>
    </row>
    <row r="70" spans="3:16" ht="13.5">
      <c r="C70" s="10" t="s">
        <v>33</v>
      </c>
      <c r="D70" s="11">
        <v>31</v>
      </c>
      <c r="E70" s="11">
        <v>0</v>
      </c>
      <c r="F70" s="11">
        <v>6</v>
      </c>
      <c r="G70" s="11">
        <v>11</v>
      </c>
      <c r="H70" s="11">
        <v>12</v>
      </c>
      <c r="I70" s="11">
        <v>2</v>
      </c>
      <c r="J70" s="12">
        <v>100</v>
      </c>
      <c r="K70" s="12">
        <v>0</v>
      </c>
      <c r="L70" s="12">
        <v>19.35483870967742</v>
      </c>
      <c r="M70" s="12">
        <v>35.483870967741936</v>
      </c>
      <c r="N70" s="12">
        <v>38.70967741935484</v>
      </c>
      <c r="O70" s="12">
        <v>6.451612903225806</v>
      </c>
      <c r="P70" s="12">
        <v>41.935483870967744</v>
      </c>
    </row>
    <row r="71" spans="3:16" ht="13.5">
      <c r="C71" s="10" t="s">
        <v>34</v>
      </c>
      <c r="D71" s="11">
        <v>32</v>
      </c>
      <c r="E71" s="11">
        <v>0</v>
      </c>
      <c r="F71" s="11">
        <v>8</v>
      </c>
      <c r="G71" s="11">
        <v>18</v>
      </c>
      <c r="H71" s="11">
        <v>3</v>
      </c>
      <c r="I71" s="11">
        <v>3</v>
      </c>
      <c r="J71" s="12">
        <v>100</v>
      </c>
      <c r="K71" s="12">
        <v>0</v>
      </c>
      <c r="L71" s="12">
        <v>25</v>
      </c>
      <c r="M71" s="12">
        <v>56.25</v>
      </c>
      <c r="N71" s="12">
        <v>9.375</v>
      </c>
      <c r="O71" s="12">
        <v>9.375</v>
      </c>
      <c r="P71" s="12">
        <v>49.21875</v>
      </c>
    </row>
    <row r="72" spans="3:16" ht="13.5">
      <c r="C72" s="10" t="s">
        <v>35</v>
      </c>
      <c r="D72" s="11">
        <v>33</v>
      </c>
      <c r="E72" s="11">
        <v>1</v>
      </c>
      <c r="F72" s="11">
        <v>9</v>
      </c>
      <c r="G72" s="11">
        <v>11</v>
      </c>
      <c r="H72" s="11">
        <v>9</v>
      </c>
      <c r="I72" s="11">
        <v>3</v>
      </c>
      <c r="J72" s="12">
        <v>100</v>
      </c>
      <c r="K72" s="12">
        <v>3.0303030303030303</v>
      </c>
      <c r="L72" s="12">
        <v>27.27272727272727</v>
      </c>
      <c r="M72" s="12">
        <v>33.33333333333333</v>
      </c>
      <c r="N72" s="12">
        <v>27.27272727272727</v>
      </c>
      <c r="O72" s="12">
        <v>9.090909090909092</v>
      </c>
      <c r="P72" s="12">
        <v>46.96969696969697</v>
      </c>
    </row>
    <row r="73" spans="3:16" ht="13.5">
      <c r="C73" s="10" t="s">
        <v>36</v>
      </c>
      <c r="D73" s="11">
        <v>33</v>
      </c>
      <c r="E73" s="11">
        <v>1</v>
      </c>
      <c r="F73" s="11">
        <v>7</v>
      </c>
      <c r="G73" s="11">
        <v>16</v>
      </c>
      <c r="H73" s="11">
        <v>8</v>
      </c>
      <c r="I73" s="11">
        <v>1</v>
      </c>
      <c r="J73" s="12">
        <v>100</v>
      </c>
      <c r="K73" s="12">
        <v>3.0303030303030303</v>
      </c>
      <c r="L73" s="12">
        <v>21.21212121212121</v>
      </c>
      <c r="M73" s="12">
        <v>48.484848484848484</v>
      </c>
      <c r="N73" s="12">
        <v>24.242424242424242</v>
      </c>
      <c r="O73" s="12">
        <v>3.0303030303030303</v>
      </c>
      <c r="P73" s="12">
        <v>49.24242424242424</v>
      </c>
    </row>
    <row r="74" spans="3:16" ht="13.5">
      <c r="C74" s="10" t="s">
        <v>37</v>
      </c>
      <c r="D74" s="11">
        <v>32</v>
      </c>
      <c r="E74" s="11">
        <v>0</v>
      </c>
      <c r="F74" s="11">
        <v>7</v>
      </c>
      <c r="G74" s="11">
        <v>14</v>
      </c>
      <c r="H74" s="11">
        <v>9</v>
      </c>
      <c r="I74" s="11">
        <v>2</v>
      </c>
      <c r="J74" s="12">
        <v>100</v>
      </c>
      <c r="K74" s="12">
        <v>0</v>
      </c>
      <c r="L74" s="12">
        <v>21.875</v>
      </c>
      <c r="M74" s="12">
        <v>43.75</v>
      </c>
      <c r="N74" s="12">
        <v>28.125</v>
      </c>
      <c r="O74" s="12">
        <v>6.25</v>
      </c>
      <c r="P74" s="12">
        <v>45.3125</v>
      </c>
    </row>
    <row r="75" spans="3:16" ht="13.5">
      <c r="C75" s="10" t="s">
        <v>38</v>
      </c>
      <c r="D75" s="11">
        <v>32</v>
      </c>
      <c r="E75" s="11">
        <v>0</v>
      </c>
      <c r="F75" s="11">
        <v>6</v>
      </c>
      <c r="G75" s="11">
        <v>18</v>
      </c>
      <c r="H75" s="11">
        <v>6</v>
      </c>
      <c r="I75" s="11">
        <v>2</v>
      </c>
      <c r="J75" s="12">
        <v>100</v>
      </c>
      <c r="K75" s="12">
        <v>0</v>
      </c>
      <c r="L75" s="12">
        <v>18.75</v>
      </c>
      <c r="M75" s="12">
        <v>56.25</v>
      </c>
      <c r="N75" s="12">
        <v>18.75</v>
      </c>
      <c r="O75" s="12">
        <v>6.25</v>
      </c>
      <c r="P75" s="12">
        <v>46.875</v>
      </c>
    </row>
    <row r="76" spans="3:16" ht="13.5">
      <c r="C76" s="10" t="s">
        <v>39</v>
      </c>
      <c r="D76" s="11">
        <v>30</v>
      </c>
      <c r="E76" s="11">
        <v>1</v>
      </c>
      <c r="F76" s="11">
        <v>8</v>
      </c>
      <c r="G76" s="11">
        <v>12</v>
      </c>
      <c r="H76" s="11">
        <v>6</v>
      </c>
      <c r="I76" s="11">
        <v>3</v>
      </c>
      <c r="J76" s="12">
        <v>100</v>
      </c>
      <c r="K76" s="12">
        <v>3.3333333333333335</v>
      </c>
      <c r="L76" s="12">
        <v>26.666666666666668</v>
      </c>
      <c r="M76" s="12">
        <v>40</v>
      </c>
      <c r="N76" s="12">
        <v>20</v>
      </c>
      <c r="O76" s="12">
        <v>10</v>
      </c>
      <c r="P76" s="12">
        <v>48.33333333333333</v>
      </c>
    </row>
    <row r="77" spans="3:16" ht="13.5">
      <c r="C77" s="10" t="s">
        <v>40</v>
      </c>
      <c r="D77" s="11">
        <v>31</v>
      </c>
      <c r="E77" s="11">
        <v>1</v>
      </c>
      <c r="F77" s="11">
        <v>5</v>
      </c>
      <c r="G77" s="11">
        <v>13</v>
      </c>
      <c r="H77" s="11">
        <v>11</v>
      </c>
      <c r="I77" s="11">
        <v>1</v>
      </c>
      <c r="J77" s="12">
        <v>100</v>
      </c>
      <c r="K77" s="12">
        <v>3.225806451612903</v>
      </c>
      <c r="L77" s="12">
        <v>16.129032258064516</v>
      </c>
      <c r="M77" s="12">
        <v>41.935483870967744</v>
      </c>
      <c r="N77" s="12">
        <v>35.483870967741936</v>
      </c>
      <c r="O77" s="12">
        <v>3.225806451612903</v>
      </c>
      <c r="P77" s="12">
        <v>45.161290322580655</v>
      </c>
    </row>
    <row r="78" spans="3:16" ht="13.5">
      <c r="C78" s="10" t="s">
        <v>41</v>
      </c>
      <c r="D78" s="11">
        <v>32</v>
      </c>
      <c r="E78" s="11">
        <v>0</v>
      </c>
      <c r="F78" s="11">
        <v>8</v>
      </c>
      <c r="G78" s="11">
        <v>15</v>
      </c>
      <c r="H78" s="11">
        <v>8</v>
      </c>
      <c r="I78" s="11">
        <v>1</v>
      </c>
      <c r="J78" s="12">
        <v>100</v>
      </c>
      <c r="K78" s="12">
        <v>0</v>
      </c>
      <c r="L78" s="12">
        <v>25</v>
      </c>
      <c r="M78" s="12">
        <v>46.875</v>
      </c>
      <c r="N78" s="12">
        <v>25</v>
      </c>
      <c r="O78" s="12">
        <v>3.125</v>
      </c>
      <c r="P78" s="12">
        <v>48.4375</v>
      </c>
    </row>
    <row r="79" spans="3:16" ht="13.5">
      <c r="C79" s="10" t="s">
        <v>42</v>
      </c>
      <c r="D79" s="11">
        <v>31</v>
      </c>
      <c r="E79" s="11">
        <v>0</v>
      </c>
      <c r="F79" s="11">
        <v>3</v>
      </c>
      <c r="G79" s="11">
        <v>18</v>
      </c>
      <c r="H79" s="11">
        <v>8</v>
      </c>
      <c r="I79" s="11">
        <v>2</v>
      </c>
      <c r="J79" s="12">
        <v>100</v>
      </c>
      <c r="K79" s="12">
        <v>0</v>
      </c>
      <c r="L79" s="12">
        <v>9.67741935483871</v>
      </c>
      <c r="M79" s="12">
        <v>58.06451612903226</v>
      </c>
      <c r="N79" s="12">
        <v>25.806451612903224</v>
      </c>
      <c r="O79" s="12">
        <v>6.451612903225806</v>
      </c>
      <c r="P79" s="12">
        <v>42.741935483870975</v>
      </c>
    </row>
    <row r="80" spans="3:16" ht="13.5">
      <c r="C80" s="10" t="s">
        <v>43</v>
      </c>
      <c r="D80" s="11">
        <v>35</v>
      </c>
      <c r="E80" s="11">
        <v>0</v>
      </c>
      <c r="F80" s="11">
        <v>8</v>
      </c>
      <c r="G80" s="11">
        <v>19</v>
      </c>
      <c r="H80" s="11">
        <v>7</v>
      </c>
      <c r="I80" s="11">
        <v>1</v>
      </c>
      <c r="J80" s="12">
        <v>100</v>
      </c>
      <c r="K80" s="12">
        <v>0</v>
      </c>
      <c r="L80" s="12">
        <v>22.857142857142858</v>
      </c>
      <c r="M80" s="12">
        <v>54.285714285714285</v>
      </c>
      <c r="N80" s="12">
        <v>20</v>
      </c>
      <c r="O80" s="12">
        <v>2.857142857142857</v>
      </c>
      <c r="P80" s="12">
        <v>49.285714285714285</v>
      </c>
    </row>
    <row r="81" spans="1:16" ht="13.5">
      <c r="A81" s="14"/>
      <c r="B81" s="14"/>
      <c r="C81" s="10" t="s">
        <v>44</v>
      </c>
      <c r="D81" s="11">
        <v>33</v>
      </c>
      <c r="E81" s="11">
        <v>0</v>
      </c>
      <c r="F81" s="11">
        <v>8</v>
      </c>
      <c r="G81" s="11">
        <v>21</v>
      </c>
      <c r="H81" s="11">
        <v>3</v>
      </c>
      <c r="I81" s="11">
        <v>1</v>
      </c>
      <c r="J81" s="12">
        <v>100</v>
      </c>
      <c r="K81" s="12">
        <v>0</v>
      </c>
      <c r="L81" s="12">
        <v>24.242424242424242</v>
      </c>
      <c r="M81" s="12">
        <v>63.63636363636363</v>
      </c>
      <c r="N81" s="12">
        <v>9.090909090909092</v>
      </c>
      <c r="O81" s="12">
        <v>3.0303030303030303</v>
      </c>
      <c r="P81" s="12">
        <v>52.27272727272727</v>
      </c>
    </row>
    <row r="82" spans="1:16" ht="13.5">
      <c r="A82" s="14"/>
      <c r="B82" s="14"/>
      <c r="C82" s="10" t="s">
        <v>45</v>
      </c>
      <c r="D82" s="11">
        <v>36</v>
      </c>
      <c r="E82" s="11">
        <v>1</v>
      </c>
      <c r="F82" s="11">
        <v>6</v>
      </c>
      <c r="G82" s="11">
        <v>24</v>
      </c>
      <c r="H82" s="11">
        <v>5</v>
      </c>
      <c r="I82" s="11">
        <v>0</v>
      </c>
      <c r="J82" s="12">
        <v>100</v>
      </c>
      <c r="K82" s="12">
        <v>2.7777777777777777</v>
      </c>
      <c r="L82" s="12">
        <v>16.666666666666664</v>
      </c>
      <c r="M82" s="12">
        <v>66.66666666666666</v>
      </c>
      <c r="N82" s="12">
        <v>13.88888888888889</v>
      </c>
      <c r="O82" s="12">
        <v>0</v>
      </c>
      <c r="P82" s="12">
        <v>52.08333333333332</v>
      </c>
    </row>
    <row r="83" spans="1:16" ht="13.5">
      <c r="A83" s="14"/>
      <c r="B83" s="14"/>
      <c r="C83" s="10" t="s">
        <v>46</v>
      </c>
      <c r="D83" s="11">
        <v>34</v>
      </c>
      <c r="E83" s="11">
        <v>0</v>
      </c>
      <c r="F83" s="11">
        <v>6</v>
      </c>
      <c r="G83" s="11">
        <v>18</v>
      </c>
      <c r="H83" s="11">
        <v>9</v>
      </c>
      <c r="I83" s="11">
        <v>1</v>
      </c>
      <c r="J83" s="12">
        <v>100</v>
      </c>
      <c r="K83" s="12">
        <v>0</v>
      </c>
      <c r="L83" s="12">
        <v>17.647058823529413</v>
      </c>
      <c r="M83" s="12">
        <v>52.94117647058824</v>
      </c>
      <c r="N83" s="12">
        <v>26.47058823529412</v>
      </c>
      <c r="O83" s="12">
        <v>2.941176470588235</v>
      </c>
      <c r="P83" s="12">
        <v>46.32352941176471</v>
      </c>
    </row>
    <row r="84" spans="1:16" ht="13.5">
      <c r="A84" s="14"/>
      <c r="B84" s="14"/>
      <c r="C84" s="10" t="s">
        <v>47</v>
      </c>
      <c r="D84" s="11">
        <v>35</v>
      </c>
      <c r="E84" s="11">
        <v>1</v>
      </c>
      <c r="F84" s="11">
        <v>10</v>
      </c>
      <c r="G84" s="11">
        <v>15</v>
      </c>
      <c r="H84" s="11">
        <v>8</v>
      </c>
      <c r="I84" s="11">
        <v>1</v>
      </c>
      <c r="J84" s="12">
        <v>100</v>
      </c>
      <c r="K84" s="12">
        <v>2.857142857142857</v>
      </c>
      <c r="L84" s="12">
        <v>28.57142857142857</v>
      </c>
      <c r="M84" s="12">
        <v>42.857142857142854</v>
      </c>
      <c r="N84" s="12">
        <v>22.857142857142858</v>
      </c>
      <c r="O84" s="12">
        <v>2.857142857142857</v>
      </c>
      <c r="P84" s="12">
        <v>51.42857142857142</v>
      </c>
    </row>
    <row r="85" spans="3:16" ht="13.5">
      <c r="C85" s="10" t="s">
        <v>48</v>
      </c>
      <c r="D85" s="11">
        <v>35</v>
      </c>
      <c r="E85" s="11">
        <v>0</v>
      </c>
      <c r="F85" s="11">
        <v>8</v>
      </c>
      <c r="G85" s="11">
        <v>19</v>
      </c>
      <c r="H85" s="11">
        <v>8</v>
      </c>
      <c r="I85" s="11">
        <v>0</v>
      </c>
      <c r="J85" s="12">
        <v>100</v>
      </c>
      <c r="K85" s="12">
        <v>0</v>
      </c>
      <c r="L85" s="12">
        <v>22.857142857142858</v>
      </c>
      <c r="M85" s="12">
        <v>54.285714285714285</v>
      </c>
      <c r="N85" s="12">
        <v>22.857142857142858</v>
      </c>
      <c r="O85" s="12">
        <v>0</v>
      </c>
      <c r="P85" s="12">
        <v>50</v>
      </c>
    </row>
    <row r="86" spans="3:16" ht="13.5">
      <c r="C86" s="19" t="s">
        <v>49</v>
      </c>
      <c r="D86" s="11">
        <v>34</v>
      </c>
      <c r="E86" s="11">
        <v>1</v>
      </c>
      <c r="F86" s="11">
        <v>8</v>
      </c>
      <c r="G86" s="11">
        <v>18</v>
      </c>
      <c r="H86" s="11">
        <v>7</v>
      </c>
      <c r="I86" s="11">
        <v>0</v>
      </c>
      <c r="J86" s="12">
        <v>100</v>
      </c>
      <c r="K86" s="12">
        <v>2.941176470588235</v>
      </c>
      <c r="L86" s="12">
        <v>23.52941176470588</v>
      </c>
      <c r="M86" s="12">
        <v>52.94117647058824</v>
      </c>
      <c r="N86" s="12">
        <v>20.588235294117645</v>
      </c>
      <c r="O86" s="12">
        <v>0</v>
      </c>
      <c r="P86" s="12">
        <v>52.20588235294118</v>
      </c>
    </row>
    <row r="87" spans="1:16" ht="13.5">
      <c r="A87" s="14"/>
      <c r="B87" s="14"/>
      <c r="C87" s="19" t="s">
        <v>50</v>
      </c>
      <c r="D87" s="11">
        <v>36</v>
      </c>
      <c r="E87" s="11">
        <v>1</v>
      </c>
      <c r="F87" s="11">
        <v>2</v>
      </c>
      <c r="G87" s="11">
        <v>17</v>
      </c>
      <c r="H87" s="11">
        <v>12</v>
      </c>
      <c r="I87" s="11">
        <v>4</v>
      </c>
      <c r="J87" s="12">
        <v>100</v>
      </c>
      <c r="K87" s="12">
        <v>2.7777777777777777</v>
      </c>
      <c r="L87" s="12">
        <v>5.555555555555555</v>
      </c>
      <c r="M87" s="12">
        <v>47.22222222222222</v>
      </c>
      <c r="N87" s="12">
        <v>33.33333333333333</v>
      </c>
      <c r="O87" s="12">
        <v>11.11111111111111</v>
      </c>
      <c r="P87" s="12">
        <v>38.888888888888886</v>
      </c>
    </row>
    <row r="88" spans="3:16" ht="13.5">
      <c r="C88" s="19" t="s">
        <v>51</v>
      </c>
      <c r="D88" s="11">
        <v>36</v>
      </c>
      <c r="E88" s="11">
        <v>0</v>
      </c>
      <c r="F88" s="11">
        <v>5</v>
      </c>
      <c r="G88" s="11">
        <v>13</v>
      </c>
      <c r="H88" s="11">
        <v>16</v>
      </c>
      <c r="I88" s="11">
        <v>2</v>
      </c>
      <c r="J88" s="12">
        <v>100</v>
      </c>
      <c r="K88" s="12">
        <v>0</v>
      </c>
      <c r="L88" s="12">
        <v>13.88888888888889</v>
      </c>
      <c r="M88" s="12">
        <v>36.11111111111111</v>
      </c>
      <c r="N88" s="12">
        <v>44.44444444444444</v>
      </c>
      <c r="O88" s="12">
        <v>5.555555555555555</v>
      </c>
      <c r="P88" s="12">
        <v>39.58333333333333</v>
      </c>
    </row>
    <row r="89" spans="1:16" ht="13.5">
      <c r="A89" s="14"/>
      <c r="B89" s="14"/>
      <c r="C89" s="19" t="s">
        <v>52</v>
      </c>
      <c r="D89" s="11">
        <v>36</v>
      </c>
      <c r="E89" s="11">
        <v>0</v>
      </c>
      <c r="F89" s="11">
        <v>4</v>
      </c>
      <c r="G89" s="11">
        <v>10</v>
      </c>
      <c r="H89" s="11">
        <v>17</v>
      </c>
      <c r="I89" s="11">
        <v>5</v>
      </c>
      <c r="J89" s="12">
        <v>100</v>
      </c>
      <c r="K89" s="12">
        <v>0</v>
      </c>
      <c r="L89" s="12">
        <v>11.11111111111111</v>
      </c>
      <c r="M89" s="12">
        <v>27.77777777777778</v>
      </c>
      <c r="N89" s="12">
        <v>47.22222222222222</v>
      </c>
      <c r="O89" s="12">
        <v>13.88888888888889</v>
      </c>
      <c r="P89" s="12">
        <v>34.02777777777778</v>
      </c>
    </row>
    <row r="90" spans="1:16" ht="13.5">
      <c r="A90" s="14"/>
      <c r="B90" s="14"/>
      <c r="C90" s="19" t="s">
        <v>53</v>
      </c>
      <c r="D90" s="11">
        <v>36</v>
      </c>
      <c r="E90" s="11">
        <v>0</v>
      </c>
      <c r="F90" s="11">
        <v>0</v>
      </c>
      <c r="G90" s="11">
        <v>10</v>
      </c>
      <c r="H90" s="11">
        <v>14</v>
      </c>
      <c r="I90" s="11">
        <v>12</v>
      </c>
      <c r="J90" s="12">
        <v>100</v>
      </c>
      <c r="K90" s="12">
        <v>0</v>
      </c>
      <c r="L90" s="12">
        <v>0</v>
      </c>
      <c r="M90" s="12">
        <v>27.77777777777778</v>
      </c>
      <c r="N90" s="12">
        <v>38.88888888888889</v>
      </c>
      <c r="O90" s="12">
        <v>33.33333333333333</v>
      </c>
      <c r="P90" s="12">
        <v>23.611111111111114</v>
      </c>
    </row>
    <row r="91" spans="1:16" ht="13.5">
      <c r="A91" s="14"/>
      <c r="B91" s="14"/>
      <c r="C91" s="19" t="s">
        <v>20</v>
      </c>
      <c r="D91" s="11">
        <v>36</v>
      </c>
      <c r="E91" s="11">
        <v>0</v>
      </c>
      <c r="F91" s="11">
        <v>4</v>
      </c>
      <c r="G91" s="11">
        <v>13</v>
      </c>
      <c r="H91" s="11">
        <v>11</v>
      </c>
      <c r="I91" s="11">
        <v>8</v>
      </c>
      <c r="J91" s="12">
        <v>100</v>
      </c>
      <c r="K91" s="12">
        <v>0</v>
      </c>
      <c r="L91" s="12">
        <v>11.11111111111111</v>
      </c>
      <c r="M91" s="12">
        <v>36.11111111111111</v>
      </c>
      <c r="N91" s="12">
        <v>30.555555555555557</v>
      </c>
      <c r="O91" s="12">
        <v>22.22222222222222</v>
      </c>
      <c r="P91" s="12">
        <v>34.02777777777777</v>
      </c>
    </row>
    <row r="92" spans="1:16" ht="13.5">
      <c r="A92" s="14"/>
      <c r="B92" s="14"/>
      <c r="C92" s="19" t="s">
        <v>21</v>
      </c>
      <c r="D92" s="11">
        <v>35</v>
      </c>
      <c r="E92" s="11">
        <v>0</v>
      </c>
      <c r="F92" s="11">
        <v>1</v>
      </c>
      <c r="G92" s="11">
        <v>9</v>
      </c>
      <c r="H92" s="11">
        <v>9</v>
      </c>
      <c r="I92" s="11">
        <v>16</v>
      </c>
      <c r="J92" s="12">
        <v>100</v>
      </c>
      <c r="K92" s="12">
        <v>0</v>
      </c>
      <c r="L92" s="12">
        <v>2.857142857142857</v>
      </c>
      <c r="M92" s="12">
        <v>25.71428571428571</v>
      </c>
      <c r="N92" s="12">
        <v>25.71428571428571</v>
      </c>
      <c r="O92" s="12">
        <v>45.714285714285715</v>
      </c>
      <c r="P92" s="12">
        <v>21.428571428571427</v>
      </c>
    </row>
    <row r="93" spans="1:16" ht="13.5">
      <c r="A93" s="14"/>
      <c r="B93" s="14"/>
      <c r="C93" s="19" t="s">
        <v>22</v>
      </c>
      <c r="D93" s="11">
        <v>36</v>
      </c>
      <c r="E93" s="11">
        <v>0</v>
      </c>
      <c r="F93" s="11">
        <v>0</v>
      </c>
      <c r="G93" s="11">
        <v>6</v>
      </c>
      <c r="H93" s="11">
        <v>15</v>
      </c>
      <c r="I93" s="11">
        <v>15</v>
      </c>
      <c r="J93" s="12">
        <v>100</v>
      </c>
      <c r="K93" s="12">
        <v>0</v>
      </c>
      <c r="L93" s="12">
        <v>0</v>
      </c>
      <c r="M93" s="12">
        <v>16.666666666666664</v>
      </c>
      <c r="N93" s="12">
        <v>41.66666666666667</v>
      </c>
      <c r="O93" s="12">
        <v>41.66666666666667</v>
      </c>
      <c r="P93" s="12">
        <v>18.75</v>
      </c>
    </row>
    <row r="94" spans="1:16" ht="13.5">
      <c r="A94" s="14"/>
      <c r="B94" s="14"/>
      <c r="C94" s="19" t="s">
        <v>23</v>
      </c>
      <c r="D94" s="11">
        <v>35</v>
      </c>
      <c r="E94" s="11">
        <v>1</v>
      </c>
      <c r="F94" s="11">
        <v>4</v>
      </c>
      <c r="G94" s="11">
        <v>12</v>
      </c>
      <c r="H94" s="11">
        <v>10</v>
      </c>
      <c r="I94" s="11">
        <v>8</v>
      </c>
      <c r="J94" s="12">
        <v>100</v>
      </c>
      <c r="K94" s="12">
        <v>2.857142857142857</v>
      </c>
      <c r="L94" s="12">
        <v>11.428571428571429</v>
      </c>
      <c r="M94" s="12">
        <v>34.285714285714285</v>
      </c>
      <c r="N94" s="12">
        <v>28.57142857142857</v>
      </c>
      <c r="O94" s="12">
        <v>22.857142857142858</v>
      </c>
      <c r="P94" s="12">
        <v>35.71428571428571</v>
      </c>
    </row>
    <row r="95" spans="1:16" ht="13.5">
      <c r="A95" s="14"/>
      <c r="B95" s="14"/>
      <c r="C95" s="19" t="s">
        <v>24</v>
      </c>
      <c r="D95" s="11">
        <v>36</v>
      </c>
      <c r="E95" s="11">
        <v>0</v>
      </c>
      <c r="F95" s="11">
        <v>4</v>
      </c>
      <c r="G95" s="11">
        <v>16</v>
      </c>
      <c r="H95" s="11">
        <v>10</v>
      </c>
      <c r="I95" s="11">
        <v>6</v>
      </c>
      <c r="J95" s="12">
        <v>100</v>
      </c>
      <c r="K95" s="12">
        <v>0</v>
      </c>
      <c r="L95" s="12">
        <v>11.11111111111111</v>
      </c>
      <c r="M95" s="12">
        <v>44.44444444444444</v>
      </c>
      <c r="N95" s="12">
        <v>27.77777777777778</v>
      </c>
      <c r="O95" s="12">
        <v>16.666666666666664</v>
      </c>
      <c r="P95" s="12">
        <v>37.5</v>
      </c>
    </row>
    <row r="96" spans="1:16" ht="13.5">
      <c r="A96" s="14"/>
      <c r="B96" s="14"/>
      <c r="C96" s="19" t="s">
        <v>25</v>
      </c>
      <c r="D96" s="11">
        <v>35</v>
      </c>
      <c r="E96" s="11">
        <v>0</v>
      </c>
      <c r="F96" s="11">
        <v>0</v>
      </c>
      <c r="G96" s="11">
        <v>15</v>
      </c>
      <c r="H96" s="11">
        <v>6</v>
      </c>
      <c r="I96" s="11">
        <v>14</v>
      </c>
      <c r="J96" s="12">
        <v>100</v>
      </c>
      <c r="K96" s="12">
        <v>0</v>
      </c>
      <c r="L96" s="12">
        <v>0</v>
      </c>
      <c r="M96" s="12">
        <v>42.857142857142854</v>
      </c>
      <c r="N96" s="12">
        <v>17.142857142857142</v>
      </c>
      <c r="O96" s="12">
        <v>40</v>
      </c>
      <c r="P96" s="12">
        <v>25.71428571428571</v>
      </c>
    </row>
    <row r="97" spans="1:16" ht="13.5">
      <c r="A97" s="14"/>
      <c r="B97" s="14"/>
      <c r="C97" s="19" t="s">
        <v>26</v>
      </c>
      <c r="D97" s="11">
        <v>32</v>
      </c>
      <c r="E97" s="11">
        <v>1</v>
      </c>
      <c r="F97" s="11">
        <v>3</v>
      </c>
      <c r="G97" s="11">
        <v>20</v>
      </c>
      <c r="H97" s="11">
        <v>5</v>
      </c>
      <c r="I97" s="11">
        <v>3</v>
      </c>
      <c r="J97" s="12">
        <v>100</v>
      </c>
      <c r="K97" s="12">
        <v>3.125</v>
      </c>
      <c r="L97" s="12">
        <v>9.375</v>
      </c>
      <c r="M97" s="12">
        <v>62.5</v>
      </c>
      <c r="N97" s="12">
        <v>15.625</v>
      </c>
      <c r="O97" s="12">
        <v>9.375</v>
      </c>
      <c r="P97" s="12">
        <v>45.3125</v>
      </c>
    </row>
    <row r="98" spans="1:16" ht="13.5">
      <c r="A98" s="14"/>
      <c r="B98" s="14"/>
      <c r="C98" s="19" t="s">
        <v>27</v>
      </c>
      <c r="D98" s="11">
        <v>31</v>
      </c>
      <c r="E98" s="11">
        <v>0</v>
      </c>
      <c r="F98" s="11">
        <v>3</v>
      </c>
      <c r="G98" s="11">
        <v>19</v>
      </c>
      <c r="H98" s="11">
        <v>7</v>
      </c>
      <c r="I98" s="11">
        <v>2</v>
      </c>
      <c r="J98" s="12">
        <v>100</v>
      </c>
      <c r="K98" s="12">
        <v>0</v>
      </c>
      <c r="L98" s="12">
        <v>9.67741935483871</v>
      </c>
      <c r="M98" s="12">
        <v>61.29032258064516</v>
      </c>
      <c r="N98" s="12">
        <v>22.58064516129032</v>
      </c>
      <c r="O98" s="12">
        <v>6.451612903225806</v>
      </c>
      <c r="P98" s="12">
        <v>43.54838709677419</v>
      </c>
    </row>
    <row r="99" spans="1:16" ht="13.5">
      <c r="A99" s="14"/>
      <c r="B99" s="14"/>
      <c r="C99" s="19" t="s">
        <v>28</v>
      </c>
      <c r="D99" s="11">
        <v>34</v>
      </c>
      <c r="E99" s="11">
        <v>0</v>
      </c>
      <c r="F99" s="11">
        <v>4</v>
      </c>
      <c r="G99" s="11">
        <v>17</v>
      </c>
      <c r="H99" s="11">
        <v>9</v>
      </c>
      <c r="I99" s="11">
        <v>4</v>
      </c>
      <c r="J99" s="12">
        <v>100</v>
      </c>
      <c r="K99" s="12">
        <v>0</v>
      </c>
      <c r="L99" s="12">
        <v>11.76470588235294</v>
      </c>
      <c r="M99" s="12">
        <v>50</v>
      </c>
      <c r="N99" s="12">
        <v>26.47058823529412</v>
      </c>
      <c r="O99" s="12">
        <v>11.76470588235294</v>
      </c>
      <c r="P99" s="12">
        <v>40.44117647058823</v>
      </c>
    </row>
    <row r="100" spans="1:16" ht="13.5">
      <c r="A100" s="14"/>
      <c r="B100" s="14"/>
      <c r="C100" s="19" t="s">
        <v>29</v>
      </c>
      <c r="D100" s="11">
        <v>34</v>
      </c>
      <c r="E100" s="11">
        <v>1</v>
      </c>
      <c r="F100" s="11">
        <v>5</v>
      </c>
      <c r="G100" s="11">
        <v>16</v>
      </c>
      <c r="H100" s="11">
        <v>9</v>
      </c>
      <c r="I100" s="11">
        <v>3</v>
      </c>
      <c r="J100" s="12">
        <v>100</v>
      </c>
      <c r="K100" s="12">
        <v>2.941176470588235</v>
      </c>
      <c r="L100" s="12">
        <v>14.705882352941178</v>
      </c>
      <c r="M100" s="12">
        <v>47.05882352941176</v>
      </c>
      <c r="N100" s="12">
        <v>26.47058823529412</v>
      </c>
      <c r="O100" s="12">
        <v>8.823529411764707</v>
      </c>
      <c r="P100" s="12">
        <v>44.11764705882353</v>
      </c>
    </row>
    <row r="101" spans="3:16" ht="13.5">
      <c r="C101" s="19" t="s">
        <v>30</v>
      </c>
      <c r="D101" s="11">
        <v>32</v>
      </c>
      <c r="E101" s="11">
        <v>0</v>
      </c>
      <c r="F101" s="11">
        <v>7</v>
      </c>
      <c r="G101" s="11">
        <v>9</v>
      </c>
      <c r="H101" s="11">
        <v>5</v>
      </c>
      <c r="I101" s="11">
        <v>11</v>
      </c>
      <c r="J101" s="12">
        <v>100</v>
      </c>
      <c r="K101" s="12">
        <v>0</v>
      </c>
      <c r="L101" s="12">
        <v>21.875</v>
      </c>
      <c r="M101" s="12">
        <v>28.125</v>
      </c>
      <c r="N101" s="12">
        <v>15.625</v>
      </c>
      <c r="O101" s="12">
        <v>34.375</v>
      </c>
      <c r="P101" s="12">
        <v>34.375</v>
      </c>
    </row>
    <row r="102" spans="3:16" ht="13.5">
      <c r="C102" s="19" t="s">
        <v>54</v>
      </c>
      <c r="D102" s="11">
        <v>33</v>
      </c>
      <c r="E102" s="11">
        <v>1</v>
      </c>
      <c r="F102" s="11">
        <v>9</v>
      </c>
      <c r="G102" s="11">
        <v>13</v>
      </c>
      <c r="H102" s="11">
        <v>7</v>
      </c>
      <c r="I102" s="11">
        <v>3</v>
      </c>
      <c r="J102" s="12">
        <v>100</v>
      </c>
      <c r="K102" s="12">
        <v>3.0303030303030303</v>
      </c>
      <c r="L102" s="12">
        <v>27.27272727272727</v>
      </c>
      <c r="M102" s="12">
        <v>39.39393939393939</v>
      </c>
      <c r="N102" s="12">
        <v>21.21212121212121</v>
      </c>
      <c r="O102" s="12">
        <v>9.090909090909092</v>
      </c>
      <c r="P102" s="12">
        <v>48.484848484848484</v>
      </c>
    </row>
    <row r="103" spans="3:16" ht="13.5">
      <c r="C103" s="19" t="s">
        <v>57</v>
      </c>
      <c r="D103" s="11">
        <v>29</v>
      </c>
      <c r="E103" s="11">
        <v>0</v>
      </c>
      <c r="F103" s="11">
        <v>6</v>
      </c>
      <c r="G103" s="11">
        <v>15</v>
      </c>
      <c r="H103" s="11">
        <v>8</v>
      </c>
      <c r="I103" s="11">
        <v>0</v>
      </c>
      <c r="J103" s="12">
        <v>100</v>
      </c>
      <c r="K103" s="12">
        <v>0</v>
      </c>
      <c r="L103" s="12">
        <v>20.689655172413794</v>
      </c>
      <c r="M103" s="12">
        <v>51.724137931034484</v>
      </c>
      <c r="N103" s="12">
        <v>27.586206896551722</v>
      </c>
      <c r="O103" s="12">
        <v>0</v>
      </c>
      <c r="P103" s="12">
        <v>48.275862068965516</v>
      </c>
    </row>
    <row r="104" spans="3:16" s="14" customFormat="1" ht="13.5">
      <c r="C104" s="19" t="s">
        <v>59</v>
      </c>
      <c r="D104" s="11">
        <v>32</v>
      </c>
      <c r="E104" s="11">
        <v>0</v>
      </c>
      <c r="F104" s="11">
        <v>6</v>
      </c>
      <c r="G104" s="11">
        <v>14</v>
      </c>
      <c r="H104" s="11">
        <v>5</v>
      </c>
      <c r="I104" s="11">
        <v>7</v>
      </c>
      <c r="J104" s="12">
        <v>100</v>
      </c>
      <c r="K104" s="12">
        <v>0</v>
      </c>
      <c r="L104" s="12">
        <v>18.75</v>
      </c>
      <c r="M104" s="12">
        <v>43.75</v>
      </c>
      <c r="N104" s="12">
        <v>15.625</v>
      </c>
      <c r="O104" s="12">
        <v>21.875</v>
      </c>
      <c r="P104" s="12">
        <v>39.84375</v>
      </c>
    </row>
    <row r="105" spans="3:16" s="14" customFormat="1" ht="13.5">
      <c r="C105" s="19" t="s">
        <v>61</v>
      </c>
      <c r="D105" s="11">
        <v>31</v>
      </c>
      <c r="E105" s="11">
        <v>1</v>
      </c>
      <c r="F105" s="11">
        <v>4</v>
      </c>
      <c r="G105" s="11">
        <v>11</v>
      </c>
      <c r="H105" s="11">
        <v>12</v>
      </c>
      <c r="I105" s="11">
        <v>3</v>
      </c>
      <c r="J105" s="12">
        <v>99.99999999999999</v>
      </c>
      <c r="K105" s="12">
        <v>3.225806451612903</v>
      </c>
      <c r="L105" s="12">
        <v>12.903225806451612</v>
      </c>
      <c r="M105" s="12">
        <v>35.483870967741936</v>
      </c>
      <c r="N105" s="12">
        <v>38.70967741935484</v>
      </c>
      <c r="O105" s="12">
        <v>9.67741935483871</v>
      </c>
      <c r="P105" s="12">
        <v>40.32258064516129</v>
      </c>
    </row>
    <row r="106" spans="3:16" s="14" customFormat="1" ht="13.5">
      <c r="C106" s="19" t="s">
        <v>62</v>
      </c>
      <c r="D106" s="11">
        <v>35</v>
      </c>
      <c r="E106" s="11">
        <v>1</v>
      </c>
      <c r="F106" s="11">
        <v>3</v>
      </c>
      <c r="G106" s="11">
        <v>13</v>
      </c>
      <c r="H106" s="11">
        <v>11</v>
      </c>
      <c r="I106" s="11">
        <v>7</v>
      </c>
      <c r="J106" s="12">
        <v>100</v>
      </c>
      <c r="K106" s="12">
        <v>2.857142857142857</v>
      </c>
      <c r="L106" s="12">
        <v>8.571428571428571</v>
      </c>
      <c r="M106" s="12">
        <v>37.142857142857146</v>
      </c>
      <c r="N106" s="12">
        <v>31.428571428571427</v>
      </c>
      <c r="O106" s="12">
        <v>20</v>
      </c>
      <c r="P106" s="12">
        <v>35.714285714285715</v>
      </c>
    </row>
    <row r="107" spans="3:16" s="14" customFormat="1" ht="13.5">
      <c r="C107" s="19" t="s">
        <v>67</v>
      </c>
      <c r="D107" s="11">
        <v>36</v>
      </c>
      <c r="E107" s="11">
        <v>1</v>
      </c>
      <c r="F107" s="11">
        <v>5</v>
      </c>
      <c r="G107" s="11">
        <v>13</v>
      </c>
      <c r="H107" s="11">
        <v>11</v>
      </c>
      <c r="I107" s="11">
        <v>6</v>
      </c>
      <c r="J107" s="12">
        <v>100</v>
      </c>
      <c r="K107" s="12">
        <v>2.7777777777777777</v>
      </c>
      <c r="L107" s="12">
        <v>13.88888888888889</v>
      </c>
      <c r="M107" s="12">
        <v>36.11111111111111</v>
      </c>
      <c r="N107" s="12">
        <v>30.555555555555557</v>
      </c>
      <c r="O107" s="12">
        <v>16.666666666666664</v>
      </c>
      <c r="P107" s="12">
        <v>38.888888888888886</v>
      </c>
    </row>
    <row r="108" spans="3:16" s="14" customFormat="1" ht="13.5">
      <c r="C108" s="19" t="s">
        <v>69</v>
      </c>
      <c r="D108" s="11">
        <v>32</v>
      </c>
      <c r="E108" s="11">
        <v>0</v>
      </c>
      <c r="F108" s="11">
        <v>7</v>
      </c>
      <c r="G108" s="11">
        <v>17</v>
      </c>
      <c r="H108" s="11">
        <v>4</v>
      </c>
      <c r="I108" s="11">
        <v>4</v>
      </c>
      <c r="J108" s="12">
        <v>100</v>
      </c>
      <c r="K108" s="12">
        <v>0</v>
      </c>
      <c r="L108" s="12">
        <v>21.875</v>
      </c>
      <c r="M108" s="12">
        <v>53.125</v>
      </c>
      <c r="N108" s="12">
        <v>12.5</v>
      </c>
      <c r="O108" s="12">
        <v>12.5</v>
      </c>
      <c r="P108" s="12">
        <v>46.09375</v>
      </c>
    </row>
    <row r="109" spans="3:16" s="14" customFormat="1" ht="13.5">
      <c r="C109" s="19" t="s">
        <v>71</v>
      </c>
      <c r="D109" s="11">
        <v>34</v>
      </c>
      <c r="E109" s="11">
        <v>1</v>
      </c>
      <c r="F109" s="11">
        <v>12</v>
      </c>
      <c r="G109" s="11">
        <v>15</v>
      </c>
      <c r="H109" s="11">
        <v>4</v>
      </c>
      <c r="I109" s="11">
        <v>2</v>
      </c>
      <c r="J109" s="12">
        <v>99.99999999999999</v>
      </c>
      <c r="K109" s="12">
        <v>2.941176470588235</v>
      </c>
      <c r="L109" s="12">
        <v>35.294117647058826</v>
      </c>
      <c r="M109" s="12">
        <v>44.11764705882353</v>
      </c>
      <c r="N109" s="12">
        <v>11.76470588235294</v>
      </c>
      <c r="O109" s="12">
        <v>5.88235294117647</v>
      </c>
      <c r="P109" s="12">
        <v>54.41176470588235</v>
      </c>
    </row>
    <row r="110" spans="3:16" s="14" customFormat="1" ht="13.5">
      <c r="C110" s="19" t="s">
        <v>72</v>
      </c>
      <c r="D110" s="11">
        <v>32</v>
      </c>
      <c r="E110" s="11">
        <v>0</v>
      </c>
      <c r="F110" s="11">
        <v>8</v>
      </c>
      <c r="G110" s="11">
        <v>16</v>
      </c>
      <c r="H110" s="11">
        <v>5</v>
      </c>
      <c r="I110" s="11">
        <v>3</v>
      </c>
      <c r="J110" s="12">
        <v>100</v>
      </c>
      <c r="K110" s="12">
        <v>0</v>
      </c>
      <c r="L110" s="12">
        <v>25</v>
      </c>
      <c r="M110" s="12">
        <v>50</v>
      </c>
      <c r="N110" s="12">
        <v>15.625</v>
      </c>
      <c r="O110" s="12">
        <v>9.375</v>
      </c>
      <c r="P110" s="12">
        <v>47.65625</v>
      </c>
    </row>
    <row r="111" spans="3:16" s="14" customFormat="1" ht="13.5">
      <c r="C111" s="19" t="s">
        <v>73</v>
      </c>
      <c r="D111" s="11">
        <v>35</v>
      </c>
      <c r="E111" s="11">
        <v>0</v>
      </c>
      <c r="F111" s="11">
        <v>9</v>
      </c>
      <c r="G111" s="11">
        <v>14</v>
      </c>
      <c r="H111" s="11">
        <v>7</v>
      </c>
      <c r="I111" s="11">
        <v>5</v>
      </c>
      <c r="J111" s="12">
        <v>100</v>
      </c>
      <c r="K111" s="12">
        <v>0</v>
      </c>
      <c r="L111" s="12">
        <v>25.71428571428571</v>
      </c>
      <c r="M111" s="12">
        <v>40</v>
      </c>
      <c r="N111" s="12">
        <v>20</v>
      </c>
      <c r="O111" s="12">
        <v>14.285714285714285</v>
      </c>
      <c r="P111" s="12">
        <v>44.285714285714285</v>
      </c>
    </row>
    <row r="112" spans="3:16" s="14" customFormat="1" ht="13.5">
      <c r="C112" s="19" t="s">
        <v>74</v>
      </c>
      <c r="D112" s="11">
        <v>34</v>
      </c>
      <c r="E112" s="11">
        <v>1</v>
      </c>
      <c r="F112" s="11">
        <v>10</v>
      </c>
      <c r="G112" s="11">
        <v>14</v>
      </c>
      <c r="H112" s="11">
        <v>7</v>
      </c>
      <c r="I112" s="11">
        <v>2</v>
      </c>
      <c r="J112" s="12">
        <v>100</v>
      </c>
      <c r="K112" s="12">
        <v>2.94117647058824</v>
      </c>
      <c r="L112" s="12">
        <v>29.4117647058824</v>
      </c>
      <c r="M112" s="12">
        <v>41.1764705882353</v>
      </c>
      <c r="N112" s="12">
        <v>20.5882352941176</v>
      </c>
      <c r="O112" s="12">
        <v>5.88235294117647</v>
      </c>
      <c r="P112" s="12">
        <v>50.73529411764706</v>
      </c>
    </row>
    <row r="113" spans="3:16" s="14" customFormat="1" ht="13.5">
      <c r="C113" s="19" t="s">
        <v>75</v>
      </c>
      <c r="D113" s="11">
        <v>36</v>
      </c>
      <c r="E113" s="11">
        <v>1</v>
      </c>
      <c r="F113" s="11">
        <v>7</v>
      </c>
      <c r="G113" s="11">
        <v>13</v>
      </c>
      <c r="H113" s="11">
        <v>11</v>
      </c>
      <c r="I113" s="11">
        <v>4</v>
      </c>
      <c r="J113" s="12">
        <v>100</v>
      </c>
      <c r="K113" s="12">
        <f>E113/$D$113*100</f>
        <v>2.7777777777777777</v>
      </c>
      <c r="L113" s="12">
        <f>F113/$D$113*100</f>
        <v>19.444444444444446</v>
      </c>
      <c r="M113" s="12">
        <f>G113/$D$113*100</f>
        <v>36.11111111111111</v>
      </c>
      <c r="N113" s="12">
        <f>H113/$D$113*100</f>
        <v>30.555555555555557</v>
      </c>
      <c r="O113" s="12">
        <f>I113/$D$113*100</f>
        <v>11.11111111111111</v>
      </c>
      <c r="P113" s="12">
        <v>43.05555555555555</v>
      </c>
    </row>
    <row r="114" spans="3:16" s="14" customFormat="1" ht="13.5" customHeight="1">
      <c r="C114" s="19" t="s">
        <v>76</v>
      </c>
      <c r="D114" s="11">
        <v>36</v>
      </c>
      <c r="E114" s="11">
        <v>0</v>
      </c>
      <c r="F114" s="11">
        <v>5</v>
      </c>
      <c r="G114" s="11">
        <v>19</v>
      </c>
      <c r="H114" s="11">
        <v>9</v>
      </c>
      <c r="I114" s="11">
        <v>3</v>
      </c>
      <c r="J114" s="12">
        <v>100</v>
      </c>
      <c r="K114" s="12">
        <v>0</v>
      </c>
      <c r="L114" s="12">
        <v>13.88888888888889</v>
      </c>
      <c r="M114" s="12">
        <v>52.77777777777778</v>
      </c>
      <c r="N114" s="12">
        <v>25</v>
      </c>
      <c r="O114" s="12">
        <v>8.333333333333332</v>
      </c>
      <c r="P114" s="12">
        <v>43.05555555555556</v>
      </c>
    </row>
    <row r="115" spans="1:16" ht="13.5" customHeight="1">
      <c r="A115" s="14"/>
      <c r="B115" s="14"/>
      <c r="C115" s="19" t="s">
        <v>77</v>
      </c>
      <c r="D115" s="11">
        <v>35</v>
      </c>
      <c r="E115" s="11">
        <v>0</v>
      </c>
      <c r="F115" s="11">
        <v>4</v>
      </c>
      <c r="G115" s="11">
        <v>15</v>
      </c>
      <c r="H115" s="11">
        <v>11</v>
      </c>
      <c r="I115" s="11">
        <v>5</v>
      </c>
      <c r="J115" s="12">
        <v>100</v>
      </c>
      <c r="K115" s="12">
        <v>0</v>
      </c>
      <c r="L115" s="12">
        <v>11.428571428571429</v>
      </c>
      <c r="M115" s="12">
        <v>42.857142857142854</v>
      </c>
      <c r="N115" s="12">
        <v>31.428571428571427</v>
      </c>
      <c r="O115" s="12">
        <v>14.285714285714285</v>
      </c>
      <c r="P115" s="12">
        <v>37.857142857142854</v>
      </c>
    </row>
    <row r="116" spans="3:16" s="14" customFormat="1" ht="13.5">
      <c r="C116" s="19" t="s">
        <v>78</v>
      </c>
      <c r="D116" s="11">
        <v>36</v>
      </c>
      <c r="E116" s="11">
        <v>0</v>
      </c>
      <c r="F116" s="11">
        <v>7</v>
      </c>
      <c r="G116" s="11">
        <v>21</v>
      </c>
      <c r="H116" s="11">
        <v>5</v>
      </c>
      <c r="I116" s="11">
        <v>3</v>
      </c>
      <c r="J116" s="12">
        <v>100</v>
      </c>
      <c r="K116" s="12">
        <v>0</v>
      </c>
      <c r="L116" s="12">
        <v>19.444444444444446</v>
      </c>
      <c r="M116" s="12">
        <v>58.333333333333336</v>
      </c>
      <c r="N116" s="12">
        <v>13.88888888888889</v>
      </c>
      <c r="O116" s="12">
        <v>8.333333333333332</v>
      </c>
      <c r="P116" s="12">
        <v>47.22222222222222</v>
      </c>
    </row>
    <row r="117" spans="3:16" s="14" customFormat="1" ht="13.5">
      <c r="C117" s="19" t="s">
        <v>79</v>
      </c>
      <c r="D117" s="11">
        <v>34</v>
      </c>
      <c r="E117" s="11">
        <v>1</v>
      </c>
      <c r="F117" s="11">
        <v>8</v>
      </c>
      <c r="G117" s="11">
        <v>13</v>
      </c>
      <c r="H117" s="11">
        <v>7</v>
      </c>
      <c r="I117" s="11">
        <v>5</v>
      </c>
      <c r="J117" s="12">
        <v>99.99999999999999</v>
      </c>
      <c r="K117" s="12">
        <v>2.941176470588235</v>
      </c>
      <c r="L117" s="12">
        <v>23.52941176470588</v>
      </c>
      <c r="M117" s="12">
        <v>38.23529411764706</v>
      </c>
      <c r="N117" s="12">
        <v>20.588235294117645</v>
      </c>
      <c r="O117" s="12">
        <v>14.705882352941178</v>
      </c>
      <c r="P117" s="12">
        <v>44.85294117647059</v>
      </c>
    </row>
    <row r="118" spans="3:16" s="14" customFormat="1" ht="13.5">
      <c r="C118" s="19" t="s">
        <v>80</v>
      </c>
      <c r="D118" s="11">
        <v>27</v>
      </c>
      <c r="E118" s="11">
        <v>0</v>
      </c>
      <c r="F118" s="11">
        <v>5</v>
      </c>
      <c r="G118" s="11">
        <v>16</v>
      </c>
      <c r="H118" s="11">
        <v>2</v>
      </c>
      <c r="I118" s="11">
        <v>4</v>
      </c>
      <c r="J118" s="12">
        <v>99.99999999999999</v>
      </c>
      <c r="K118" s="12">
        <v>0</v>
      </c>
      <c r="L118" s="12">
        <v>18.51851851851852</v>
      </c>
      <c r="M118" s="12">
        <v>59.25925925925925</v>
      </c>
      <c r="N118" s="12">
        <v>7.4074074074074066</v>
      </c>
      <c r="O118" s="12">
        <v>14.814814814814813</v>
      </c>
      <c r="P118" s="12">
        <v>45.370370370370374</v>
      </c>
    </row>
    <row r="119" spans="3:16" s="14" customFormat="1" ht="13.5">
      <c r="C119" s="19" t="s">
        <v>81</v>
      </c>
      <c r="D119" s="11">
        <v>32</v>
      </c>
      <c r="E119" s="11">
        <v>0</v>
      </c>
      <c r="F119" s="11">
        <v>6</v>
      </c>
      <c r="G119" s="11">
        <v>13</v>
      </c>
      <c r="H119" s="11">
        <v>8</v>
      </c>
      <c r="I119" s="11">
        <v>5</v>
      </c>
      <c r="J119" s="12">
        <v>100</v>
      </c>
      <c r="K119" s="12">
        <v>0</v>
      </c>
      <c r="L119" s="12">
        <v>18.75</v>
      </c>
      <c r="M119" s="12">
        <v>40.625</v>
      </c>
      <c r="N119" s="12">
        <v>25</v>
      </c>
      <c r="O119" s="12">
        <v>15.625</v>
      </c>
      <c r="P119" s="12">
        <v>40.625</v>
      </c>
    </row>
    <row r="120" spans="3:16" s="14" customFormat="1" ht="13.5">
      <c r="C120" s="19" t="s">
        <v>82</v>
      </c>
      <c r="D120" s="11">
        <v>30</v>
      </c>
      <c r="E120" s="11">
        <v>0</v>
      </c>
      <c r="F120" s="11">
        <v>4</v>
      </c>
      <c r="G120" s="11">
        <v>14</v>
      </c>
      <c r="H120" s="11">
        <v>9</v>
      </c>
      <c r="I120" s="11">
        <v>3</v>
      </c>
      <c r="J120" s="12">
        <v>100</v>
      </c>
      <c r="K120" s="12">
        <v>0</v>
      </c>
      <c r="L120" s="12">
        <v>13.3333333333333</v>
      </c>
      <c r="M120" s="12">
        <v>46.6666666666667</v>
      </c>
      <c r="N120" s="12">
        <v>30</v>
      </c>
      <c r="O120" s="12">
        <v>10</v>
      </c>
      <c r="P120" s="12">
        <v>40.833333333333336</v>
      </c>
    </row>
    <row r="121" spans="3:16" s="14" customFormat="1" ht="13.5">
      <c r="C121" s="19" t="s">
        <v>84</v>
      </c>
      <c r="D121" s="11">
        <v>31</v>
      </c>
      <c r="E121" s="11">
        <v>0</v>
      </c>
      <c r="F121" s="11">
        <v>3</v>
      </c>
      <c r="G121" s="11">
        <v>14</v>
      </c>
      <c r="H121" s="11">
        <v>9</v>
      </c>
      <c r="I121" s="11">
        <v>5</v>
      </c>
      <c r="J121" s="12">
        <v>100</v>
      </c>
      <c r="K121" s="12">
        <v>0</v>
      </c>
      <c r="L121" s="12">
        <v>9.67741935483871</v>
      </c>
      <c r="M121" s="12">
        <v>45.16129032258064</v>
      </c>
      <c r="N121" s="12">
        <v>29.03225806451613</v>
      </c>
      <c r="O121" s="12">
        <v>16.129032258064516</v>
      </c>
      <c r="P121" s="12">
        <v>37.096774193548384</v>
      </c>
    </row>
    <row r="122" spans="3:16" s="14" customFormat="1" ht="13.5">
      <c r="C122" s="19" t="s">
        <v>85</v>
      </c>
      <c r="D122" s="11">
        <v>33</v>
      </c>
      <c r="E122" s="11">
        <v>0</v>
      </c>
      <c r="F122" s="11">
        <v>5</v>
      </c>
      <c r="G122" s="11">
        <v>14</v>
      </c>
      <c r="H122" s="11">
        <v>12</v>
      </c>
      <c r="I122" s="11">
        <v>2</v>
      </c>
      <c r="J122" s="12">
        <v>100</v>
      </c>
      <c r="K122" s="12">
        <v>0</v>
      </c>
      <c r="L122" s="12">
        <v>15.151515151515152</v>
      </c>
      <c r="M122" s="12">
        <v>42.42424242424242</v>
      </c>
      <c r="N122" s="12">
        <v>36.36363636363637</v>
      </c>
      <c r="O122" s="12">
        <v>6.0606060606060606</v>
      </c>
      <c r="P122" s="12">
        <v>41.66666666666667</v>
      </c>
    </row>
    <row r="123" spans="3:16" s="14" customFormat="1" ht="13.5">
      <c r="C123" s="19" t="s">
        <v>87</v>
      </c>
      <c r="D123" s="11">
        <v>34</v>
      </c>
      <c r="E123" s="11">
        <v>1</v>
      </c>
      <c r="F123" s="11">
        <v>4</v>
      </c>
      <c r="G123" s="11">
        <v>13</v>
      </c>
      <c r="H123" s="11">
        <v>12</v>
      </c>
      <c r="I123" s="11">
        <v>4</v>
      </c>
      <c r="J123" s="12">
        <v>100</v>
      </c>
      <c r="K123" s="12">
        <v>2.941176470588235</v>
      </c>
      <c r="L123" s="12">
        <v>11.76470588235294</v>
      </c>
      <c r="M123" s="12">
        <v>38.23529411764706</v>
      </c>
      <c r="N123" s="12">
        <v>35.294117647058826</v>
      </c>
      <c r="O123" s="12">
        <v>11.76470588235294</v>
      </c>
      <c r="P123" s="12">
        <v>39.705882352941174</v>
      </c>
    </row>
    <row r="124" spans="3:16" s="14" customFormat="1" ht="13.5">
      <c r="C124" s="19" t="s">
        <v>88</v>
      </c>
      <c r="D124" s="11">
        <v>35</v>
      </c>
      <c r="E124" s="11">
        <v>2</v>
      </c>
      <c r="F124" s="11">
        <v>4</v>
      </c>
      <c r="G124" s="11">
        <v>16</v>
      </c>
      <c r="H124" s="11">
        <v>8</v>
      </c>
      <c r="I124" s="11">
        <v>5</v>
      </c>
      <c r="J124" s="12">
        <v>100</v>
      </c>
      <c r="K124" s="12">
        <v>5.714285714285714</v>
      </c>
      <c r="L124" s="12">
        <v>11.428571428571429</v>
      </c>
      <c r="M124" s="12">
        <v>45.714285714285715</v>
      </c>
      <c r="N124" s="12">
        <v>22.857142857142858</v>
      </c>
      <c r="O124" s="12">
        <v>14.285714285714285</v>
      </c>
      <c r="P124" s="12">
        <v>42.85714285714286</v>
      </c>
    </row>
    <row r="125" spans="1:16" ht="13.5">
      <c r="A125" s="14"/>
      <c r="B125" s="14"/>
      <c r="C125" s="34" t="s">
        <v>154</v>
      </c>
      <c r="D125" s="21">
        <v>35</v>
      </c>
      <c r="E125" s="21">
        <v>0</v>
      </c>
      <c r="F125" s="21">
        <v>8</v>
      </c>
      <c r="G125" s="21">
        <v>15</v>
      </c>
      <c r="H125" s="21">
        <v>6</v>
      </c>
      <c r="I125" s="21">
        <v>6</v>
      </c>
      <c r="J125" s="22">
        <v>99.99999999999999</v>
      </c>
      <c r="K125" s="22">
        <v>0</v>
      </c>
      <c r="L125" s="22">
        <v>22.857142857142858</v>
      </c>
      <c r="M125" s="22">
        <v>42.857142857142854</v>
      </c>
      <c r="N125" s="22">
        <v>17.142857142857142</v>
      </c>
      <c r="O125" s="22">
        <v>17.142857142857142</v>
      </c>
      <c r="P125" s="22">
        <v>42.857142857142854</v>
      </c>
    </row>
    <row r="126" spans="1:16" ht="13.5">
      <c r="A126" s="14"/>
      <c r="B126" s="14"/>
      <c r="C126" s="28"/>
      <c r="D126" s="15"/>
      <c r="E126" s="16"/>
      <c r="F126" s="16"/>
      <c r="G126" s="16"/>
      <c r="H126" s="16"/>
      <c r="I126" s="17"/>
      <c r="J126" s="24"/>
      <c r="K126" s="25"/>
      <c r="L126" s="25"/>
      <c r="M126" s="25"/>
      <c r="N126" s="25"/>
      <c r="O126" s="26"/>
      <c r="P126" s="27"/>
    </row>
    <row r="127" spans="2:16" ht="13.5">
      <c r="B127" t="s">
        <v>13</v>
      </c>
      <c r="C127" s="14"/>
      <c r="D127" s="15" t="s">
        <v>3</v>
      </c>
      <c r="E127" s="16"/>
      <c r="F127" s="16"/>
      <c r="G127" s="16"/>
      <c r="H127" s="16"/>
      <c r="I127" s="17"/>
      <c r="J127" s="15" t="s">
        <v>4</v>
      </c>
      <c r="K127" s="16"/>
      <c r="L127" s="16"/>
      <c r="M127" s="16"/>
      <c r="N127" s="16"/>
      <c r="O127" s="17"/>
      <c r="P127" s="62" t="s">
        <v>5</v>
      </c>
    </row>
    <row r="128" spans="3:16" ht="21">
      <c r="C128" s="14"/>
      <c r="D128" s="10" t="s">
        <v>6</v>
      </c>
      <c r="E128" s="18" t="s">
        <v>7</v>
      </c>
      <c r="F128" s="18" t="s">
        <v>8</v>
      </c>
      <c r="G128" s="18" t="s">
        <v>9</v>
      </c>
      <c r="H128" s="18" t="s">
        <v>10</v>
      </c>
      <c r="I128" s="18" t="s">
        <v>11</v>
      </c>
      <c r="J128" s="10" t="s">
        <v>6</v>
      </c>
      <c r="K128" s="18" t="s">
        <v>7</v>
      </c>
      <c r="L128" s="18" t="s">
        <v>8</v>
      </c>
      <c r="M128" s="18" t="s">
        <v>9</v>
      </c>
      <c r="N128" s="18" t="s">
        <v>10</v>
      </c>
      <c r="O128" s="18" t="s">
        <v>11</v>
      </c>
      <c r="P128" s="63"/>
    </row>
    <row r="129" spans="3:16" ht="13.5">
      <c r="C129" s="10" t="s">
        <v>31</v>
      </c>
      <c r="D129" s="11">
        <v>17</v>
      </c>
      <c r="E129" s="11">
        <v>0</v>
      </c>
      <c r="F129" s="11">
        <v>4</v>
      </c>
      <c r="G129" s="11">
        <v>6</v>
      </c>
      <c r="H129" s="11">
        <v>6</v>
      </c>
      <c r="I129" s="11">
        <v>1</v>
      </c>
      <c r="J129" s="12">
        <v>100</v>
      </c>
      <c r="K129" s="12">
        <v>0</v>
      </c>
      <c r="L129" s="12">
        <v>23.52941176470588</v>
      </c>
      <c r="M129" s="12">
        <v>35.294117647058826</v>
      </c>
      <c r="N129" s="12">
        <v>35.294117647058826</v>
      </c>
      <c r="O129" s="12">
        <v>5.88235294117647</v>
      </c>
      <c r="P129" s="12">
        <v>44.117647058823536</v>
      </c>
    </row>
    <row r="130" spans="3:16" ht="13.5">
      <c r="C130" s="10" t="s">
        <v>32</v>
      </c>
      <c r="D130" s="11">
        <v>19</v>
      </c>
      <c r="E130" s="11">
        <v>0</v>
      </c>
      <c r="F130" s="11">
        <v>4</v>
      </c>
      <c r="G130" s="11">
        <v>11</v>
      </c>
      <c r="H130" s="11">
        <v>3</v>
      </c>
      <c r="I130" s="11">
        <v>1</v>
      </c>
      <c r="J130" s="12">
        <v>100</v>
      </c>
      <c r="K130" s="12">
        <v>0</v>
      </c>
      <c r="L130" s="12">
        <v>21.052631578947366</v>
      </c>
      <c r="M130" s="12">
        <v>57.89473684210527</v>
      </c>
      <c r="N130" s="12">
        <v>15.789473684210526</v>
      </c>
      <c r="O130" s="12">
        <v>5.263157894736842</v>
      </c>
      <c r="P130" s="12">
        <v>48.68421052631579</v>
      </c>
    </row>
    <row r="131" spans="3:16" ht="13.5">
      <c r="C131" s="10" t="s">
        <v>33</v>
      </c>
      <c r="D131" s="11">
        <v>19</v>
      </c>
      <c r="E131" s="11">
        <v>0</v>
      </c>
      <c r="F131" s="11">
        <v>6</v>
      </c>
      <c r="G131" s="11">
        <v>9</v>
      </c>
      <c r="H131" s="11">
        <v>3</v>
      </c>
      <c r="I131" s="11">
        <v>1</v>
      </c>
      <c r="J131" s="12">
        <v>100</v>
      </c>
      <c r="K131" s="12">
        <v>0</v>
      </c>
      <c r="L131" s="12">
        <v>31.57894736842105</v>
      </c>
      <c r="M131" s="12">
        <v>47.368421052631575</v>
      </c>
      <c r="N131" s="12">
        <v>15.789473684210526</v>
      </c>
      <c r="O131" s="12">
        <v>5.263157894736842</v>
      </c>
      <c r="P131" s="12">
        <v>51.315789473684205</v>
      </c>
    </row>
    <row r="132" spans="3:16" ht="13.5">
      <c r="C132" s="10" t="s">
        <v>34</v>
      </c>
      <c r="D132" s="11">
        <v>18</v>
      </c>
      <c r="E132" s="11">
        <v>1</v>
      </c>
      <c r="F132" s="11">
        <v>8</v>
      </c>
      <c r="G132" s="11">
        <v>7</v>
      </c>
      <c r="H132" s="11">
        <v>2</v>
      </c>
      <c r="I132" s="11">
        <v>0</v>
      </c>
      <c r="J132" s="12">
        <v>100</v>
      </c>
      <c r="K132" s="12">
        <v>5.555555555555555</v>
      </c>
      <c r="L132" s="12">
        <v>44.44444444444444</v>
      </c>
      <c r="M132" s="12">
        <v>38.88888888888889</v>
      </c>
      <c r="N132" s="12">
        <v>11.11111111111111</v>
      </c>
      <c r="O132" s="12">
        <v>0</v>
      </c>
      <c r="P132" s="12">
        <v>61.11111111111111</v>
      </c>
    </row>
    <row r="133" spans="3:16" ht="13.5">
      <c r="C133" s="10" t="s">
        <v>35</v>
      </c>
      <c r="D133" s="11">
        <v>18</v>
      </c>
      <c r="E133" s="11">
        <v>0</v>
      </c>
      <c r="F133" s="11">
        <v>5</v>
      </c>
      <c r="G133" s="11">
        <v>9</v>
      </c>
      <c r="H133" s="11">
        <v>4</v>
      </c>
      <c r="I133" s="11">
        <v>0</v>
      </c>
      <c r="J133" s="12">
        <v>100</v>
      </c>
      <c r="K133" s="12">
        <v>0</v>
      </c>
      <c r="L133" s="12">
        <v>27.77777777777778</v>
      </c>
      <c r="M133" s="12">
        <v>50</v>
      </c>
      <c r="N133" s="12">
        <v>22.22222222222222</v>
      </c>
      <c r="O133" s="12">
        <v>0</v>
      </c>
      <c r="P133" s="12">
        <v>51.38888888888889</v>
      </c>
    </row>
    <row r="134" spans="3:16" ht="13.5">
      <c r="C134" s="10" t="s">
        <v>36</v>
      </c>
      <c r="D134" s="11">
        <v>17</v>
      </c>
      <c r="E134" s="11">
        <v>1</v>
      </c>
      <c r="F134" s="11">
        <v>8</v>
      </c>
      <c r="G134" s="11">
        <v>5</v>
      </c>
      <c r="H134" s="11">
        <v>3</v>
      </c>
      <c r="I134" s="11">
        <v>0</v>
      </c>
      <c r="J134" s="12">
        <v>100</v>
      </c>
      <c r="K134" s="12">
        <v>5.88235294117647</v>
      </c>
      <c r="L134" s="12">
        <v>47.05882352941176</v>
      </c>
      <c r="M134" s="12">
        <v>29.411764705882355</v>
      </c>
      <c r="N134" s="12">
        <v>17.647058823529413</v>
      </c>
      <c r="O134" s="12">
        <v>0</v>
      </c>
      <c r="P134" s="12">
        <v>60.29411764705882</v>
      </c>
    </row>
    <row r="135" spans="3:16" ht="13.5">
      <c r="C135" s="10" t="s">
        <v>37</v>
      </c>
      <c r="D135" s="11">
        <v>19</v>
      </c>
      <c r="E135" s="11">
        <v>2</v>
      </c>
      <c r="F135" s="11">
        <v>1</v>
      </c>
      <c r="G135" s="11">
        <v>9</v>
      </c>
      <c r="H135" s="11">
        <v>5</v>
      </c>
      <c r="I135" s="11">
        <v>2</v>
      </c>
      <c r="J135" s="12">
        <v>100</v>
      </c>
      <c r="K135" s="12">
        <v>10.526315789473683</v>
      </c>
      <c r="L135" s="12">
        <v>5.263157894736842</v>
      </c>
      <c r="M135" s="12">
        <v>47.368421052631575</v>
      </c>
      <c r="N135" s="12">
        <v>26.31578947368421</v>
      </c>
      <c r="O135" s="12">
        <v>10.526315789473683</v>
      </c>
      <c r="P135" s="12">
        <v>44.73684210526316</v>
      </c>
    </row>
    <row r="136" spans="3:16" ht="13.5">
      <c r="C136" s="10" t="s">
        <v>38</v>
      </c>
      <c r="D136" s="11">
        <v>18</v>
      </c>
      <c r="E136" s="11">
        <v>0</v>
      </c>
      <c r="F136" s="11">
        <v>4</v>
      </c>
      <c r="G136" s="11">
        <v>10</v>
      </c>
      <c r="H136" s="11">
        <v>3</v>
      </c>
      <c r="I136" s="11">
        <v>1</v>
      </c>
      <c r="J136" s="12">
        <v>100</v>
      </c>
      <c r="K136" s="12">
        <v>0</v>
      </c>
      <c r="L136" s="12">
        <v>22.22222222222222</v>
      </c>
      <c r="M136" s="12">
        <v>55.55555555555556</v>
      </c>
      <c r="N136" s="12">
        <v>16.666666666666664</v>
      </c>
      <c r="O136" s="12">
        <v>5.555555555555555</v>
      </c>
      <c r="P136" s="12">
        <v>48.61111111111111</v>
      </c>
    </row>
    <row r="137" spans="3:16" ht="13.5">
      <c r="C137" s="10" t="s">
        <v>39</v>
      </c>
      <c r="D137" s="11">
        <v>19</v>
      </c>
      <c r="E137" s="11">
        <v>0</v>
      </c>
      <c r="F137" s="11">
        <v>5</v>
      </c>
      <c r="G137" s="11">
        <v>8</v>
      </c>
      <c r="H137" s="11">
        <v>5</v>
      </c>
      <c r="I137" s="11">
        <v>1</v>
      </c>
      <c r="J137" s="12">
        <v>100</v>
      </c>
      <c r="K137" s="12">
        <v>0</v>
      </c>
      <c r="L137" s="12">
        <v>26.31578947368421</v>
      </c>
      <c r="M137" s="12">
        <v>42.10526315789473</v>
      </c>
      <c r="N137" s="12">
        <v>26.31578947368421</v>
      </c>
      <c r="O137" s="12">
        <v>5.263157894736842</v>
      </c>
      <c r="P137" s="12">
        <v>47.368421052631575</v>
      </c>
    </row>
    <row r="138" spans="3:16" ht="13.5">
      <c r="C138" s="10" t="s">
        <v>40</v>
      </c>
      <c r="D138" s="11">
        <v>19</v>
      </c>
      <c r="E138" s="11">
        <v>0</v>
      </c>
      <c r="F138" s="11">
        <v>6</v>
      </c>
      <c r="G138" s="11">
        <v>9</v>
      </c>
      <c r="H138" s="11">
        <v>4</v>
      </c>
      <c r="I138" s="11">
        <v>0</v>
      </c>
      <c r="J138" s="12">
        <v>100</v>
      </c>
      <c r="K138" s="12">
        <v>0</v>
      </c>
      <c r="L138" s="12">
        <v>31.57894736842105</v>
      </c>
      <c r="M138" s="12">
        <v>47.368421052631575</v>
      </c>
      <c r="N138" s="12">
        <v>21.052631578947366</v>
      </c>
      <c r="O138" s="12">
        <v>0</v>
      </c>
      <c r="P138" s="12">
        <v>52.63157894736842</v>
      </c>
    </row>
    <row r="139" spans="3:16" ht="13.5">
      <c r="C139" s="10" t="s">
        <v>41</v>
      </c>
      <c r="D139" s="11">
        <v>19</v>
      </c>
      <c r="E139" s="11">
        <v>0</v>
      </c>
      <c r="F139" s="11">
        <v>1</v>
      </c>
      <c r="G139" s="11">
        <v>15</v>
      </c>
      <c r="H139" s="11">
        <v>3</v>
      </c>
      <c r="I139" s="11">
        <v>0</v>
      </c>
      <c r="J139" s="12">
        <v>100</v>
      </c>
      <c r="K139" s="12">
        <v>0</v>
      </c>
      <c r="L139" s="12">
        <v>5.263157894736842</v>
      </c>
      <c r="M139" s="12">
        <v>78.94736842105263</v>
      </c>
      <c r="N139" s="12">
        <v>15.789473684210526</v>
      </c>
      <c r="O139" s="12">
        <v>0</v>
      </c>
      <c r="P139" s="12">
        <v>47.368421052631575</v>
      </c>
    </row>
    <row r="140" spans="3:16" ht="13.5">
      <c r="C140" s="10" t="s">
        <v>42</v>
      </c>
      <c r="D140" s="11">
        <v>18</v>
      </c>
      <c r="E140" s="11">
        <v>0</v>
      </c>
      <c r="F140" s="11">
        <v>7</v>
      </c>
      <c r="G140" s="11">
        <v>10</v>
      </c>
      <c r="H140" s="11">
        <v>1</v>
      </c>
      <c r="I140" s="11">
        <v>0</v>
      </c>
      <c r="J140" s="12">
        <v>100</v>
      </c>
      <c r="K140" s="12">
        <v>0</v>
      </c>
      <c r="L140" s="12">
        <v>38.88888888888889</v>
      </c>
      <c r="M140" s="12">
        <v>55.55555555555556</v>
      </c>
      <c r="N140" s="12">
        <v>5.555555555555555</v>
      </c>
      <c r="O140" s="12">
        <v>0</v>
      </c>
      <c r="P140" s="12">
        <v>58.333333333333336</v>
      </c>
    </row>
    <row r="141" spans="3:16" ht="13.5">
      <c r="C141" s="10" t="s">
        <v>43</v>
      </c>
      <c r="D141" s="11">
        <v>19</v>
      </c>
      <c r="E141" s="11">
        <v>0</v>
      </c>
      <c r="F141" s="11">
        <v>6</v>
      </c>
      <c r="G141" s="11">
        <v>8</v>
      </c>
      <c r="H141" s="11">
        <v>4</v>
      </c>
      <c r="I141" s="11">
        <v>1</v>
      </c>
      <c r="J141" s="12">
        <v>100</v>
      </c>
      <c r="K141" s="12">
        <v>0</v>
      </c>
      <c r="L141" s="12">
        <v>31.57894736842105</v>
      </c>
      <c r="M141" s="12">
        <v>42.10526315789473</v>
      </c>
      <c r="N141" s="12">
        <v>21.052631578947366</v>
      </c>
      <c r="O141" s="12">
        <v>5.263157894736842</v>
      </c>
      <c r="P141" s="12">
        <v>50</v>
      </c>
    </row>
    <row r="142" spans="1:16" ht="13.5">
      <c r="A142" s="14"/>
      <c r="B142" s="14"/>
      <c r="C142" s="10" t="s">
        <v>44</v>
      </c>
      <c r="D142" s="11">
        <v>19</v>
      </c>
      <c r="E142" s="11">
        <v>1</v>
      </c>
      <c r="F142" s="11">
        <v>7</v>
      </c>
      <c r="G142" s="11">
        <v>10</v>
      </c>
      <c r="H142" s="11">
        <v>1</v>
      </c>
      <c r="I142" s="11">
        <v>0</v>
      </c>
      <c r="J142" s="12">
        <v>100</v>
      </c>
      <c r="K142" s="12">
        <v>5.263157894736842</v>
      </c>
      <c r="L142" s="12">
        <v>36.84210526315789</v>
      </c>
      <c r="M142" s="12">
        <v>52.63157894736842</v>
      </c>
      <c r="N142" s="12">
        <v>5.263157894736842</v>
      </c>
      <c r="O142" s="12">
        <v>0</v>
      </c>
      <c r="P142" s="12">
        <v>60.52631578947368</v>
      </c>
    </row>
    <row r="143" spans="1:16" ht="13.5">
      <c r="A143" s="14"/>
      <c r="B143" s="14"/>
      <c r="C143" s="10" t="s">
        <v>45</v>
      </c>
      <c r="D143" s="11">
        <v>19</v>
      </c>
      <c r="E143" s="11">
        <v>1</v>
      </c>
      <c r="F143" s="11">
        <v>3</v>
      </c>
      <c r="G143" s="11">
        <v>11</v>
      </c>
      <c r="H143" s="11">
        <v>4</v>
      </c>
      <c r="I143" s="11">
        <v>0</v>
      </c>
      <c r="J143" s="12">
        <v>100</v>
      </c>
      <c r="K143" s="12">
        <v>5.263157894736842</v>
      </c>
      <c r="L143" s="12">
        <v>15.789473684210526</v>
      </c>
      <c r="M143" s="12">
        <v>57.89473684210527</v>
      </c>
      <c r="N143" s="12">
        <v>21.052631578947366</v>
      </c>
      <c r="O143" s="12">
        <v>0</v>
      </c>
      <c r="P143" s="12">
        <v>51.31578947368421</v>
      </c>
    </row>
    <row r="144" spans="1:16" ht="13.5">
      <c r="A144" s="14"/>
      <c r="B144" s="14"/>
      <c r="C144" s="10" t="s">
        <v>46</v>
      </c>
      <c r="D144" s="11">
        <v>17</v>
      </c>
      <c r="E144" s="11">
        <v>0</v>
      </c>
      <c r="F144" s="11">
        <v>5</v>
      </c>
      <c r="G144" s="11">
        <v>7</v>
      </c>
      <c r="H144" s="11">
        <v>5</v>
      </c>
      <c r="I144" s="11">
        <v>0</v>
      </c>
      <c r="J144" s="12">
        <v>100</v>
      </c>
      <c r="K144" s="12">
        <v>0</v>
      </c>
      <c r="L144" s="12">
        <v>29.411764705882355</v>
      </c>
      <c r="M144" s="12">
        <v>41.17647058823529</v>
      </c>
      <c r="N144" s="12">
        <v>29.411764705882355</v>
      </c>
      <c r="O144" s="12">
        <v>0</v>
      </c>
      <c r="P144" s="12">
        <v>50</v>
      </c>
    </row>
    <row r="145" spans="1:16" ht="13.5">
      <c r="A145" s="14"/>
      <c r="B145" s="14"/>
      <c r="C145" s="10" t="s">
        <v>47</v>
      </c>
      <c r="D145" s="11">
        <v>16</v>
      </c>
      <c r="E145" s="11">
        <v>1</v>
      </c>
      <c r="F145" s="11">
        <v>1</v>
      </c>
      <c r="G145" s="11">
        <v>10</v>
      </c>
      <c r="H145" s="11">
        <v>4</v>
      </c>
      <c r="I145" s="11">
        <v>0</v>
      </c>
      <c r="J145" s="12">
        <v>100</v>
      </c>
      <c r="K145" s="12">
        <v>6.25</v>
      </c>
      <c r="L145" s="12">
        <v>6.25</v>
      </c>
      <c r="M145" s="12">
        <v>62.5</v>
      </c>
      <c r="N145" s="12">
        <v>25</v>
      </c>
      <c r="O145" s="12">
        <v>0</v>
      </c>
      <c r="P145" s="12">
        <v>48.4375</v>
      </c>
    </row>
    <row r="146" spans="3:16" ht="13.5">
      <c r="C146" s="10" t="s">
        <v>48</v>
      </c>
      <c r="D146" s="11">
        <v>18</v>
      </c>
      <c r="E146" s="11">
        <v>1</v>
      </c>
      <c r="F146" s="11">
        <v>6</v>
      </c>
      <c r="G146" s="11">
        <v>8</v>
      </c>
      <c r="H146" s="11">
        <v>3</v>
      </c>
      <c r="I146" s="11">
        <v>0</v>
      </c>
      <c r="J146" s="12">
        <v>100</v>
      </c>
      <c r="K146" s="12">
        <v>5.555555555555555</v>
      </c>
      <c r="L146" s="12">
        <v>33.33333333333333</v>
      </c>
      <c r="M146" s="12">
        <v>44.44444444444444</v>
      </c>
      <c r="N146" s="12">
        <v>16.666666666666664</v>
      </c>
      <c r="O146" s="12">
        <v>0</v>
      </c>
      <c r="P146" s="12">
        <v>56.944444444444436</v>
      </c>
    </row>
    <row r="147" spans="3:16" ht="13.5">
      <c r="C147" s="19" t="s">
        <v>49</v>
      </c>
      <c r="D147" s="11">
        <v>19</v>
      </c>
      <c r="E147" s="11">
        <v>0</v>
      </c>
      <c r="F147" s="11">
        <v>5</v>
      </c>
      <c r="G147" s="11">
        <v>9</v>
      </c>
      <c r="H147" s="11">
        <v>4</v>
      </c>
      <c r="I147" s="11">
        <v>1</v>
      </c>
      <c r="J147" s="12">
        <v>100</v>
      </c>
      <c r="K147" s="12">
        <v>0</v>
      </c>
      <c r="L147" s="12">
        <v>26.31578947368421</v>
      </c>
      <c r="M147" s="12">
        <v>47.368421052631575</v>
      </c>
      <c r="N147" s="12">
        <v>21.052631578947366</v>
      </c>
      <c r="O147" s="12">
        <v>5.263157894736842</v>
      </c>
      <c r="P147" s="12">
        <v>48.68421052631579</v>
      </c>
    </row>
    <row r="148" spans="1:16" ht="13.5">
      <c r="A148" s="14"/>
      <c r="B148" s="14"/>
      <c r="C148" s="19" t="s">
        <v>50</v>
      </c>
      <c r="D148" s="11">
        <v>19</v>
      </c>
      <c r="E148" s="11">
        <v>1</v>
      </c>
      <c r="F148" s="11">
        <v>5</v>
      </c>
      <c r="G148" s="11">
        <v>7</v>
      </c>
      <c r="H148" s="11">
        <v>5</v>
      </c>
      <c r="I148" s="11">
        <v>1</v>
      </c>
      <c r="J148" s="12">
        <v>100</v>
      </c>
      <c r="K148" s="12">
        <v>5.263157894736842</v>
      </c>
      <c r="L148" s="12">
        <v>26.31578947368421</v>
      </c>
      <c r="M148" s="12">
        <v>36.84210526315789</v>
      </c>
      <c r="N148" s="12">
        <v>26.31578947368421</v>
      </c>
      <c r="O148" s="12">
        <v>5.263157894736842</v>
      </c>
      <c r="P148" s="12">
        <v>50</v>
      </c>
    </row>
    <row r="149" spans="3:16" ht="13.5">
      <c r="C149" s="19" t="s">
        <v>51</v>
      </c>
      <c r="D149" s="11">
        <v>19</v>
      </c>
      <c r="E149" s="11">
        <v>0</v>
      </c>
      <c r="F149" s="11">
        <v>2</v>
      </c>
      <c r="G149" s="11">
        <v>6</v>
      </c>
      <c r="H149" s="11">
        <v>8</v>
      </c>
      <c r="I149" s="11">
        <v>3</v>
      </c>
      <c r="J149" s="12">
        <v>100</v>
      </c>
      <c r="K149" s="12">
        <v>0</v>
      </c>
      <c r="L149" s="12">
        <v>10.526315789473683</v>
      </c>
      <c r="M149" s="12">
        <v>31.57894736842105</v>
      </c>
      <c r="N149" s="12">
        <v>42.10526315789473</v>
      </c>
      <c r="O149" s="12">
        <v>15.789473684210526</v>
      </c>
      <c r="P149" s="12">
        <v>34.21052631578947</v>
      </c>
    </row>
    <row r="150" spans="1:16" ht="13.5">
      <c r="A150" s="14"/>
      <c r="B150" s="14"/>
      <c r="C150" s="19" t="s">
        <v>52</v>
      </c>
      <c r="D150" s="11">
        <v>18</v>
      </c>
      <c r="E150" s="11">
        <v>0</v>
      </c>
      <c r="F150" s="11">
        <v>3</v>
      </c>
      <c r="G150" s="11">
        <v>6</v>
      </c>
      <c r="H150" s="11">
        <v>7</v>
      </c>
      <c r="I150" s="11">
        <v>2</v>
      </c>
      <c r="J150" s="12">
        <v>100</v>
      </c>
      <c r="K150" s="12">
        <v>0</v>
      </c>
      <c r="L150" s="12">
        <v>16.666666666666664</v>
      </c>
      <c r="M150" s="12">
        <v>33.33333333333333</v>
      </c>
      <c r="N150" s="12">
        <v>38.88888888888889</v>
      </c>
      <c r="O150" s="12">
        <v>11.11111111111111</v>
      </c>
      <c r="P150" s="12">
        <v>38.888888888888886</v>
      </c>
    </row>
    <row r="151" spans="1:16" ht="13.5">
      <c r="A151" s="14"/>
      <c r="B151" s="14"/>
      <c r="C151" s="19" t="s">
        <v>53</v>
      </c>
      <c r="D151" s="11">
        <v>19</v>
      </c>
      <c r="E151" s="11">
        <v>1</v>
      </c>
      <c r="F151" s="11">
        <v>2</v>
      </c>
      <c r="G151" s="11">
        <v>5</v>
      </c>
      <c r="H151" s="11">
        <v>9</v>
      </c>
      <c r="I151" s="11">
        <v>2</v>
      </c>
      <c r="J151" s="12">
        <v>100</v>
      </c>
      <c r="K151" s="12">
        <v>5.263157894736842</v>
      </c>
      <c r="L151" s="12">
        <v>10.526315789473683</v>
      </c>
      <c r="M151" s="12">
        <v>26.31578947368421</v>
      </c>
      <c r="N151" s="12">
        <v>47.368421052631575</v>
      </c>
      <c r="O151" s="12">
        <v>10.526315789473683</v>
      </c>
      <c r="P151" s="12">
        <v>38.157894736842096</v>
      </c>
    </row>
    <row r="152" spans="1:16" ht="13.5">
      <c r="A152" s="14"/>
      <c r="B152" s="14"/>
      <c r="C152" s="19" t="s">
        <v>55</v>
      </c>
      <c r="D152" s="11">
        <v>19</v>
      </c>
      <c r="E152" s="11">
        <v>0</v>
      </c>
      <c r="F152" s="11">
        <v>1</v>
      </c>
      <c r="G152" s="11">
        <v>5</v>
      </c>
      <c r="H152" s="11">
        <v>8</v>
      </c>
      <c r="I152" s="11">
        <v>5</v>
      </c>
      <c r="J152" s="12">
        <v>100</v>
      </c>
      <c r="K152" s="12">
        <v>0</v>
      </c>
      <c r="L152" s="12">
        <v>5.263157894736842</v>
      </c>
      <c r="M152" s="12">
        <v>26.31578947368421</v>
      </c>
      <c r="N152" s="12">
        <v>42.10526315789473</v>
      </c>
      <c r="O152" s="12">
        <v>26.31578947368421</v>
      </c>
      <c r="P152" s="12">
        <v>27.631578947368418</v>
      </c>
    </row>
    <row r="153" spans="1:16" ht="13.5">
      <c r="A153" s="14"/>
      <c r="B153" s="14"/>
      <c r="C153" s="19" t="s">
        <v>56</v>
      </c>
      <c r="D153" s="11">
        <v>18</v>
      </c>
      <c r="E153" s="11">
        <v>0</v>
      </c>
      <c r="F153" s="11">
        <v>1</v>
      </c>
      <c r="G153" s="11">
        <v>1</v>
      </c>
      <c r="H153" s="11">
        <v>7</v>
      </c>
      <c r="I153" s="11">
        <v>9</v>
      </c>
      <c r="J153" s="12">
        <v>100</v>
      </c>
      <c r="K153" s="12">
        <v>0</v>
      </c>
      <c r="L153" s="12">
        <v>5.555555555555555</v>
      </c>
      <c r="M153" s="12">
        <v>5.555555555555555</v>
      </c>
      <c r="N153" s="12">
        <v>38.88888888888889</v>
      </c>
      <c r="O153" s="12">
        <v>50</v>
      </c>
      <c r="P153" s="12">
        <v>16.666666666666668</v>
      </c>
    </row>
    <row r="154" spans="1:16" ht="13.5">
      <c r="A154" s="14"/>
      <c r="B154" s="14"/>
      <c r="C154" s="19" t="s">
        <v>22</v>
      </c>
      <c r="D154" s="11">
        <v>18</v>
      </c>
      <c r="E154" s="11">
        <v>0</v>
      </c>
      <c r="F154" s="11">
        <v>3</v>
      </c>
      <c r="G154" s="11">
        <v>1</v>
      </c>
      <c r="H154" s="11">
        <v>7</v>
      </c>
      <c r="I154" s="11">
        <v>7</v>
      </c>
      <c r="J154" s="12">
        <v>100</v>
      </c>
      <c r="K154" s="12">
        <v>0</v>
      </c>
      <c r="L154" s="12">
        <v>16.666666666666664</v>
      </c>
      <c r="M154" s="12">
        <v>5.555555555555555</v>
      </c>
      <c r="N154" s="12">
        <v>38.88888888888889</v>
      </c>
      <c r="O154" s="12">
        <v>38.88888888888889</v>
      </c>
      <c r="P154" s="12">
        <v>25</v>
      </c>
    </row>
    <row r="155" spans="1:16" ht="13.5">
      <c r="A155" s="14"/>
      <c r="B155" s="14"/>
      <c r="C155" s="19" t="s">
        <v>23</v>
      </c>
      <c r="D155" s="11">
        <v>18</v>
      </c>
      <c r="E155" s="11">
        <v>2</v>
      </c>
      <c r="F155" s="11">
        <v>1</v>
      </c>
      <c r="G155" s="11">
        <v>6</v>
      </c>
      <c r="H155" s="11">
        <v>6</v>
      </c>
      <c r="I155" s="11">
        <v>3</v>
      </c>
      <c r="J155" s="12">
        <v>100</v>
      </c>
      <c r="K155" s="12">
        <v>11.11111111111111</v>
      </c>
      <c r="L155" s="12">
        <v>5.555555555555555</v>
      </c>
      <c r="M155" s="12">
        <v>33.33333333333333</v>
      </c>
      <c r="N155" s="12">
        <v>33.33333333333333</v>
      </c>
      <c r="O155" s="12">
        <v>16.666666666666664</v>
      </c>
      <c r="P155" s="12">
        <v>40.27777777777777</v>
      </c>
    </row>
    <row r="156" spans="1:16" ht="13.5">
      <c r="A156" s="14"/>
      <c r="B156" s="14"/>
      <c r="C156" s="19" t="s">
        <v>24</v>
      </c>
      <c r="D156" s="11">
        <v>19</v>
      </c>
      <c r="E156" s="11">
        <v>1</v>
      </c>
      <c r="F156" s="11">
        <v>3</v>
      </c>
      <c r="G156" s="11">
        <v>7</v>
      </c>
      <c r="H156" s="11">
        <v>5</v>
      </c>
      <c r="I156" s="11">
        <v>3</v>
      </c>
      <c r="J156" s="12">
        <v>100</v>
      </c>
      <c r="K156" s="12">
        <v>5.263157894736842</v>
      </c>
      <c r="L156" s="12">
        <v>15.789473684210526</v>
      </c>
      <c r="M156" s="12">
        <v>36.84210526315789</v>
      </c>
      <c r="N156" s="12">
        <v>26.31578947368421</v>
      </c>
      <c r="O156" s="12">
        <v>15.789473684210526</v>
      </c>
      <c r="P156" s="12">
        <v>42.10526315789474</v>
      </c>
    </row>
    <row r="157" spans="1:16" ht="13.5">
      <c r="A157" s="14"/>
      <c r="B157" s="14"/>
      <c r="C157" s="19" t="s">
        <v>25</v>
      </c>
      <c r="D157" s="11">
        <v>17</v>
      </c>
      <c r="E157" s="11">
        <v>0</v>
      </c>
      <c r="F157" s="11">
        <v>1</v>
      </c>
      <c r="G157" s="11">
        <v>7</v>
      </c>
      <c r="H157" s="11">
        <v>5</v>
      </c>
      <c r="I157" s="11">
        <v>4</v>
      </c>
      <c r="J157" s="12">
        <v>100</v>
      </c>
      <c r="K157" s="12">
        <v>0</v>
      </c>
      <c r="L157" s="12">
        <v>5.88235294117647</v>
      </c>
      <c r="M157" s="12">
        <v>41.17647058823529</v>
      </c>
      <c r="N157" s="12">
        <v>29.411764705882355</v>
      </c>
      <c r="O157" s="12">
        <v>23.52941176470588</v>
      </c>
      <c r="P157" s="12">
        <v>32.35294117647059</v>
      </c>
    </row>
    <row r="158" spans="1:16" ht="13.5">
      <c r="A158" s="14"/>
      <c r="B158" s="14"/>
      <c r="C158" s="19" t="s">
        <v>26</v>
      </c>
      <c r="D158" s="11">
        <v>18</v>
      </c>
      <c r="E158" s="11">
        <v>0</v>
      </c>
      <c r="F158" s="11">
        <v>5</v>
      </c>
      <c r="G158" s="11">
        <v>4</v>
      </c>
      <c r="H158" s="11">
        <v>7</v>
      </c>
      <c r="I158" s="11">
        <v>2</v>
      </c>
      <c r="J158" s="12">
        <v>100</v>
      </c>
      <c r="K158" s="12">
        <v>0</v>
      </c>
      <c r="L158" s="12">
        <v>27.77777777777778</v>
      </c>
      <c r="M158" s="12">
        <v>22.22222222222222</v>
      </c>
      <c r="N158" s="12">
        <v>38.88888888888889</v>
      </c>
      <c r="O158" s="12">
        <v>11.11111111111111</v>
      </c>
      <c r="P158" s="12">
        <v>41.66666666666667</v>
      </c>
    </row>
    <row r="159" spans="1:16" ht="13.5">
      <c r="A159" s="14"/>
      <c r="B159" s="14"/>
      <c r="C159" s="19" t="s">
        <v>27</v>
      </c>
      <c r="D159" s="11">
        <v>17</v>
      </c>
      <c r="E159" s="11">
        <v>0</v>
      </c>
      <c r="F159" s="11">
        <v>4</v>
      </c>
      <c r="G159" s="11">
        <v>9</v>
      </c>
      <c r="H159" s="11">
        <v>2</v>
      </c>
      <c r="I159" s="11">
        <v>2</v>
      </c>
      <c r="J159" s="12">
        <v>100</v>
      </c>
      <c r="K159" s="12">
        <v>0</v>
      </c>
      <c r="L159" s="12">
        <v>23.52941176470588</v>
      </c>
      <c r="M159" s="12">
        <v>52.94117647058824</v>
      </c>
      <c r="N159" s="12">
        <v>11.76470588235294</v>
      </c>
      <c r="O159" s="12">
        <v>11.76470588235294</v>
      </c>
      <c r="P159" s="12">
        <v>47.05882352941176</v>
      </c>
    </row>
    <row r="160" spans="1:16" ht="13.5">
      <c r="A160" s="14"/>
      <c r="B160" s="14"/>
      <c r="C160" s="19" t="s">
        <v>28</v>
      </c>
      <c r="D160" s="11">
        <v>19</v>
      </c>
      <c r="E160" s="11">
        <v>0</v>
      </c>
      <c r="F160" s="11">
        <v>2</v>
      </c>
      <c r="G160" s="11">
        <v>10</v>
      </c>
      <c r="H160" s="11">
        <v>7</v>
      </c>
      <c r="I160" s="11">
        <v>0</v>
      </c>
      <c r="J160" s="12">
        <v>100</v>
      </c>
      <c r="K160" s="12">
        <v>0</v>
      </c>
      <c r="L160" s="12">
        <v>10.526315789473683</v>
      </c>
      <c r="M160" s="12">
        <v>52.63157894736842</v>
      </c>
      <c r="N160" s="12">
        <v>36.84210526315789</v>
      </c>
      <c r="O160" s="12">
        <v>0</v>
      </c>
      <c r="P160" s="12">
        <v>43.421052631578945</v>
      </c>
    </row>
    <row r="161" spans="1:16" ht="13.5">
      <c r="A161" s="14"/>
      <c r="B161" s="14"/>
      <c r="C161" s="19" t="s">
        <v>29</v>
      </c>
      <c r="D161" s="11">
        <v>18</v>
      </c>
      <c r="E161" s="11">
        <v>0</v>
      </c>
      <c r="F161" s="11">
        <v>1</v>
      </c>
      <c r="G161" s="11">
        <v>9</v>
      </c>
      <c r="H161" s="11">
        <v>5</v>
      </c>
      <c r="I161" s="11">
        <v>3</v>
      </c>
      <c r="J161" s="12">
        <v>100</v>
      </c>
      <c r="K161" s="12">
        <v>0</v>
      </c>
      <c r="L161" s="12">
        <v>5.555555555555555</v>
      </c>
      <c r="M161" s="12">
        <v>50</v>
      </c>
      <c r="N161" s="12">
        <v>27.77777777777778</v>
      </c>
      <c r="O161" s="12">
        <v>16.666666666666664</v>
      </c>
      <c r="P161" s="12">
        <v>36.11111111111111</v>
      </c>
    </row>
    <row r="162" spans="3:16" ht="13.5">
      <c r="C162" s="19" t="s">
        <v>30</v>
      </c>
      <c r="D162" s="11">
        <v>18</v>
      </c>
      <c r="E162" s="11">
        <v>0</v>
      </c>
      <c r="F162" s="11">
        <v>3</v>
      </c>
      <c r="G162" s="11">
        <v>4</v>
      </c>
      <c r="H162" s="11">
        <v>6</v>
      </c>
      <c r="I162" s="11">
        <v>5</v>
      </c>
      <c r="J162" s="12">
        <v>100</v>
      </c>
      <c r="K162" s="12">
        <v>0</v>
      </c>
      <c r="L162" s="12">
        <v>16.666666666666664</v>
      </c>
      <c r="M162" s="12">
        <v>22.22222222222222</v>
      </c>
      <c r="N162" s="12">
        <v>33.33333333333333</v>
      </c>
      <c r="O162" s="12">
        <v>27.77777777777778</v>
      </c>
      <c r="P162" s="12">
        <v>31.94444444444444</v>
      </c>
    </row>
    <row r="163" spans="3:16" ht="13.5">
      <c r="C163" s="19" t="s">
        <v>54</v>
      </c>
      <c r="D163" s="11">
        <v>18</v>
      </c>
      <c r="E163" s="11">
        <v>0</v>
      </c>
      <c r="F163" s="11">
        <v>3</v>
      </c>
      <c r="G163" s="11">
        <v>8</v>
      </c>
      <c r="H163" s="11">
        <v>5</v>
      </c>
      <c r="I163" s="11">
        <v>2</v>
      </c>
      <c r="J163" s="12">
        <v>100</v>
      </c>
      <c r="K163" s="12">
        <v>0</v>
      </c>
      <c r="L163" s="12">
        <v>16.666666666666664</v>
      </c>
      <c r="M163" s="12">
        <v>44.44444444444444</v>
      </c>
      <c r="N163" s="12">
        <v>27.77777777777778</v>
      </c>
      <c r="O163" s="12">
        <v>11.11111111111111</v>
      </c>
      <c r="P163" s="12">
        <v>41.666666666666664</v>
      </c>
    </row>
    <row r="164" spans="3:16" ht="13.5">
      <c r="C164" s="19" t="s">
        <v>57</v>
      </c>
      <c r="D164" s="11">
        <v>19</v>
      </c>
      <c r="E164" s="11">
        <v>0</v>
      </c>
      <c r="F164" s="11">
        <v>0</v>
      </c>
      <c r="G164" s="11">
        <v>10</v>
      </c>
      <c r="H164" s="11">
        <v>8</v>
      </c>
      <c r="I164" s="11">
        <v>1</v>
      </c>
      <c r="J164" s="12">
        <v>100</v>
      </c>
      <c r="K164" s="12">
        <v>0</v>
      </c>
      <c r="L164" s="12">
        <v>0</v>
      </c>
      <c r="M164" s="12">
        <v>52.63157894736842</v>
      </c>
      <c r="N164" s="12">
        <v>42.10526315789473</v>
      </c>
      <c r="O164" s="12">
        <v>5.263157894736842</v>
      </c>
      <c r="P164" s="12">
        <v>36.84210526315789</v>
      </c>
    </row>
    <row r="165" spans="3:16" s="14" customFormat="1" ht="13.5">
      <c r="C165" s="19" t="s">
        <v>59</v>
      </c>
      <c r="D165" s="11">
        <v>18</v>
      </c>
      <c r="E165" s="11">
        <v>0</v>
      </c>
      <c r="F165" s="11">
        <v>4</v>
      </c>
      <c r="G165" s="11">
        <v>11</v>
      </c>
      <c r="H165" s="11">
        <v>1</v>
      </c>
      <c r="I165" s="11">
        <v>2</v>
      </c>
      <c r="J165" s="12">
        <v>100.00000000000001</v>
      </c>
      <c r="K165" s="12">
        <v>0</v>
      </c>
      <c r="L165" s="12">
        <v>22.22222222222222</v>
      </c>
      <c r="M165" s="12">
        <v>61.111111111111114</v>
      </c>
      <c r="N165" s="12">
        <v>5.555555555555555</v>
      </c>
      <c r="O165" s="12">
        <v>11.11111111111111</v>
      </c>
      <c r="P165" s="12">
        <v>48.61111111111111</v>
      </c>
    </row>
    <row r="166" spans="3:16" s="14" customFormat="1" ht="13.5">
      <c r="C166" s="19" t="s">
        <v>61</v>
      </c>
      <c r="D166" s="11">
        <v>20</v>
      </c>
      <c r="E166" s="11">
        <v>1</v>
      </c>
      <c r="F166" s="11">
        <v>2</v>
      </c>
      <c r="G166" s="11">
        <v>10</v>
      </c>
      <c r="H166" s="11">
        <v>7</v>
      </c>
      <c r="I166" s="11">
        <v>0</v>
      </c>
      <c r="J166" s="12">
        <v>100</v>
      </c>
      <c r="K166" s="12">
        <v>5</v>
      </c>
      <c r="L166" s="12">
        <v>10</v>
      </c>
      <c r="M166" s="12">
        <v>50</v>
      </c>
      <c r="N166" s="12">
        <v>35</v>
      </c>
      <c r="O166" s="12">
        <v>0</v>
      </c>
      <c r="P166" s="12">
        <v>46.25</v>
      </c>
    </row>
    <row r="167" spans="3:16" s="14" customFormat="1" ht="13.5">
      <c r="C167" s="19" t="s">
        <v>62</v>
      </c>
      <c r="D167" s="11">
        <v>19</v>
      </c>
      <c r="E167" s="11">
        <v>0</v>
      </c>
      <c r="F167" s="11">
        <v>1</v>
      </c>
      <c r="G167" s="11">
        <v>9</v>
      </c>
      <c r="H167" s="11">
        <v>8</v>
      </c>
      <c r="I167" s="11">
        <v>1</v>
      </c>
      <c r="J167" s="12">
        <v>99.99999999999999</v>
      </c>
      <c r="K167" s="12">
        <v>0</v>
      </c>
      <c r="L167" s="12">
        <v>5.263157894736842</v>
      </c>
      <c r="M167" s="12">
        <v>47.368421052631575</v>
      </c>
      <c r="N167" s="12">
        <v>42.10526315789473</v>
      </c>
      <c r="O167" s="12">
        <v>5.263157894736842</v>
      </c>
      <c r="P167" s="12">
        <v>38.1578947368421</v>
      </c>
    </row>
    <row r="168" spans="3:16" s="14" customFormat="1" ht="13.5">
      <c r="C168" s="19" t="s">
        <v>67</v>
      </c>
      <c r="D168" s="11">
        <v>18</v>
      </c>
      <c r="E168" s="11">
        <v>0</v>
      </c>
      <c r="F168" s="11">
        <v>0</v>
      </c>
      <c r="G168" s="11">
        <v>9</v>
      </c>
      <c r="H168" s="11">
        <v>6</v>
      </c>
      <c r="I168" s="11">
        <v>3</v>
      </c>
      <c r="J168" s="12">
        <v>100</v>
      </c>
      <c r="K168" s="12">
        <v>0</v>
      </c>
      <c r="L168" s="12">
        <v>0</v>
      </c>
      <c r="M168" s="12">
        <v>50</v>
      </c>
      <c r="N168" s="12">
        <v>33.33333333333333</v>
      </c>
      <c r="O168" s="12">
        <v>16.666666666666664</v>
      </c>
      <c r="P168" s="12">
        <v>33.33333333333333</v>
      </c>
    </row>
    <row r="169" spans="3:16" s="14" customFormat="1" ht="13.5">
      <c r="C169" s="19" t="s">
        <v>69</v>
      </c>
      <c r="D169" s="11">
        <v>19</v>
      </c>
      <c r="E169" s="11">
        <v>0</v>
      </c>
      <c r="F169" s="11">
        <v>3</v>
      </c>
      <c r="G169" s="11">
        <v>11</v>
      </c>
      <c r="H169" s="11">
        <v>4</v>
      </c>
      <c r="I169" s="11">
        <v>1</v>
      </c>
      <c r="J169" s="12">
        <v>100</v>
      </c>
      <c r="K169" s="12">
        <v>0</v>
      </c>
      <c r="L169" s="12">
        <v>15.789473684210526</v>
      </c>
      <c r="M169" s="12">
        <v>57.89473684210527</v>
      </c>
      <c r="N169" s="12">
        <v>21.052631578947366</v>
      </c>
      <c r="O169" s="12">
        <v>5.263157894736842</v>
      </c>
      <c r="P169" s="12">
        <v>46.05263157894737</v>
      </c>
    </row>
    <row r="170" spans="3:16" s="14" customFormat="1" ht="13.5">
      <c r="C170" s="19" t="s">
        <v>71</v>
      </c>
      <c r="D170" s="11">
        <v>20</v>
      </c>
      <c r="E170" s="11">
        <v>0</v>
      </c>
      <c r="F170" s="11">
        <v>6</v>
      </c>
      <c r="G170" s="11">
        <v>11</v>
      </c>
      <c r="H170" s="11">
        <v>3</v>
      </c>
      <c r="I170" s="11">
        <v>0</v>
      </c>
      <c r="J170" s="12">
        <v>100</v>
      </c>
      <c r="K170" s="12">
        <v>0</v>
      </c>
      <c r="L170" s="12">
        <v>30</v>
      </c>
      <c r="M170" s="12">
        <v>55.00000000000001</v>
      </c>
      <c r="N170" s="12">
        <v>15</v>
      </c>
      <c r="O170" s="12">
        <v>0</v>
      </c>
      <c r="P170" s="12">
        <v>53.75</v>
      </c>
    </row>
    <row r="171" spans="3:16" s="14" customFormat="1" ht="13.5">
      <c r="C171" s="19" t="s">
        <v>72</v>
      </c>
      <c r="D171" s="11">
        <v>19</v>
      </c>
      <c r="E171" s="11">
        <v>0</v>
      </c>
      <c r="F171" s="11">
        <v>5</v>
      </c>
      <c r="G171" s="11">
        <v>11</v>
      </c>
      <c r="H171" s="11">
        <v>3</v>
      </c>
      <c r="I171" s="11">
        <v>0</v>
      </c>
      <c r="J171" s="12">
        <v>100</v>
      </c>
      <c r="K171" s="12">
        <v>0</v>
      </c>
      <c r="L171" s="12">
        <v>26.31578947368421</v>
      </c>
      <c r="M171" s="12">
        <v>57.89473684210527</v>
      </c>
      <c r="N171" s="12">
        <v>15.789473684210526</v>
      </c>
      <c r="O171" s="12">
        <v>0</v>
      </c>
      <c r="P171" s="12">
        <v>52.631578947368425</v>
      </c>
    </row>
    <row r="172" spans="3:16" s="14" customFormat="1" ht="13.5">
      <c r="C172" s="19" t="s">
        <v>73</v>
      </c>
      <c r="D172" s="11">
        <v>18</v>
      </c>
      <c r="E172" s="11">
        <v>1</v>
      </c>
      <c r="F172" s="11">
        <v>5</v>
      </c>
      <c r="G172" s="11">
        <v>7</v>
      </c>
      <c r="H172" s="11">
        <v>4</v>
      </c>
      <c r="I172" s="11">
        <v>1</v>
      </c>
      <c r="J172" s="12">
        <v>100.00000000000001</v>
      </c>
      <c r="K172" s="12">
        <v>5.555555555555555</v>
      </c>
      <c r="L172" s="12">
        <v>27.77777777777778</v>
      </c>
      <c r="M172" s="12">
        <v>38.88888888888889</v>
      </c>
      <c r="N172" s="12">
        <v>22.22222222222222</v>
      </c>
      <c r="O172" s="12">
        <v>5.555555555555555</v>
      </c>
      <c r="P172" s="12">
        <v>51.3888888888889</v>
      </c>
    </row>
    <row r="173" spans="3:16" s="14" customFormat="1" ht="13.5">
      <c r="C173" s="19" t="s">
        <v>74</v>
      </c>
      <c r="D173" s="11">
        <v>19</v>
      </c>
      <c r="E173" s="11">
        <v>1</v>
      </c>
      <c r="F173" s="11">
        <v>6</v>
      </c>
      <c r="G173" s="11">
        <v>10</v>
      </c>
      <c r="H173" s="11">
        <v>2</v>
      </c>
      <c r="I173" s="11">
        <v>0</v>
      </c>
      <c r="J173" s="12">
        <v>100.00000000000001</v>
      </c>
      <c r="K173" s="12">
        <v>5.26315789473684</v>
      </c>
      <c r="L173" s="12">
        <v>31.5789473684211</v>
      </c>
      <c r="M173" s="12">
        <v>52.6315789473684</v>
      </c>
      <c r="N173" s="12">
        <v>10.5263157894737</v>
      </c>
      <c r="O173" s="12">
        <v>0</v>
      </c>
      <c r="P173" s="12">
        <v>57.89473684210525</v>
      </c>
    </row>
    <row r="174" spans="3:16" s="14" customFormat="1" ht="13.5" customHeight="1">
      <c r="C174" s="19" t="s">
        <v>75</v>
      </c>
      <c r="D174" s="11">
        <v>19</v>
      </c>
      <c r="E174" s="11">
        <v>0</v>
      </c>
      <c r="F174" s="11">
        <v>4</v>
      </c>
      <c r="G174" s="11">
        <v>8</v>
      </c>
      <c r="H174" s="11">
        <v>6</v>
      </c>
      <c r="I174" s="11">
        <v>1</v>
      </c>
      <c r="J174" s="12">
        <v>100.00000000000001</v>
      </c>
      <c r="K174" s="12">
        <f>E174/$D$174*100</f>
        <v>0</v>
      </c>
      <c r="L174" s="12">
        <f>F174/$D$174*100</f>
        <v>21.052631578947366</v>
      </c>
      <c r="M174" s="12">
        <f>G174/$D$174*100</f>
        <v>42.10526315789473</v>
      </c>
      <c r="N174" s="12">
        <f>H174/$D$174*100</f>
        <v>31.57894736842105</v>
      </c>
      <c r="O174" s="12">
        <f>I174/$D$174*100</f>
        <v>5.263157894736842</v>
      </c>
      <c r="P174" s="12">
        <v>44.73684210526315</v>
      </c>
    </row>
    <row r="175" spans="3:16" s="14" customFormat="1" ht="13.5" customHeight="1">
      <c r="C175" s="19" t="s">
        <v>76</v>
      </c>
      <c r="D175" s="11">
        <v>18</v>
      </c>
      <c r="E175" s="11">
        <v>0</v>
      </c>
      <c r="F175" s="11">
        <v>3</v>
      </c>
      <c r="G175" s="11">
        <v>8</v>
      </c>
      <c r="H175" s="11">
        <v>6</v>
      </c>
      <c r="I175" s="11">
        <v>1</v>
      </c>
      <c r="J175" s="12">
        <v>99.99999999999999</v>
      </c>
      <c r="K175" s="12">
        <v>0</v>
      </c>
      <c r="L175" s="12">
        <v>16.666666666666664</v>
      </c>
      <c r="M175" s="12">
        <v>44.44444444444444</v>
      </c>
      <c r="N175" s="12">
        <v>33.33333333333333</v>
      </c>
      <c r="O175" s="12">
        <v>5.555555555555555</v>
      </c>
      <c r="P175" s="12">
        <v>43.05555555555556</v>
      </c>
    </row>
    <row r="176" spans="1:16" ht="13.5">
      <c r="A176" s="14"/>
      <c r="B176" s="14"/>
      <c r="C176" s="19" t="s">
        <v>77</v>
      </c>
      <c r="D176" s="11">
        <v>18</v>
      </c>
      <c r="E176" s="11">
        <v>0</v>
      </c>
      <c r="F176" s="11">
        <v>1</v>
      </c>
      <c r="G176" s="11">
        <v>10</v>
      </c>
      <c r="H176" s="11">
        <v>4</v>
      </c>
      <c r="I176" s="11">
        <v>3</v>
      </c>
      <c r="J176" s="12">
        <v>100</v>
      </c>
      <c r="K176" s="12">
        <v>0</v>
      </c>
      <c r="L176" s="12">
        <v>5.555555555555555</v>
      </c>
      <c r="M176" s="12">
        <v>55.55555555555556</v>
      </c>
      <c r="N176" s="12">
        <v>22.22222222222222</v>
      </c>
      <c r="O176" s="12">
        <v>16.666666666666664</v>
      </c>
      <c r="P176" s="12">
        <v>37.5</v>
      </c>
    </row>
    <row r="177" spans="3:16" s="14" customFormat="1" ht="13.5">
      <c r="C177" s="19" t="s">
        <v>78</v>
      </c>
      <c r="D177" s="11">
        <v>18</v>
      </c>
      <c r="E177" s="11">
        <v>0</v>
      </c>
      <c r="F177" s="11">
        <v>7</v>
      </c>
      <c r="G177" s="11">
        <v>6</v>
      </c>
      <c r="H177" s="11">
        <v>4</v>
      </c>
      <c r="I177" s="11">
        <v>1</v>
      </c>
      <c r="J177" s="12">
        <v>100.00000000000001</v>
      </c>
      <c r="K177" s="12">
        <v>0</v>
      </c>
      <c r="L177" s="12">
        <v>38.88888888888889</v>
      </c>
      <c r="M177" s="12">
        <v>33.33333333333333</v>
      </c>
      <c r="N177" s="12">
        <v>22.22222222222222</v>
      </c>
      <c r="O177" s="12">
        <v>5.555555555555555</v>
      </c>
      <c r="P177" s="12">
        <v>51.38888888888889</v>
      </c>
    </row>
    <row r="178" spans="3:16" s="14" customFormat="1" ht="13.5">
      <c r="C178" s="19" t="s">
        <v>79</v>
      </c>
      <c r="D178" s="11">
        <v>19</v>
      </c>
      <c r="E178" s="11">
        <v>0</v>
      </c>
      <c r="F178" s="11">
        <v>3</v>
      </c>
      <c r="G178" s="11">
        <v>9</v>
      </c>
      <c r="H178" s="11">
        <v>6</v>
      </c>
      <c r="I178" s="11">
        <v>1</v>
      </c>
      <c r="J178" s="12">
        <v>99.99999999999999</v>
      </c>
      <c r="K178" s="12">
        <v>0</v>
      </c>
      <c r="L178" s="12">
        <v>15.789473684210526</v>
      </c>
      <c r="M178" s="12">
        <v>47.368421052631575</v>
      </c>
      <c r="N178" s="12">
        <v>31.57894736842105</v>
      </c>
      <c r="O178" s="12">
        <v>5.263157894736842</v>
      </c>
      <c r="P178" s="12">
        <v>43.421052631578945</v>
      </c>
    </row>
    <row r="179" spans="3:16" s="14" customFormat="1" ht="13.5">
      <c r="C179" s="19" t="s">
        <v>80</v>
      </c>
      <c r="D179" s="11">
        <v>16</v>
      </c>
      <c r="E179" s="11">
        <v>0</v>
      </c>
      <c r="F179" s="11">
        <v>4</v>
      </c>
      <c r="G179" s="11">
        <v>7</v>
      </c>
      <c r="H179" s="11">
        <v>5</v>
      </c>
      <c r="I179" s="11">
        <v>0</v>
      </c>
      <c r="J179" s="12">
        <v>100</v>
      </c>
      <c r="K179" s="12">
        <v>0</v>
      </c>
      <c r="L179" s="12">
        <v>25</v>
      </c>
      <c r="M179" s="12">
        <v>43.75</v>
      </c>
      <c r="N179" s="12">
        <v>31.25</v>
      </c>
      <c r="O179" s="12">
        <v>0</v>
      </c>
      <c r="P179" s="12">
        <v>48.4375</v>
      </c>
    </row>
    <row r="180" spans="3:16" s="14" customFormat="1" ht="13.5">
      <c r="C180" s="19" t="s">
        <v>81</v>
      </c>
      <c r="D180" s="11">
        <v>17</v>
      </c>
      <c r="E180" s="11">
        <v>0</v>
      </c>
      <c r="F180" s="11">
        <v>1</v>
      </c>
      <c r="G180" s="11">
        <v>9</v>
      </c>
      <c r="H180" s="11">
        <v>3</v>
      </c>
      <c r="I180" s="11">
        <v>4</v>
      </c>
      <c r="J180" s="12">
        <v>100</v>
      </c>
      <c r="K180" s="12">
        <v>0</v>
      </c>
      <c r="L180" s="12">
        <v>5.88235294117647</v>
      </c>
      <c r="M180" s="12">
        <v>52.94117647058824</v>
      </c>
      <c r="N180" s="12">
        <v>17.647058823529413</v>
      </c>
      <c r="O180" s="12">
        <v>23.52941176470588</v>
      </c>
      <c r="P180" s="12">
        <v>35.294117647058826</v>
      </c>
    </row>
    <row r="181" spans="3:16" s="14" customFormat="1" ht="13.5">
      <c r="C181" s="19" t="s">
        <v>82</v>
      </c>
      <c r="D181" s="11">
        <v>17</v>
      </c>
      <c r="E181" s="11">
        <v>0</v>
      </c>
      <c r="F181" s="11">
        <v>3</v>
      </c>
      <c r="G181" s="11">
        <v>8</v>
      </c>
      <c r="H181" s="11">
        <v>5</v>
      </c>
      <c r="I181" s="11">
        <v>1</v>
      </c>
      <c r="J181" s="12">
        <v>100</v>
      </c>
      <c r="K181" s="12">
        <v>0</v>
      </c>
      <c r="L181" s="12">
        <v>17.6470588235294</v>
      </c>
      <c r="M181" s="12">
        <v>47.0588235294118</v>
      </c>
      <c r="N181" s="12">
        <v>29.4117647058824</v>
      </c>
      <c r="O181" s="12">
        <v>5.88235294117647</v>
      </c>
      <c r="P181" s="12">
        <v>44.117647058823536</v>
      </c>
    </row>
    <row r="182" spans="3:16" s="14" customFormat="1" ht="13.5">
      <c r="C182" s="19" t="s">
        <v>84</v>
      </c>
      <c r="D182" s="11">
        <v>19</v>
      </c>
      <c r="E182" s="11">
        <v>0</v>
      </c>
      <c r="F182" s="11">
        <v>3</v>
      </c>
      <c r="G182" s="11">
        <v>6</v>
      </c>
      <c r="H182" s="11">
        <v>7</v>
      </c>
      <c r="I182" s="11">
        <v>3</v>
      </c>
      <c r="J182" s="12">
        <v>99.99999999999999</v>
      </c>
      <c r="K182" s="12">
        <v>0</v>
      </c>
      <c r="L182" s="12">
        <v>15.789473684210526</v>
      </c>
      <c r="M182" s="12">
        <v>31.57894736842105</v>
      </c>
      <c r="N182" s="12">
        <v>36.84210526315789</v>
      </c>
      <c r="O182" s="12">
        <v>15.789473684210526</v>
      </c>
      <c r="P182" s="12">
        <v>36.84210526315789</v>
      </c>
    </row>
    <row r="183" spans="3:16" s="14" customFormat="1" ht="13.5">
      <c r="C183" s="19" t="s">
        <v>85</v>
      </c>
      <c r="D183" s="11">
        <v>19</v>
      </c>
      <c r="E183" s="11">
        <v>0</v>
      </c>
      <c r="F183" s="11">
        <v>2</v>
      </c>
      <c r="G183" s="11">
        <v>10</v>
      </c>
      <c r="H183" s="11">
        <v>5</v>
      </c>
      <c r="I183" s="11">
        <v>2</v>
      </c>
      <c r="J183" s="12">
        <v>100</v>
      </c>
      <c r="K183" s="12">
        <v>0</v>
      </c>
      <c r="L183" s="12">
        <v>10.526315789473683</v>
      </c>
      <c r="M183" s="12">
        <v>52.63157894736842</v>
      </c>
      <c r="N183" s="12">
        <v>26.31578947368421</v>
      </c>
      <c r="O183" s="12">
        <v>10.526315789473683</v>
      </c>
      <c r="P183" s="12">
        <v>40.78947368421053</v>
      </c>
    </row>
    <row r="184" spans="3:16" s="14" customFormat="1" ht="13.5">
      <c r="C184" s="19" t="s">
        <v>87</v>
      </c>
      <c r="D184" s="11">
        <v>19</v>
      </c>
      <c r="E184" s="11">
        <v>1</v>
      </c>
      <c r="F184" s="11">
        <v>6</v>
      </c>
      <c r="G184" s="11">
        <v>7</v>
      </c>
      <c r="H184" s="11">
        <v>4</v>
      </c>
      <c r="I184" s="11">
        <v>1</v>
      </c>
      <c r="J184" s="12">
        <v>99.99999999999999</v>
      </c>
      <c r="K184" s="12">
        <v>5.263157894736842</v>
      </c>
      <c r="L184" s="12">
        <v>31.57894736842105</v>
      </c>
      <c r="M184" s="12">
        <v>36.84210526315789</v>
      </c>
      <c r="N184" s="12">
        <v>21.052631578947366</v>
      </c>
      <c r="O184" s="12">
        <v>5.263157894736842</v>
      </c>
      <c r="P184" s="12">
        <v>52.63157894736842</v>
      </c>
    </row>
    <row r="185" spans="3:16" s="14" customFormat="1" ht="13.5">
      <c r="C185" s="19" t="s">
        <v>88</v>
      </c>
      <c r="D185" s="11">
        <v>18</v>
      </c>
      <c r="E185" s="11">
        <v>1</v>
      </c>
      <c r="F185" s="11">
        <v>2</v>
      </c>
      <c r="G185" s="11">
        <v>8</v>
      </c>
      <c r="H185" s="11">
        <v>6</v>
      </c>
      <c r="I185" s="11">
        <v>1</v>
      </c>
      <c r="J185" s="12">
        <v>99.99999999999999</v>
      </c>
      <c r="K185" s="12">
        <v>5.555555555555555</v>
      </c>
      <c r="L185" s="12">
        <v>11.11111111111111</v>
      </c>
      <c r="M185" s="12">
        <v>44.44444444444444</v>
      </c>
      <c r="N185" s="12">
        <v>33.33333333333333</v>
      </c>
      <c r="O185" s="12">
        <v>5.555555555555555</v>
      </c>
      <c r="P185" s="12">
        <v>44.44444444444444</v>
      </c>
    </row>
    <row r="186" spans="1:16" ht="13.5">
      <c r="A186" s="14"/>
      <c r="B186" s="14"/>
      <c r="C186" s="34" t="s">
        <v>153</v>
      </c>
      <c r="D186" s="21">
        <v>19</v>
      </c>
      <c r="E186" s="21">
        <v>1</v>
      </c>
      <c r="F186" s="21">
        <v>2</v>
      </c>
      <c r="G186" s="21">
        <v>9</v>
      </c>
      <c r="H186" s="21">
        <v>5</v>
      </c>
      <c r="I186" s="21">
        <v>2</v>
      </c>
      <c r="J186" s="22">
        <v>99.99999999999999</v>
      </c>
      <c r="K186" s="22">
        <v>5.263157894736842</v>
      </c>
      <c r="L186" s="22">
        <v>10.526315789473683</v>
      </c>
      <c r="M186" s="22">
        <v>47.368421052631575</v>
      </c>
      <c r="N186" s="22">
        <v>26.31578947368421</v>
      </c>
      <c r="O186" s="22">
        <v>10.526315789473683</v>
      </c>
      <c r="P186" s="22">
        <v>43.421052631578945</v>
      </c>
    </row>
    <row r="187" spans="1:16" ht="13.5">
      <c r="A187" s="14"/>
      <c r="B187" s="14"/>
      <c r="C187" s="28"/>
      <c r="D187" s="15"/>
      <c r="E187" s="16"/>
      <c r="F187" s="16"/>
      <c r="G187" s="16"/>
      <c r="H187" s="16"/>
      <c r="I187" s="17"/>
      <c r="J187" s="24"/>
      <c r="K187" s="25"/>
      <c r="L187" s="25"/>
      <c r="M187" s="25"/>
      <c r="N187" s="25"/>
      <c r="O187" s="26"/>
      <c r="P187" s="27"/>
    </row>
    <row r="188" spans="2:16" ht="13.5">
      <c r="B188" t="s">
        <v>14</v>
      </c>
      <c r="C188" s="14"/>
      <c r="D188" s="15" t="s">
        <v>3</v>
      </c>
      <c r="E188" s="16"/>
      <c r="F188" s="16"/>
      <c r="G188" s="16"/>
      <c r="H188" s="16"/>
      <c r="I188" s="17"/>
      <c r="J188" s="15" t="s">
        <v>4</v>
      </c>
      <c r="K188" s="16"/>
      <c r="L188" s="16"/>
      <c r="M188" s="16"/>
      <c r="N188" s="16"/>
      <c r="O188" s="17"/>
      <c r="P188" s="62" t="s">
        <v>5</v>
      </c>
    </row>
    <row r="189" spans="3:16" ht="21">
      <c r="C189" s="14"/>
      <c r="D189" s="10" t="s">
        <v>6</v>
      </c>
      <c r="E189" s="18" t="s">
        <v>7</v>
      </c>
      <c r="F189" s="18" t="s">
        <v>8</v>
      </c>
      <c r="G189" s="18" t="s">
        <v>9</v>
      </c>
      <c r="H189" s="18" t="s">
        <v>10</v>
      </c>
      <c r="I189" s="18" t="s">
        <v>11</v>
      </c>
      <c r="J189" s="10" t="s">
        <v>6</v>
      </c>
      <c r="K189" s="18" t="s">
        <v>7</v>
      </c>
      <c r="L189" s="18" t="s">
        <v>8</v>
      </c>
      <c r="M189" s="18" t="s">
        <v>9</v>
      </c>
      <c r="N189" s="18" t="s">
        <v>10</v>
      </c>
      <c r="O189" s="18" t="s">
        <v>11</v>
      </c>
      <c r="P189" s="63"/>
    </row>
    <row r="190" spans="3:16" ht="13.5">
      <c r="C190" s="10" t="s">
        <v>31</v>
      </c>
      <c r="D190" s="11">
        <v>5</v>
      </c>
      <c r="E190" s="11">
        <v>1</v>
      </c>
      <c r="F190" s="11">
        <v>1</v>
      </c>
      <c r="G190" s="11">
        <v>3</v>
      </c>
      <c r="H190" s="11">
        <v>0</v>
      </c>
      <c r="I190" s="11">
        <v>0</v>
      </c>
      <c r="J190" s="12">
        <v>100</v>
      </c>
      <c r="K190" s="12">
        <v>20</v>
      </c>
      <c r="L190" s="12">
        <v>20</v>
      </c>
      <c r="M190" s="12">
        <v>60</v>
      </c>
      <c r="N190" s="12">
        <v>0</v>
      </c>
      <c r="O190" s="12">
        <v>0</v>
      </c>
      <c r="P190" s="12">
        <v>65</v>
      </c>
    </row>
    <row r="191" spans="3:16" ht="13.5">
      <c r="C191" s="10" t="s">
        <v>32</v>
      </c>
      <c r="D191" s="11">
        <v>5</v>
      </c>
      <c r="E191" s="11">
        <v>0</v>
      </c>
      <c r="F191" s="11">
        <v>3</v>
      </c>
      <c r="G191" s="11">
        <v>1</v>
      </c>
      <c r="H191" s="11">
        <v>1</v>
      </c>
      <c r="I191" s="11">
        <v>0</v>
      </c>
      <c r="J191" s="12">
        <v>100</v>
      </c>
      <c r="K191" s="12">
        <v>0</v>
      </c>
      <c r="L191" s="12">
        <v>60</v>
      </c>
      <c r="M191" s="12">
        <v>20</v>
      </c>
      <c r="N191" s="12">
        <v>20</v>
      </c>
      <c r="O191" s="12">
        <v>0</v>
      </c>
      <c r="P191" s="12">
        <v>60</v>
      </c>
    </row>
    <row r="192" spans="3:16" ht="13.5">
      <c r="C192" s="10" t="s">
        <v>33</v>
      </c>
      <c r="D192" s="11">
        <v>5</v>
      </c>
      <c r="E192" s="11">
        <v>0</v>
      </c>
      <c r="F192" s="11">
        <v>3</v>
      </c>
      <c r="G192" s="11">
        <v>1</v>
      </c>
      <c r="H192" s="11">
        <v>1</v>
      </c>
      <c r="I192" s="11">
        <v>0</v>
      </c>
      <c r="J192" s="12">
        <v>100</v>
      </c>
      <c r="K192" s="12">
        <v>0</v>
      </c>
      <c r="L192" s="12">
        <v>60</v>
      </c>
      <c r="M192" s="12">
        <v>20</v>
      </c>
      <c r="N192" s="12">
        <v>20</v>
      </c>
      <c r="O192" s="12">
        <v>0</v>
      </c>
      <c r="P192" s="12">
        <v>60</v>
      </c>
    </row>
    <row r="193" spans="3:16" ht="13.5">
      <c r="C193" s="10" t="s">
        <v>34</v>
      </c>
      <c r="D193" s="11">
        <v>5</v>
      </c>
      <c r="E193" s="11">
        <v>0</v>
      </c>
      <c r="F193" s="11">
        <v>4</v>
      </c>
      <c r="G193" s="11">
        <v>1</v>
      </c>
      <c r="H193" s="11">
        <v>0</v>
      </c>
      <c r="I193" s="11">
        <v>0</v>
      </c>
      <c r="J193" s="12">
        <v>100</v>
      </c>
      <c r="K193" s="12">
        <v>0</v>
      </c>
      <c r="L193" s="12">
        <v>80</v>
      </c>
      <c r="M193" s="12">
        <v>20</v>
      </c>
      <c r="N193" s="12">
        <v>0</v>
      </c>
      <c r="O193" s="12">
        <v>0</v>
      </c>
      <c r="P193" s="12">
        <v>70</v>
      </c>
    </row>
    <row r="194" spans="3:16" ht="13.5">
      <c r="C194" s="10" t="s">
        <v>35</v>
      </c>
      <c r="D194" s="11">
        <v>5</v>
      </c>
      <c r="E194" s="11">
        <v>0</v>
      </c>
      <c r="F194" s="11">
        <v>2</v>
      </c>
      <c r="G194" s="11">
        <v>2</v>
      </c>
      <c r="H194" s="11">
        <v>1</v>
      </c>
      <c r="I194" s="11">
        <v>0</v>
      </c>
      <c r="J194" s="12">
        <v>100</v>
      </c>
      <c r="K194" s="12">
        <v>0</v>
      </c>
      <c r="L194" s="12">
        <v>40</v>
      </c>
      <c r="M194" s="12">
        <v>40</v>
      </c>
      <c r="N194" s="12">
        <v>20</v>
      </c>
      <c r="O194" s="12">
        <v>0</v>
      </c>
      <c r="P194" s="12">
        <v>55</v>
      </c>
    </row>
    <row r="195" spans="3:16" ht="13.5">
      <c r="C195" s="10" t="s">
        <v>36</v>
      </c>
      <c r="D195" s="11">
        <v>5</v>
      </c>
      <c r="E195" s="11">
        <v>0</v>
      </c>
      <c r="F195" s="11">
        <v>4</v>
      </c>
      <c r="G195" s="11">
        <v>0</v>
      </c>
      <c r="H195" s="11">
        <v>1</v>
      </c>
      <c r="I195" s="11">
        <v>0</v>
      </c>
      <c r="J195" s="12">
        <v>100</v>
      </c>
      <c r="K195" s="12">
        <v>0</v>
      </c>
      <c r="L195" s="12">
        <v>80</v>
      </c>
      <c r="M195" s="12">
        <v>0</v>
      </c>
      <c r="N195" s="12">
        <v>20</v>
      </c>
      <c r="O195" s="12">
        <v>0</v>
      </c>
      <c r="P195" s="12">
        <v>65</v>
      </c>
    </row>
    <row r="196" spans="3:16" ht="13.5">
      <c r="C196" s="10" t="s">
        <v>37</v>
      </c>
      <c r="D196" s="11">
        <v>5</v>
      </c>
      <c r="E196" s="11">
        <v>0</v>
      </c>
      <c r="F196" s="11">
        <v>2</v>
      </c>
      <c r="G196" s="11">
        <v>1</v>
      </c>
      <c r="H196" s="11">
        <v>2</v>
      </c>
      <c r="I196" s="11">
        <v>0</v>
      </c>
      <c r="J196" s="12">
        <v>100</v>
      </c>
      <c r="K196" s="12">
        <v>0</v>
      </c>
      <c r="L196" s="12">
        <v>40</v>
      </c>
      <c r="M196" s="12">
        <v>20</v>
      </c>
      <c r="N196" s="12">
        <v>40</v>
      </c>
      <c r="O196" s="12">
        <v>0</v>
      </c>
      <c r="P196" s="12">
        <v>50</v>
      </c>
    </row>
    <row r="197" spans="3:16" ht="13.5">
      <c r="C197" s="10" t="s">
        <v>38</v>
      </c>
      <c r="D197" s="11">
        <v>5</v>
      </c>
      <c r="E197" s="11">
        <v>0</v>
      </c>
      <c r="F197" s="11">
        <v>3</v>
      </c>
      <c r="G197" s="11">
        <v>2</v>
      </c>
      <c r="H197" s="11">
        <v>0</v>
      </c>
      <c r="I197" s="11">
        <v>0</v>
      </c>
      <c r="J197" s="12">
        <v>100</v>
      </c>
      <c r="K197" s="12">
        <v>0</v>
      </c>
      <c r="L197" s="12">
        <v>60</v>
      </c>
      <c r="M197" s="12">
        <v>40</v>
      </c>
      <c r="N197" s="12">
        <v>0</v>
      </c>
      <c r="O197" s="12">
        <v>0</v>
      </c>
      <c r="P197" s="12">
        <v>65</v>
      </c>
    </row>
    <row r="198" spans="3:16" ht="13.5">
      <c r="C198" s="10" t="s">
        <v>39</v>
      </c>
      <c r="D198" s="11">
        <v>5</v>
      </c>
      <c r="E198" s="11">
        <v>1</v>
      </c>
      <c r="F198" s="11">
        <v>2</v>
      </c>
      <c r="G198" s="11">
        <v>2</v>
      </c>
      <c r="H198" s="11">
        <v>0</v>
      </c>
      <c r="I198" s="11">
        <v>0</v>
      </c>
      <c r="J198" s="12">
        <v>100</v>
      </c>
      <c r="K198" s="12">
        <v>20</v>
      </c>
      <c r="L198" s="12">
        <v>40</v>
      </c>
      <c r="M198" s="12">
        <v>40</v>
      </c>
      <c r="N198" s="12">
        <v>0</v>
      </c>
      <c r="O198" s="12">
        <v>0</v>
      </c>
      <c r="P198" s="12">
        <v>70</v>
      </c>
    </row>
    <row r="199" spans="3:16" ht="13.5">
      <c r="C199" s="10" t="s">
        <v>40</v>
      </c>
      <c r="D199" s="11">
        <v>5</v>
      </c>
      <c r="E199" s="11">
        <v>0</v>
      </c>
      <c r="F199" s="11">
        <v>2</v>
      </c>
      <c r="G199" s="11">
        <v>2</v>
      </c>
      <c r="H199" s="11">
        <v>1</v>
      </c>
      <c r="I199" s="11">
        <v>0</v>
      </c>
      <c r="J199" s="12">
        <v>100</v>
      </c>
      <c r="K199" s="12">
        <v>0</v>
      </c>
      <c r="L199" s="12">
        <v>40</v>
      </c>
      <c r="M199" s="12">
        <v>40</v>
      </c>
      <c r="N199" s="12">
        <v>20</v>
      </c>
      <c r="O199" s="12">
        <v>0</v>
      </c>
      <c r="P199" s="12">
        <v>55</v>
      </c>
    </row>
    <row r="200" spans="3:16" ht="13.5">
      <c r="C200" s="10" t="s">
        <v>41</v>
      </c>
      <c r="D200" s="11">
        <v>5</v>
      </c>
      <c r="E200" s="11">
        <v>0</v>
      </c>
      <c r="F200" s="11">
        <v>1</v>
      </c>
      <c r="G200" s="11">
        <v>3</v>
      </c>
      <c r="H200" s="11">
        <v>0</v>
      </c>
      <c r="I200" s="11">
        <v>1</v>
      </c>
      <c r="J200" s="12">
        <v>100</v>
      </c>
      <c r="K200" s="12">
        <v>0</v>
      </c>
      <c r="L200" s="12">
        <v>20</v>
      </c>
      <c r="M200" s="12">
        <v>60</v>
      </c>
      <c r="N200" s="12">
        <v>0</v>
      </c>
      <c r="O200" s="12">
        <v>20</v>
      </c>
      <c r="P200" s="12">
        <v>45</v>
      </c>
    </row>
    <row r="201" spans="3:16" ht="13.5">
      <c r="C201" s="10" t="s">
        <v>42</v>
      </c>
      <c r="D201" s="11">
        <v>5</v>
      </c>
      <c r="E201" s="11">
        <v>0</v>
      </c>
      <c r="F201" s="11">
        <v>4</v>
      </c>
      <c r="G201" s="11">
        <v>1</v>
      </c>
      <c r="H201" s="11">
        <v>0</v>
      </c>
      <c r="I201" s="11">
        <v>0</v>
      </c>
      <c r="J201" s="12">
        <v>100</v>
      </c>
      <c r="K201" s="12">
        <v>0</v>
      </c>
      <c r="L201" s="12">
        <v>80</v>
      </c>
      <c r="M201" s="12">
        <v>20</v>
      </c>
      <c r="N201" s="12">
        <v>0</v>
      </c>
      <c r="O201" s="12">
        <v>0</v>
      </c>
      <c r="P201" s="12">
        <v>70</v>
      </c>
    </row>
    <row r="202" spans="3:16" ht="13.5">
      <c r="C202" s="10" t="s">
        <v>43</v>
      </c>
      <c r="D202" s="11">
        <v>5</v>
      </c>
      <c r="E202" s="11">
        <v>2</v>
      </c>
      <c r="F202" s="11">
        <v>3</v>
      </c>
      <c r="G202" s="11">
        <v>0</v>
      </c>
      <c r="H202" s="11">
        <v>0</v>
      </c>
      <c r="I202" s="11">
        <v>0</v>
      </c>
      <c r="J202" s="12">
        <v>100</v>
      </c>
      <c r="K202" s="12">
        <v>40</v>
      </c>
      <c r="L202" s="12">
        <v>60</v>
      </c>
      <c r="M202" s="12">
        <v>0</v>
      </c>
      <c r="N202" s="12">
        <v>0</v>
      </c>
      <c r="O202" s="12">
        <v>0</v>
      </c>
      <c r="P202" s="12">
        <v>85</v>
      </c>
    </row>
    <row r="203" spans="1:16" ht="13.5">
      <c r="A203" s="14"/>
      <c r="B203" s="14"/>
      <c r="C203" s="10" t="s">
        <v>44</v>
      </c>
      <c r="D203" s="11">
        <v>5</v>
      </c>
      <c r="E203" s="11">
        <v>0</v>
      </c>
      <c r="F203" s="11">
        <v>3</v>
      </c>
      <c r="G203" s="11">
        <v>1</v>
      </c>
      <c r="H203" s="11">
        <v>1</v>
      </c>
      <c r="I203" s="11">
        <v>0</v>
      </c>
      <c r="J203" s="12">
        <v>100</v>
      </c>
      <c r="K203" s="12">
        <v>0</v>
      </c>
      <c r="L203" s="12">
        <v>60</v>
      </c>
      <c r="M203" s="12">
        <v>20</v>
      </c>
      <c r="N203" s="12">
        <v>20</v>
      </c>
      <c r="O203" s="12">
        <v>0</v>
      </c>
      <c r="P203" s="12">
        <v>60</v>
      </c>
    </row>
    <row r="204" spans="1:16" ht="13.5">
      <c r="A204" s="14"/>
      <c r="B204" s="14"/>
      <c r="C204" s="10" t="s">
        <v>45</v>
      </c>
      <c r="D204" s="11">
        <v>5</v>
      </c>
      <c r="E204" s="11">
        <v>0</v>
      </c>
      <c r="F204" s="11">
        <v>2</v>
      </c>
      <c r="G204" s="11">
        <v>1</v>
      </c>
      <c r="H204" s="11">
        <v>2</v>
      </c>
      <c r="I204" s="11">
        <v>0</v>
      </c>
      <c r="J204" s="12">
        <v>100</v>
      </c>
      <c r="K204" s="12">
        <v>0</v>
      </c>
      <c r="L204" s="12">
        <v>40</v>
      </c>
      <c r="M204" s="12">
        <v>20</v>
      </c>
      <c r="N204" s="12">
        <v>40</v>
      </c>
      <c r="O204" s="12">
        <v>0</v>
      </c>
      <c r="P204" s="12">
        <v>50</v>
      </c>
    </row>
    <row r="205" spans="1:16" ht="13.5">
      <c r="A205" s="14"/>
      <c r="B205" s="14"/>
      <c r="C205" s="10" t="s">
        <v>46</v>
      </c>
      <c r="D205" s="11">
        <v>5</v>
      </c>
      <c r="E205" s="11">
        <v>0</v>
      </c>
      <c r="F205" s="11">
        <v>3</v>
      </c>
      <c r="G205" s="11">
        <v>2</v>
      </c>
      <c r="H205" s="11">
        <v>0</v>
      </c>
      <c r="I205" s="11">
        <v>0</v>
      </c>
      <c r="J205" s="12">
        <v>100</v>
      </c>
      <c r="K205" s="12">
        <v>0</v>
      </c>
      <c r="L205" s="12">
        <v>60</v>
      </c>
      <c r="M205" s="12">
        <v>40</v>
      </c>
      <c r="N205" s="12">
        <v>0</v>
      </c>
      <c r="O205" s="12">
        <v>0</v>
      </c>
      <c r="P205" s="12">
        <v>65</v>
      </c>
    </row>
    <row r="206" spans="1:16" ht="13.5">
      <c r="A206" s="14"/>
      <c r="B206" s="14"/>
      <c r="C206" s="10" t="s">
        <v>47</v>
      </c>
      <c r="D206" s="11">
        <v>5</v>
      </c>
      <c r="E206" s="11">
        <v>0</v>
      </c>
      <c r="F206" s="11">
        <v>2</v>
      </c>
      <c r="G206" s="11">
        <v>2</v>
      </c>
      <c r="H206" s="11">
        <v>1</v>
      </c>
      <c r="I206" s="11">
        <v>0</v>
      </c>
      <c r="J206" s="12">
        <v>100</v>
      </c>
      <c r="K206" s="12">
        <v>0</v>
      </c>
      <c r="L206" s="12">
        <v>40</v>
      </c>
      <c r="M206" s="12">
        <v>40</v>
      </c>
      <c r="N206" s="12">
        <v>20</v>
      </c>
      <c r="O206" s="12">
        <v>0</v>
      </c>
      <c r="P206" s="12">
        <v>55</v>
      </c>
    </row>
    <row r="207" spans="3:16" ht="13.5">
      <c r="C207" s="10" t="s">
        <v>48</v>
      </c>
      <c r="D207" s="11">
        <v>4</v>
      </c>
      <c r="E207" s="11">
        <v>0</v>
      </c>
      <c r="F207" s="11">
        <v>3</v>
      </c>
      <c r="G207" s="11">
        <v>0</v>
      </c>
      <c r="H207" s="11">
        <v>1</v>
      </c>
      <c r="I207" s="11">
        <v>0</v>
      </c>
      <c r="J207" s="12">
        <v>100</v>
      </c>
      <c r="K207" s="12">
        <v>0</v>
      </c>
      <c r="L207" s="12">
        <v>75</v>
      </c>
      <c r="M207" s="12">
        <v>0</v>
      </c>
      <c r="N207" s="12">
        <v>25</v>
      </c>
      <c r="O207" s="12">
        <v>0</v>
      </c>
      <c r="P207" s="12">
        <v>62.5</v>
      </c>
    </row>
    <row r="208" spans="3:16" ht="13.5">
      <c r="C208" s="19" t="s">
        <v>49</v>
      </c>
      <c r="D208" s="11">
        <v>5</v>
      </c>
      <c r="E208" s="11">
        <v>0</v>
      </c>
      <c r="F208" s="11">
        <v>2</v>
      </c>
      <c r="G208" s="11">
        <v>2</v>
      </c>
      <c r="H208" s="11">
        <v>0</v>
      </c>
      <c r="I208" s="11">
        <v>1</v>
      </c>
      <c r="J208" s="12">
        <v>100</v>
      </c>
      <c r="K208" s="12">
        <v>0</v>
      </c>
      <c r="L208" s="12">
        <v>40</v>
      </c>
      <c r="M208" s="12">
        <v>40</v>
      </c>
      <c r="N208" s="12">
        <v>0</v>
      </c>
      <c r="O208" s="12">
        <v>20</v>
      </c>
      <c r="P208" s="12">
        <v>50</v>
      </c>
    </row>
    <row r="209" spans="1:16" ht="13.5">
      <c r="A209" s="14"/>
      <c r="B209" s="14"/>
      <c r="C209" s="19" t="s">
        <v>50</v>
      </c>
      <c r="D209" s="11">
        <v>4</v>
      </c>
      <c r="E209" s="11">
        <v>0</v>
      </c>
      <c r="F209" s="11">
        <v>1</v>
      </c>
      <c r="G209" s="11">
        <v>3</v>
      </c>
      <c r="H209" s="11">
        <v>0</v>
      </c>
      <c r="I209" s="11">
        <v>0</v>
      </c>
      <c r="J209" s="12">
        <v>100</v>
      </c>
      <c r="K209" s="12">
        <v>0</v>
      </c>
      <c r="L209" s="12">
        <v>25</v>
      </c>
      <c r="M209" s="12">
        <v>75</v>
      </c>
      <c r="N209" s="12">
        <v>0</v>
      </c>
      <c r="O209" s="12">
        <v>0</v>
      </c>
      <c r="P209" s="12">
        <v>56.25</v>
      </c>
    </row>
    <row r="210" spans="3:16" ht="13.5">
      <c r="C210" s="19" t="s">
        <v>51</v>
      </c>
      <c r="D210" s="11">
        <v>5</v>
      </c>
      <c r="E210" s="11">
        <v>0</v>
      </c>
      <c r="F210" s="11">
        <v>1</v>
      </c>
      <c r="G210" s="11">
        <v>2</v>
      </c>
      <c r="H210" s="11">
        <v>2</v>
      </c>
      <c r="I210" s="11">
        <v>0</v>
      </c>
      <c r="J210" s="12">
        <v>100</v>
      </c>
      <c r="K210" s="12">
        <v>0</v>
      </c>
      <c r="L210" s="12">
        <v>20</v>
      </c>
      <c r="M210" s="12">
        <v>40</v>
      </c>
      <c r="N210" s="12">
        <v>40</v>
      </c>
      <c r="O210" s="12">
        <v>0</v>
      </c>
      <c r="P210" s="12">
        <v>45</v>
      </c>
    </row>
    <row r="211" spans="1:16" ht="13.5">
      <c r="A211" s="14"/>
      <c r="B211" s="14"/>
      <c r="C211" s="19" t="s">
        <v>52</v>
      </c>
      <c r="D211" s="11">
        <v>5</v>
      </c>
      <c r="E211" s="11">
        <v>0</v>
      </c>
      <c r="F211" s="11">
        <v>1</v>
      </c>
      <c r="G211" s="11">
        <v>2</v>
      </c>
      <c r="H211" s="11">
        <v>1</v>
      </c>
      <c r="I211" s="11">
        <v>1</v>
      </c>
      <c r="J211" s="12">
        <v>100</v>
      </c>
      <c r="K211" s="12">
        <v>0</v>
      </c>
      <c r="L211" s="12">
        <v>20</v>
      </c>
      <c r="M211" s="12">
        <v>40</v>
      </c>
      <c r="N211" s="12">
        <v>20</v>
      </c>
      <c r="O211" s="12">
        <v>20</v>
      </c>
      <c r="P211" s="12">
        <v>40</v>
      </c>
    </row>
    <row r="212" spans="1:16" ht="13.5">
      <c r="A212" s="14"/>
      <c r="B212" s="14"/>
      <c r="C212" s="19" t="s">
        <v>53</v>
      </c>
      <c r="D212" s="11">
        <v>4</v>
      </c>
      <c r="E212" s="11">
        <v>0</v>
      </c>
      <c r="F212" s="11">
        <v>0</v>
      </c>
      <c r="G212" s="11">
        <v>0</v>
      </c>
      <c r="H212" s="11">
        <v>4</v>
      </c>
      <c r="I212" s="11">
        <v>0</v>
      </c>
      <c r="J212" s="12">
        <v>100</v>
      </c>
      <c r="K212" s="12">
        <v>0</v>
      </c>
      <c r="L212" s="12">
        <v>0</v>
      </c>
      <c r="M212" s="12">
        <v>0</v>
      </c>
      <c r="N212" s="12">
        <v>100</v>
      </c>
      <c r="O212" s="12">
        <v>0</v>
      </c>
      <c r="P212" s="12">
        <v>25</v>
      </c>
    </row>
    <row r="213" spans="1:16" ht="13.5">
      <c r="A213" s="14"/>
      <c r="B213" s="14"/>
      <c r="C213" s="19" t="s">
        <v>55</v>
      </c>
      <c r="D213" s="11">
        <v>5</v>
      </c>
      <c r="E213" s="11">
        <v>0</v>
      </c>
      <c r="F213" s="11">
        <v>1</v>
      </c>
      <c r="G213" s="11">
        <v>0</v>
      </c>
      <c r="H213" s="11">
        <v>3</v>
      </c>
      <c r="I213" s="11">
        <v>1</v>
      </c>
      <c r="J213" s="12">
        <v>100</v>
      </c>
      <c r="K213" s="12">
        <v>0</v>
      </c>
      <c r="L213" s="12">
        <v>20</v>
      </c>
      <c r="M213" s="12">
        <v>0</v>
      </c>
      <c r="N213" s="12">
        <v>60</v>
      </c>
      <c r="O213" s="12">
        <v>20</v>
      </c>
      <c r="P213" s="12">
        <v>30</v>
      </c>
    </row>
    <row r="214" spans="1:16" ht="13.5">
      <c r="A214" s="14"/>
      <c r="B214" s="14"/>
      <c r="C214" s="19" t="s">
        <v>56</v>
      </c>
      <c r="D214" s="11">
        <v>5</v>
      </c>
      <c r="E214" s="11">
        <v>0</v>
      </c>
      <c r="F214" s="11">
        <v>0</v>
      </c>
      <c r="G214" s="11">
        <v>0</v>
      </c>
      <c r="H214" s="11">
        <v>3</v>
      </c>
      <c r="I214" s="11">
        <v>2</v>
      </c>
      <c r="J214" s="12">
        <v>100</v>
      </c>
      <c r="K214" s="12">
        <v>0</v>
      </c>
      <c r="L214" s="12">
        <v>0</v>
      </c>
      <c r="M214" s="12">
        <v>0</v>
      </c>
      <c r="N214" s="12">
        <v>60</v>
      </c>
      <c r="O214" s="12">
        <v>40</v>
      </c>
      <c r="P214" s="12">
        <v>15</v>
      </c>
    </row>
    <row r="215" spans="1:16" ht="13.5">
      <c r="A215" s="14"/>
      <c r="B215" s="14"/>
      <c r="C215" s="19" t="s">
        <v>22</v>
      </c>
      <c r="D215" s="11">
        <v>5</v>
      </c>
      <c r="E215" s="11">
        <v>0</v>
      </c>
      <c r="F215" s="11">
        <v>0</v>
      </c>
      <c r="G215" s="11">
        <v>0</v>
      </c>
      <c r="H215" s="11">
        <v>0</v>
      </c>
      <c r="I215" s="11">
        <v>5</v>
      </c>
      <c r="J215" s="12">
        <v>100</v>
      </c>
      <c r="K215" s="12">
        <v>0</v>
      </c>
      <c r="L215" s="12">
        <v>0</v>
      </c>
      <c r="M215" s="12">
        <v>0</v>
      </c>
      <c r="N215" s="12">
        <v>0</v>
      </c>
      <c r="O215" s="12">
        <v>100</v>
      </c>
      <c r="P215" s="12">
        <v>0</v>
      </c>
    </row>
    <row r="216" spans="1:16" ht="13.5">
      <c r="A216" s="14"/>
      <c r="B216" s="14"/>
      <c r="C216" s="19" t="s">
        <v>23</v>
      </c>
      <c r="D216" s="11">
        <v>5</v>
      </c>
      <c r="E216" s="11">
        <v>0</v>
      </c>
      <c r="F216" s="11">
        <v>0</v>
      </c>
      <c r="G216" s="11">
        <v>1</v>
      </c>
      <c r="H216" s="11">
        <v>2</v>
      </c>
      <c r="I216" s="11">
        <v>2</v>
      </c>
      <c r="J216" s="12">
        <v>100</v>
      </c>
      <c r="K216" s="12">
        <v>0</v>
      </c>
      <c r="L216" s="12">
        <v>0</v>
      </c>
      <c r="M216" s="12">
        <v>20</v>
      </c>
      <c r="N216" s="12">
        <v>40</v>
      </c>
      <c r="O216" s="12">
        <v>40</v>
      </c>
      <c r="P216" s="12">
        <v>20</v>
      </c>
    </row>
    <row r="217" spans="1:16" ht="13.5">
      <c r="A217" s="14"/>
      <c r="B217" s="14"/>
      <c r="C217" s="19" t="s">
        <v>24</v>
      </c>
      <c r="D217" s="11">
        <v>4</v>
      </c>
      <c r="E217" s="11">
        <v>0</v>
      </c>
      <c r="F217" s="11">
        <v>0</v>
      </c>
      <c r="G217" s="11">
        <v>3</v>
      </c>
      <c r="H217" s="11">
        <v>1</v>
      </c>
      <c r="I217" s="11">
        <v>0</v>
      </c>
      <c r="J217" s="12">
        <v>100</v>
      </c>
      <c r="K217" s="12">
        <v>0</v>
      </c>
      <c r="L217" s="12">
        <v>0</v>
      </c>
      <c r="M217" s="12">
        <v>75</v>
      </c>
      <c r="N217" s="12">
        <v>25</v>
      </c>
      <c r="O217" s="12">
        <v>0</v>
      </c>
      <c r="P217" s="12">
        <v>43.75</v>
      </c>
    </row>
    <row r="218" spans="1:16" ht="13.5">
      <c r="A218" s="14"/>
      <c r="B218" s="14"/>
      <c r="C218" s="19" t="s">
        <v>25</v>
      </c>
      <c r="D218" s="11">
        <v>5</v>
      </c>
      <c r="E218" s="11">
        <v>0</v>
      </c>
      <c r="F218" s="11">
        <v>0</v>
      </c>
      <c r="G218" s="11">
        <v>3</v>
      </c>
      <c r="H218" s="11">
        <v>2</v>
      </c>
      <c r="I218" s="11">
        <v>0</v>
      </c>
      <c r="J218" s="12">
        <v>100</v>
      </c>
      <c r="K218" s="12">
        <v>0</v>
      </c>
      <c r="L218" s="12">
        <v>0</v>
      </c>
      <c r="M218" s="12">
        <v>60</v>
      </c>
      <c r="N218" s="12">
        <v>40</v>
      </c>
      <c r="O218" s="12">
        <v>0</v>
      </c>
      <c r="P218" s="12">
        <v>40</v>
      </c>
    </row>
    <row r="219" spans="1:16" ht="13.5">
      <c r="A219" s="14"/>
      <c r="B219" s="14"/>
      <c r="C219" s="19" t="s">
        <v>26</v>
      </c>
      <c r="D219" s="11">
        <v>5</v>
      </c>
      <c r="E219" s="11">
        <v>0</v>
      </c>
      <c r="F219" s="11">
        <v>0</v>
      </c>
      <c r="G219" s="11">
        <v>3</v>
      </c>
      <c r="H219" s="11">
        <v>2</v>
      </c>
      <c r="I219" s="11">
        <v>0</v>
      </c>
      <c r="J219" s="12">
        <v>100</v>
      </c>
      <c r="K219" s="12">
        <v>0</v>
      </c>
      <c r="L219" s="12">
        <v>0</v>
      </c>
      <c r="M219" s="12">
        <v>60</v>
      </c>
      <c r="N219" s="12">
        <v>40</v>
      </c>
      <c r="O219" s="12">
        <v>0</v>
      </c>
      <c r="P219" s="12">
        <v>40</v>
      </c>
    </row>
    <row r="220" spans="1:16" ht="13.5">
      <c r="A220" s="14"/>
      <c r="B220" s="14"/>
      <c r="C220" s="19" t="s">
        <v>27</v>
      </c>
      <c r="D220" s="11">
        <v>5</v>
      </c>
      <c r="E220" s="11">
        <v>0</v>
      </c>
      <c r="F220" s="11">
        <v>2</v>
      </c>
      <c r="G220" s="11">
        <v>2</v>
      </c>
      <c r="H220" s="11">
        <v>1</v>
      </c>
      <c r="I220" s="11">
        <v>0</v>
      </c>
      <c r="J220" s="12">
        <v>100</v>
      </c>
      <c r="K220" s="12">
        <v>0</v>
      </c>
      <c r="L220" s="12">
        <v>40</v>
      </c>
      <c r="M220" s="12">
        <v>40</v>
      </c>
      <c r="N220" s="12">
        <v>20</v>
      </c>
      <c r="O220" s="12">
        <v>0</v>
      </c>
      <c r="P220" s="12">
        <v>55</v>
      </c>
    </row>
    <row r="221" spans="1:16" ht="13.5">
      <c r="A221" s="14"/>
      <c r="B221" s="14"/>
      <c r="C221" s="19" t="s">
        <v>28</v>
      </c>
      <c r="D221" s="11">
        <v>4</v>
      </c>
      <c r="E221" s="11">
        <v>0</v>
      </c>
      <c r="F221" s="11">
        <v>3</v>
      </c>
      <c r="G221" s="11">
        <v>0</v>
      </c>
      <c r="H221" s="11">
        <v>1</v>
      </c>
      <c r="I221" s="11">
        <v>0</v>
      </c>
      <c r="J221" s="12">
        <v>100</v>
      </c>
      <c r="K221" s="12">
        <v>0</v>
      </c>
      <c r="L221" s="12">
        <v>75</v>
      </c>
      <c r="M221" s="12">
        <v>0</v>
      </c>
      <c r="N221" s="12">
        <v>25</v>
      </c>
      <c r="O221" s="12">
        <v>0</v>
      </c>
      <c r="P221" s="12">
        <v>62.5</v>
      </c>
    </row>
    <row r="222" spans="1:16" ht="13.5">
      <c r="A222" s="14"/>
      <c r="B222" s="14"/>
      <c r="C222" s="19" t="s">
        <v>29</v>
      </c>
      <c r="D222" s="11">
        <v>5</v>
      </c>
      <c r="E222" s="11">
        <v>0</v>
      </c>
      <c r="F222" s="11">
        <v>2</v>
      </c>
      <c r="G222" s="11">
        <v>2</v>
      </c>
      <c r="H222" s="11">
        <v>1</v>
      </c>
      <c r="I222" s="11">
        <v>0</v>
      </c>
      <c r="J222" s="12">
        <v>100</v>
      </c>
      <c r="K222" s="12">
        <v>0</v>
      </c>
      <c r="L222" s="12">
        <v>40</v>
      </c>
      <c r="M222" s="12">
        <v>40</v>
      </c>
      <c r="N222" s="12">
        <v>20</v>
      </c>
      <c r="O222" s="12">
        <v>0</v>
      </c>
      <c r="P222" s="12">
        <v>55</v>
      </c>
    </row>
    <row r="223" spans="3:16" ht="13.5">
      <c r="C223" s="19" t="s">
        <v>30</v>
      </c>
      <c r="D223" s="11">
        <v>5</v>
      </c>
      <c r="E223" s="11">
        <v>0</v>
      </c>
      <c r="F223" s="11">
        <v>1</v>
      </c>
      <c r="G223" s="11">
        <v>2</v>
      </c>
      <c r="H223" s="11">
        <v>2</v>
      </c>
      <c r="I223" s="11">
        <v>0</v>
      </c>
      <c r="J223" s="12">
        <v>100</v>
      </c>
      <c r="K223" s="12">
        <v>0</v>
      </c>
      <c r="L223" s="12">
        <v>20</v>
      </c>
      <c r="M223" s="12">
        <v>40</v>
      </c>
      <c r="N223" s="12">
        <v>40</v>
      </c>
      <c r="O223" s="12">
        <v>0</v>
      </c>
      <c r="P223" s="12">
        <v>45</v>
      </c>
    </row>
    <row r="224" spans="3:16" ht="13.5">
      <c r="C224" s="19" t="s">
        <v>54</v>
      </c>
      <c r="D224" s="11">
        <v>5</v>
      </c>
      <c r="E224" s="11">
        <v>0</v>
      </c>
      <c r="F224" s="11">
        <v>4</v>
      </c>
      <c r="G224" s="11">
        <v>0</v>
      </c>
      <c r="H224" s="11">
        <v>0</v>
      </c>
      <c r="I224" s="11">
        <v>1</v>
      </c>
      <c r="J224" s="12">
        <v>100</v>
      </c>
      <c r="K224" s="12">
        <v>0</v>
      </c>
      <c r="L224" s="12">
        <v>80</v>
      </c>
      <c r="M224" s="12">
        <v>0</v>
      </c>
      <c r="N224" s="12">
        <v>0</v>
      </c>
      <c r="O224" s="12">
        <v>20</v>
      </c>
      <c r="P224" s="12">
        <v>60</v>
      </c>
    </row>
    <row r="225" spans="3:16" ht="13.5">
      <c r="C225" s="19" t="s">
        <v>57</v>
      </c>
      <c r="D225" s="11">
        <v>4</v>
      </c>
      <c r="E225" s="11">
        <v>1</v>
      </c>
      <c r="F225" s="11">
        <v>2</v>
      </c>
      <c r="G225" s="11">
        <v>1</v>
      </c>
      <c r="H225" s="11">
        <v>0</v>
      </c>
      <c r="I225" s="11">
        <v>0</v>
      </c>
      <c r="J225" s="12">
        <v>100</v>
      </c>
      <c r="K225" s="12">
        <v>25</v>
      </c>
      <c r="L225" s="12">
        <v>50</v>
      </c>
      <c r="M225" s="12">
        <v>25</v>
      </c>
      <c r="N225" s="12">
        <v>0</v>
      </c>
      <c r="O225" s="12">
        <v>0</v>
      </c>
      <c r="P225" s="12">
        <v>75</v>
      </c>
    </row>
    <row r="226" spans="3:16" s="14" customFormat="1" ht="13.5">
      <c r="C226" s="19" t="s">
        <v>59</v>
      </c>
      <c r="D226" s="11">
        <v>4</v>
      </c>
      <c r="E226" s="11">
        <v>0</v>
      </c>
      <c r="F226" s="11">
        <v>3</v>
      </c>
      <c r="G226" s="11">
        <v>1</v>
      </c>
      <c r="H226" s="11">
        <v>0</v>
      </c>
      <c r="I226" s="11">
        <v>0</v>
      </c>
      <c r="J226" s="12">
        <v>100</v>
      </c>
      <c r="K226" s="12">
        <v>0</v>
      </c>
      <c r="L226" s="12">
        <v>75</v>
      </c>
      <c r="M226" s="12">
        <v>25</v>
      </c>
      <c r="N226" s="12">
        <v>0</v>
      </c>
      <c r="O226" s="12">
        <v>0</v>
      </c>
      <c r="P226" s="12">
        <v>68.75</v>
      </c>
    </row>
    <row r="227" spans="3:16" s="14" customFormat="1" ht="13.5">
      <c r="C227" s="19" t="s">
        <v>61</v>
      </c>
      <c r="D227" s="11">
        <v>4</v>
      </c>
      <c r="E227" s="11">
        <v>0</v>
      </c>
      <c r="F227" s="11">
        <v>2</v>
      </c>
      <c r="G227" s="11">
        <v>1</v>
      </c>
      <c r="H227" s="11">
        <v>1</v>
      </c>
      <c r="I227" s="11">
        <v>0</v>
      </c>
      <c r="J227" s="12">
        <v>100</v>
      </c>
      <c r="K227" s="12">
        <v>0</v>
      </c>
      <c r="L227" s="12">
        <v>50</v>
      </c>
      <c r="M227" s="12">
        <v>25</v>
      </c>
      <c r="N227" s="12">
        <v>25</v>
      </c>
      <c r="O227" s="12">
        <v>0</v>
      </c>
      <c r="P227" s="12">
        <v>56.25</v>
      </c>
    </row>
    <row r="228" spans="3:16" s="14" customFormat="1" ht="13.5">
      <c r="C228" s="19" t="s">
        <v>62</v>
      </c>
      <c r="D228" s="11">
        <v>4</v>
      </c>
      <c r="E228" s="11">
        <v>0</v>
      </c>
      <c r="F228" s="11">
        <v>1</v>
      </c>
      <c r="G228" s="11">
        <v>1</v>
      </c>
      <c r="H228" s="11">
        <v>1</v>
      </c>
      <c r="I228" s="11">
        <v>1</v>
      </c>
      <c r="J228" s="12">
        <v>100</v>
      </c>
      <c r="K228" s="12">
        <v>0</v>
      </c>
      <c r="L228" s="12">
        <v>25</v>
      </c>
      <c r="M228" s="12">
        <v>25</v>
      </c>
      <c r="N228" s="12">
        <v>25</v>
      </c>
      <c r="O228" s="12">
        <v>25</v>
      </c>
      <c r="P228" s="12">
        <v>37.5</v>
      </c>
    </row>
    <row r="229" spans="3:16" s="14" customFormat="1" ht="13.5">
      <c r="C229" s="19" t="s">
        <v>67</v>
      </c>
      <c r="D229" s="11">
        <v>4</v>
      </c>
      <c r="E229" s="11">
        <v>0</v>
      </c>
      <c r="F229" s="11">
        <v>1</v>
      </c>
      <c r="G229" s="11">
        <v>1</v>
      </c>
      <c r="H229" s="11">
        <v>2</v>
      </c>
      <c r="I229" s="11">
        <v>0</v>
      </c>
      <c r="J229" s="12">
        <v>100</v>
      </c>
      <c r="K229" s="12">
        <v>0</v>
      </c>
      <c r="L229" s="12">
        <v>25</v>
      </c>
      <c r="M229" s="12">
        <v>25</v>
      </c>
      <c r="N229" s="12">
        <v>50</v>
      </c>
      <c r="O229" s="12">
        <v>0</v>
      </c>
      <c r="P229" s="12">
        <v>43.75</v>
      </c>
    </row>
    <row r="230" spans="3:16" s="14" customFormat="1" ht="13.5">
      <c r="C230" s="19" t="s">
        <v>69</v>
      </c>
      <c r="D230" s="11">
        <v>4</v>
      </c>
      <c r="E230" s="11">
        <v>0</v>
      </c>
      <c r="F230" s="11">
        <v>1</v>
      </c>
      <c r="G230" s="11">
        <v>1</v>
      </c>
      <c r="H230" s="11">
        <v>2</v>
      </c>
      <c r="I230" s="11">
        <v>0</v>
      </c>
      <c r="J230" s="12">
        <v>100</v>
      </c>
      <c r="K230" s="12">
        <v>0</v>
      </c>
      <c r="L230" s="12">
        <v>25</v>
      </c>
      <c r="M230" s="12">
        <v>25</v>
      </c>
      <c r="N230" s="12">
        <v>50</v>
      </c>
      <c r="O230" s="12">
        <v>0</v>
      </c>
      <c r="P230" s="12">
        <v>43.75</v>
      </c>
    </row>
    <row r="231" spans="3:16" s="14" customFormat="1" ht="13.5">
      <c r="C231" s="19" t="s">
        <v>71</v>
      </c>
      <c r="D231" s="11">
        <v>4</v>
      </c>
      <c r="E231" s="11">
        <v>0</v>
      </c>
      <c r="F231" s="11">
        <v>0</v>
      </c>
      <c r="G231" s="11">
        <v>3</v>
      </c>
      <c r="H231" s="11">
        <v>0</v>
      </c>
      <c r="I231" s="11">
        <v>1</v>
      </c>
      <c r="J231" s="12">
        <v>100</v>
      </c>
      <c r="K231" s="12">
        <v>0</v>
      </c>
      <c r="L231" s="12">
        <v>0</v>
      </c>
      <c r="M231" s="12">
        <v>75</v>
      </c>
      <c r="N231" s="12">
        <v>0</v>
      </c>
      <c r="O231" s="12">
        <v>25</v>
      </c>
      <c r="P231" s="12">
        <v>37.5</v>
      </c>
    </row>
    <row r="232" spans="3:16" s="14" customFormat="1" ht="13.5">
      <c r="C232" s="19" t="s">
        <v>72</v>
      </c>
      <c r="D232" s="11">
        <v>4</v>
      </c>
      <c r="E232" s="11">
        <v>0</v>
      </c>
      <c r="F232" s="11">
        <v>2</v>
      </c>
      <c r="G232" s="11">
        <v>2</v>
      </c>
      <c r="H232" s="11">
        <v>0</v>
      </c>
      <c r="I232" s="11">
        <v>0</v>
      </c>
      <c r="J232" s="12">
        <v>100</v>
      </c>
      <c r="K232" s="12">
        <v>0</v>
      </c>
      <c r="L232" s="12">
        <v>50</v>
      </c>
      <c r="M232" s="12">
        <v>50</v>
      </c>
      <c r="N232" s="12">
        <v>0</v>
      </c>
      <c r="O232" s="12">
        <v>0</v>
      </c>
      <c r="P232" s="12">
        <v>62.5</v>
      </c>
    </row>
    <row r="233" spans="3:16" s="14" customFormat="1" ht="13.5">
      <c r="C233" s="19" t="s">
        <v>73</v>
      </c>
      <c r="D233" s="11">
        <v>5</v>
      </c>
      <c r="E233" s="11">
        <v>0</v>
      </c>
      <c r="F233" s="11">
        <v>4</v>
      </c>
      <c r="G233" s="11">
        <v>1</v>
      </c>
      <c r="H233" s="11">
        <v>0</v>
      </c>
      <c r="I233" s="11">
        <v>0</v>
      </c>
      <c r="J233" s="12">
        <v>100</v>
      </c>
      <c r="K233" s="12">
        <v>0</v>
      </c>
      <c r="L233" s="12">
        <v>80</v>
      </c>
      <c r="M233" s="12">
        <v>20</v>
      </c>
      <c r="N233" s="12">
        <v>0</v>
      </c>
      <c r="O233" s="12">
        <v>0</v>
      </c>
      <c r="P233" s="12">
        <v>70</v>
      </c>
    </row>
    <row r="234" spans="3:16" s="14" customFormat="1" ht="13.5" customHeight="1">
      <c r="C234" s="19" t="s">
        <v>74</v>
      </c>
      <c r="D234" s="11">
        <v>5</v>
      </c>
      <c r="E234" s="11">
        <v>1</v>
      </c>
      <c r="F234" s="11">
        <v>4</v>
      </c>
      <c r="G234" s="11">
        <v>0</v>
      </c>
      <c r="H234" s="11">
        <v>0</v>
      </c>
      <c r="I234" s="11">
        <v>0</v>
      </c>
      <c r="J234" s="12">
        <v>100</v>
      </c>
      <c r="K234" s="12">
        <v>20</v>
      </c>
      <c r="L234" s="12">
        <v>80</v>
      </c>
      <c r="M234" s="12">
        <v>0</v>
      </c>
      <c r="N234" s="12">
        <v>0</v>
      </c>
      <c r="O234" s="12">
        <v>0</v>
      </c>
      <c r="P234" s="12">
        <v>80</v>
      </c>
    </row>
    <row r="235" spans="3:16" s="14" customFormat="1" ht="13.5" customHeight="1">
      <c r="C235" s="19" t="s">
        <v>75</v>
      </c>
      <c r="D235" s="11">
        <v>5</v>
      </c>
      <c r="E235" s="11">
        <v>0</v>
      </c>
      <c r="F235" s="11">
        <v>1</v>
      </c>
      <c r="G235" s="11">
        <v>3</v>
      </c>
      <c r="H235" s="11">
        <v>1</v>
      </c>
      <c r="I235" s="11">
        <v>0</v>
      </c>
      <c r="J235" s="12">
        <v>100</v>
      </c>
      <c r="K235" s="12">
        <f>E235/$D235*100</f>
        <v>0</v>
      </c>
      <c r="L235" s="12">
        <f>F235/$D235*100</f>
        <v>20</v>
      </c>
      <c r="M235" s="12">
        <f>G235/$D235*100</f>
        <v>60</v>
      </c>
      <c r="N235" s="12">
        <f>H235/$D235*100</f>
        <v>20</v>
      </c>
      <c r="O235" s="12">
        <f>I235/$D235*100</f>
        <v>0</v>
      </c>
      <c r="P235" s="12">
        <v>50</v>
      </c>
    </row>
    <row r="236" spans="3:16" s="14" customFormat="1" ht="13.5">
      <c r="C236" s="19" t="s">
        <v>76</v>
      </c>
      <c r="D236" s="11">
        <v>5</v>
      </c>
      <c r="E236" s="11">
        <v>0</v>
      </c>
      <c r="F236" s="11">
        <v>0</v>
      </c>
      <c r="G236" s="11">
        <v>3</v>
      </c>
      <c r="H236" s="11">
        <v>1</v>
      </c>
      <c r="I236" s="11">
        <v>1</v>
      </c>
      <c r="J236" s="12">
        <v>100</v>
      </c>
      <c r="K236" s="12">
        <v>0</v>
      </c>
      <c r="L236" s="12">
        <v>0</v>
      </c>
      <c r="M236" s="12">
        <v>60</v>
      </c>
      <c r="N236" s="12">
        <v>20</v>
      </c>
      <c r="O236" s="12">
        <v>20</v>
      </c>
      <c r="P236" s="12">
        <v>35</v>
      </c>
    </row>
    <row r="237" spans="3:16" ht="13.5">
      <c r="C237" s="19" t="s">
        <v>77</v>
      </c>
      <c r="D237" s="11">
        <v>5</v>
      </c>
      <c r="E237" s="11">
        <v>0</v>
      </c>
      <c r="F237" s="11">
        <v>1</v>
      </c>
      <c r="G237" s="11">
        <v>2</v>
      </c>
      <c r="H237" s="11">
        <v>2</v>
      </c>
      <c r="I237" s="11">
        <v>0</v>
      </c>
      <c r="J237" s="12">
        <v>100</v>
      </c>
      <c r="K237" s="12">
        <v>0</v>
      </c>
      <c r="L237" s="12">
        <v>20</v>
      </c>
      <c r="M237" s="12">
        <v>40</v>
      </c>
      <c r="N237" s="12">
        <v>40</v>
      </c>
      <c r="O237" s="12">
        <v>0</v>
      </c>
      <c r="P237" s="12">
        <v>45</v>
      </c>
    </row>
    <row r="238" spans="3:16" s="14" customFormat="1" ht="13.5">
      <c r="C238" s="19" t="s">
        <v>78</v>
      </c>
      <c r="D238" s="11">
        <v>5</v>
      </c>
      <c r="E238" s="11">
        <v>1</v>
      </c>
      <c r="F238" s="11">
        <v>1</v>
      </c>
      <c r="G238" s="11">
        <v>1</v>
      </c>
      <c r="H238" s="11">
        <v>2</v>
      </c>
      <c r="I238" s="11">
        <v>0</v>
      </c>
      <c r="J238" s="12">
        <v>100</v>
      </c>
      <c r="K238" s="12">
        <v>20</v>
      </c>
      <c r="L238" s="12">
        <v>20</v>
      </c>
      <c r="M238" s="12">
        <v>20</v>
      </c>
      <c r="N238" s="12">
        <v>40</v>
      </c>
      <c r="O238" s="12">
        <v>0</v>
      </c>
      <c r="P238" s="12">
        <v>55</v>
      </c>
    </row>
    <row r="239" spans="3:16" s="14" customFormat="1" ht="13.5">
      <c r="C239" s="19" t="s">
        <v>79</v>
      </c>
      <c r="D239" s="11">
        <v>4</v>
      </c>
      <c r="E239" s="11">
        <v>0</v>
      </c>
      <c r="F239" s="11">
        <v>3</v>
      </c>
      <c r="G239" s="11">
        <v>1</v>
      </c>
      <c r="H239" s="11">
        <v>0</v>
      </c>
      <c r="I239" s="11">
        <v>0</v>
      </c>
      <c r="J239" s="12">
        <v>100</v>
      </c>
      <c r="K239" s="12">
        <v>0</v>
      </c>
      <c r="L239" s="12">
        <v>75</v>
      </c>
      <c r="M239" s="12">
        <v>25</v>
      </c>
      <c r="N239" s="12">
        <v>0</v>
      </c>
      <c r="O239" s="12">
        <v>0</v>
      </c>
      <c r="P239" s="12">
        <v>68.75</v>
      </c>
    </row>
    <row r="240" spans="3:16" s="14" customFormat="1" ht="13.5">
      <c r="C240" s="19" t="s">
        <v>80</v>
      </c>
      <c r="D240" s="11">
        <v>5</v>
      </c>
      <c r="E240" s="11">
        <v>0</v>
      </c>
      <c r="F240" s="11">
        <v>2</v>
      </c>
      <c r="G240" s="11">
        <v>1</v>
      </c>
      <c r="H240" s="11">
        <v>1</v>
      </c>
      <c r="I240" s="11">
        <v>1</v>
      </c>
      <c r="J240" s="12">
        <v>100</v>
      </c>
      <c r="K240" s="12">
        <v>0</v>
      </c>
      <c r="L240" s="12">
        <v>40</v>
      </c>
      <c r="M240" s="12">
        <v>20</v>
      </c>
      <c r="N240" s="12">
        <v>20</v>
      </c>
      <c r="O240" s="12">
        <v>20</v>
      </c>
      <c r="P240" s="12">
        <v>45</v>
      </c>
    </row>
    <row r="241" spans="3:16" s="14" customFormat="1" ht="13.5">
      <c r="C241" s="19" t="s">
        <v>81</v>
      </c>
      <c r="D241" s="11">
        <v>5</v>
      </c>
      <c r="E241" s="11">
        <v>0</v>
      </c>
      <c r="F241" s="11">
        <v>2</v>
      </c>
      <c r="G241" s="11">
        <v>1</v>
      </c>
      <c r="H241" s="11">
        <v>1</v>
      </c>
      <c r="I241" s="11">
        <v>1</v>
      </c>
      <c r="J241" s="12">
        <v>100</v>
      </c>
      <c r="K241" s="12">
        <v>0</v>
      </c>
      <c r="L241" s="12">
        <v>40</v>
      </c>
      <c r="M241" s="12">
        <v>20</v>
      </c>
      <c r="N241" s="12">
        <v>20</v>
      </c>
      <c r="O241" s="12">
        <v>20</v>
      </c>
      <c r="P241" s="12">
        <v>45</v>
      </c>
    </row>
    <row r="242" spans="3:16" s="14" customFormat="1" ht="13.5">
      <c r="C242" s="19" t="s">
        <v>82</v>
      </c>
      <c r="D242" s="11">
        <v>5</v>
      </c>
      <c r="E242" s="11">
        <v>0</v>
      </c>
      <c r="F242" s="11">
        <v>1</v>
      </c>
      <c r="G242" s="11">
        <v>4</v>
      </c>
      <c r="H242" s="11">
        <v>0</v>
      </c>
      <c r="I242" s="11">
        <v>0</v>
      </c>
      <c r="J242" s="12">
        <v>100</v>
      </c>
      <c r="K242" s="12">
        <v>0</v>
      </c>
      <c r="L242" s="12">
        <v>20</v>
      </c>
      <c r="M242" s="12">
        <v>80</v>
      </c>
      <c r="N242" s="12">
        <v>0</v>
      </c>
      <c r="O242" s="12">
        <v>0</v>
      </c>
      <c r="P242" s="12">
        <v>55.00000000000001</v>
      </c>
    </row>
    <row r="243" spans="3:16" s="14" customFormat="1" ht="13.5">
      <c r="C243" s="19" t="s">
        <v>84</v>
      </c>
      <c r="D243" s="11">
        <v>5</v>
      </c>
      <c r="E243" s="11">
        <v>0</v>
      </c>
      <c r="F243" s="11">
        <v>1</v>
      </c>
      <c r="G243" s="11">
        <v>3</v>
      </c>
      <c r="H243" s="11">
        <v>1</v>
      </c>
      <c r="I243" s="11">
        <v>0</v>
      </c>
      <c r="J243" s="12">
        <v>100</v>
      </c>
      <c r="K243" s="12">
        <v>0</v>
      </c>
      <c r="L243" s="12">
        <v>20</v>
      </c>
      <c r="M243" s="12">
        <v>60</v>
      </c>
      <c r="N243" s="12">
        <v>20</v>
      </c>
      <c r="O243" s="12">
        <v>0</v>
      </c>
      <c r="P243" s="12">
        <v>50</v>
      </c>
    </row>
    <row r="244" spans="3:16" s="14" customFormat="1" ht="13.5">
      <c r="C244" s="19" t="s">
        <v>85</v>
      </c>
      <c r="D244" s="11">
        <v>5</v>
      </c>
      <c r="E244" s="11">
        <v>0</v>
      </c>
      <c r="F244" s="11">
        <v>2</v>
      </c>
      <c r="G244" s="11">
        <v>2</v>
      </c>
      <c r="H244" s="11">
        <v>1</v>
      </c>
      <c r="I244" s="11">
        <v>0</v>
      </c>
      <c r="J244" s="12">
        <v>100</v>
      </c>
      <c r="K244" s="12">
        <v>0</v>
      </c>
      <c r="L244" s="12">
        <v>40</v>
      </c>
      <c r="M244" s="12">
        <v>40</v>
      </c>
      <c r="N244" s="12">
        <v>20</v>
      </c>
      <c r="O244" s="12">
        <v>0</v>
      </c>
      <c r="P244" s="12">
        <v>55</v>
      </c>
    </row>
    <row r="245" spans="3:16" s="14" customFormat="1" ht="13.5">
      <c r="C245" s="19" t="s">
        <v>87</v>
      </c>
      <c r="D245" s="11">
        <v>5</v>
      </c>
      <c r="E245" s="11">
        <v>0</v>
      </c>
      <c r="F245" s="11">
        <v>1</v>
      </c>
      <c r="G245" s="11">
        <v>3</v>
      </c>
      <c r="H245" s="11">
        <v>0</v>
      </c>
      <c r="I245" s="11">
        <v>1</v>
      </c>
      <c r="J245" s="12">
        <v>100</v>
      </c>
      <c r="K245" s="12">
        <v>0</v>
      </c>
      <c r="L245" s="12">
        <v>20</v>
      </c>
      <c r="M245" s="12">
        <v>60</v>
      </c>
      <c r="N245" s="12">
        <v>0</v>
      </c>
      <c r="O245" s="12">
        <v>20</v>
      </c>
      <c r="P245" s="12">
        <v>45</v>
      </c>
    </row>
    <row r="246" spans="3:16" s="14" customFormat="1" ht="13.5">
      <c r="C246" s="19" t="s">
        <v>88</v>
      </c>
      <c r="D246" s="11">
        <v>5</v>
      </c>
      <c r="E246" s="11">
        <v>0</v>
      </c>
      <c r="F246" s="11">
        <v>3</v>
      </c>
      <c r="G246" s="11">
        <v>2</v>
      </c>
      <c r="H246" s="11">
        <v>0</v>
      </c>
      <c r="I246" s="11">
        <v>0</v>
      </c>
      <c r="J246" s="12">
        <v>100</v>
      </c>
      <c r="K246" s="12">
        <v>0</v>
      </c>
      <c r="L246" s="12">
        <v>60</v>
      </c>
      <c r="M246" s="12">
        <v>40</v>
      </c>
      <c r="N246" s="12">
        <v>0</v>
      </c>
      <c r="O246" s="12">
        <v>0</v>
      </c>
      <c r="P246" s="12">
        <v>65</v>
      </c>
    </row>
    <row r="247" spans="3:16" ht="13.5">
      <c r="C247" s="34" t="s">
        <v>152</v>
      </c>
      <c r="D247" s="21">
        <v>5</v>
      </c>
      <c r="E247" s="21">
        <v>1</v>
      </c>
      <c r="F247" s="21">
        <v>3</v>
      </c>
      <c r="G247" s="21">
        <v>1</v>
      </c>
      <c r="H247" s="21">
        <v>0</v>
      </c>
      <c r="I247" s="21">
        <v>0</v>
      </c>
      <c r="J247" s="22">
        <v>100</v>
      </c>
      <c r="K247" s="22">
        <v>20</v>
      </c>
      <c r="L247" s="22">
        <v>60</v>
      </c>
      <c r="M247" s="22">
        <v>20</v>
      </c>
      <c r="N247" s="22">
        <v>0</v>
      </c>
      <c r="O247" s="22">
        <v>0</v>
      </c>
      <c r="P247" s="22">
        <v>75</v>
      </c>
    </row>
  </sheetData>
  <sheetProtection/>
  <mergeCells count="6">
    <mergeCell ref="P188:P189"/>
    <mergeCell ref="F1:G1"/>
    <mergeCell ref="B3:C3"/>
    <mergeCell ref="P5:P6"/>
    <mergeCell ref="P66:P67"/>
    <mergeCell ref="P127:P12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2017-07-12T04:28:18Z</cp:lastPrinted>
  <dcterms:created xsi:type="dcterms:W3CDTF">2009-02-20T01:12:34Z</dcterms:created>
  <dcterms:modified xsi:type="dcterms:W3CDTF">2017-07-13T01:41:35Z</dcterms:modified>
  <cp:category/>
  <cp:version/>
  <cp:contentType/>
  <cp:contentStatus/>
</cp:coreProperties>
</file>