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<sst xmlns="http://schemas.openxmlformats.org/spreadsheetml/2006/main" count="160" uniqueCount="91">
  <si>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</si>
  <si>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</si>
  <si>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</si>
  <si>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</si>
  <si>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</si>
  <si>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</si>
  <si>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</si>
  <si>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</si>
  <si>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</si>
  <si>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</si>
  <si>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</si>
  <si>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</si>
  <si>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</si>
  <si>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「寄与度」とは，全体（ここでは鉱工業）の増減に対して，各業種の増減分がどれだけ影響を与えたかを示したものです。</t>
  </si>
  <si>
    <t>（％）</t>
  </si>
  <si>
    <t>茨城県鉱工業指数　業種別動向の詳細  (前月比に対する寄与度順に表示)</t>
  </si>
  <si>
    <t/>
  </si>
  <si>
    <t>合成繊維織物（長繊維）</t>
  </si>
  <si>
    <t>パラキシレン</t>
  </si>
  <si>
    <t>段ボール原紙</t>
  </si>
  <si>
    <t>電気銀</t>
  </si>
  <si>
    <t>飲料用アルミニウム缶</t>
  </si>
  <si>
    <t>チョコレート類,ぶどう糖・異性化糖</t>
  </si>
  <si>
    <t>ビール</t>
  </si>
  <si>
    <t>ポリエチレン,医薬品,エチレングリコール</t>
  </si>
  <si>
    <t>ふっ素樹脂</t>
  </si>
  <si>
    <t>紙器用板紙</t>
  </si>
  <si>
    <t>飲料用アルミニウム缶,橋りょう</t>
  </si>
  <si>
    <t>鉄骨・軽量鉄骨,ばね</t>
  </si>
  <si>
    <t>安全ガラス,ガラス繊維（短繊維）</t>
  </si>
  <si>
    <t>板ガラス,遠心力鉄筋コンクリートパイル,生石灰</t>
  </si>
  <si>
    <t>プラスチック製機械器具部品</t>
  </si>
  <si>
    <t>圧縮機</t>
  </si>
  <si>
    <t>汎用内燃機関,固定比減速機,複写機,エスカレータ</t>
  </si>
  <si>
    <t>コネクタ</t>
  </si>
  <si>
    <t>トランジスタ,整流素子</t>
  </si>
  <si>
    <t>普通トラック</t>
  </si>
  <si>
    <t>ショベルトラック（除．建設用）,シャシー・車体部品,機関部品,内燃機関電装品</t>
  </si>
  <si>
    <t>半導体製造装置,印刷機械</t>
  </si>
  <si>
    <t>ショベル系掘削機械,装輪式トラクタ,マシニングセンタ,建設用クレーン</t>
  </si>
  <si>
    <t>アルミニウム地金,電気銅,電力用電線・ケーブル</t>
  </si>
  <si>
    <t>一般用タービン発電機,電子顕微鏡,電力変換装置</t>
  </si>
  <si>
    <t>開閉制御装置,電気掃除機,非標準変圧器,電気洗濯機</t>
  </si>
  <si>
    <t>鋼半製品,粗鋼,銑鉄,普通鋼鋼帯</t>
  </si>
  <si>
    <t>ポリエチレン,パラキシレン,エチレングリコール,ポリプロピレン</t>
  </si>
  <si>
    <t>合成ゴム,ふっ素樹脂,塩化ビニル樹脂</t>
  </si>
  <si>
    <t>ぶどう糖・異性化糖,チョコレート類</t>
  </si>
  <si>
    <t>蒸気タービン部品,圧縮機</t>
  </si>
  <si>
    <t>複写機,汎用内燃機関,固定比減速機,分析機器</t>
  </si>
  <si>
    <t>普通鋼鋼帯,特殊鋼熱間鋼管,普通鋼Ｈ形鋼</t>
  </si>
  <si>
    <t>普通鋼冷延広幅帯鋼,普通鋼鋼板,特殊鋼熱間圧延鋼材,亜鉛めっき鋼板</t>
  </si>
  <si>
    <t>プラスチック製フィルム・シート</t>
  </si>
  <si>
    <t>合成繊維織物（長繊維）,不織布</t>
  </si>
  <si>
    <t>段ボールシート</t>
  </si>
  <si>
    <t>紙器用板紙,雑板紙</t>
  </si>
  <si>
    <t>工業用ゴム製品,製材品</t>
  </si>
  <si>
    <t>生石灰,遠心力鉄筋コンクリートパイル,気泡コンクリート製品,台所用品・食卓用品</t>
  </si>
  <si>
    <t>アルミニウム製建具,ばね,鉄骨・軽量鉄骨</t>
  </si>
  <si>
    <t>一般用タービン発電機,リチウムイオン蓄電池,電気洗濯機,電気照明器具（除．自動車用）</t>
  </si>
  <si>
    <t>開閉制御装置,電気掃除機,非標準変圧器,非標準三相誘導電動機</t>
  </si>
  <si>
    <t>装輪式トラクタ,ショベル系掘削機械</t>
  </si>
  <si>
    <t>シャシー・車体部品,機関部品,ショベルトラック（除．建設用）,内燃機関電装品</t>
  </si>
  <si>
    <t>電気銀,電力用電線・ケーブル</t>
  </si>
  <si>
    <t>電気銅,アルミニウム地金</t>
  </si>
  <si>
    <t>電気銅</t>
  </si>
  <si>
    <t>アルミニウム地金</t>
  </si>
  <si>
    <t>工業用ゴム製品,マーキングペン</t>
  </si>
  <si>
    <t>遠心力鉄筋コンクリートパイル,遠心力鉄筋コンクリートポール</t>
  </si>
  <si>
    <t>ビスケット類,スナック菓子,肉製品</t>
  </si>
  <si>
    <t>雑板紙</t>
  </si>
  <si>
    <t>冷凍・冷蔵ショーケース</t>
  </si>
  <si>
    <t>汎用内燃機関,複写機</t>
  </si>
  <si>
    <t>建設用クレーン</t>
  </si>
  <si>
    <t>普通鋼冷延広幅帯鋼</t>
  </si>
  <si>
    <t>普通鋼鋼帯,鋼半製品,亜鉛めっき鋼板</t>
  </si>
  <si>
    <t>食料品・たばこ工業</t>
  </si>
  <si>
    <t>鉄鋼業</t>
  </si>
  <si>
    <t>化学工業</t>
  </si>
  <si>
    <t>非鉄金属工業</t>
  </si>
  <si>
    <t>電気機械工業</t>
  </si>
  <si>
    <t>輸送機械工業</t>
  </si>
  <si>
    <t>プラスチック製品工業</t>
  </si>
  <si>
    <t>繊維工業</t>
  </si>
  <si>
    <t>汎用・業務用機械工業</t>
  </si>
  <si>
    <t>生産用機械工業</t>
  </si>
  <si>
    <t>その他工業</t>
  </si>
  <si>
    <t>パルプ･紙･紙加工品工業</t>
  </si>
  <si>
    <t>窯業･土石製品工業</t>
  </si>
  <si>
    <t>金属製品工業</t>
  </si>
  <si>
    <t>電子部品･デバイス工業</t>
  </si>
  <si>
    <t>令和2年（2020年）4月分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</si>
</sst>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90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15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75</v>
      </c>
      <c r="C6" s="30">
        <v>0.8922566277836709</v>
      </c>
      <c r="D6" s="30">
        <v>5.391120507399586</v>
      </c>
      <c r="E6" s="30">
        <v>2.6785714285714315</v>
      </c>
      <c r="F6" s="31" t="s">
        <v>22</v>
      </c>
      <c r="G6" s="32" t="s">
        <v>23</v>
      </c>
    </row>
    <row r="7" spans="1:7" s="1" customFormat="1" ht="24.75" customHeight="1">
      <c r="A7" s="33">
        <v>2</v>
      </c>
      <c r="B7" s="34" t="s">
        <v>77</v>
      </c>
      <c r="C7" s="35">
        <v>0.07037539766701867</v>
      </c>
      <c r="D7" s="35">
        <v>0.45351473922901525</v>
      </c>
      <c r="E7" s="35">
        <v>-8.687615526802222</v>
      </c>
      <c r="F7" s="34" t="s">
        <v>24</v>
      </c>
      <c r="G7" s="36" t="s">
        <v>25</v>
      </c>
    </row>
    <row r="8" spans="1:248" s="9" customFormat="1" ht="24.75" customHeight="1">
      <c r="A8" s="28">
        <v>3</v>
      </c>
      <c r="B8" s="29" t="s">
        <v>82</v>
      </c>
      <c r="C8" s="30">
        <v>0.04243266171792144</v>
      </c>
      <c r="D8" s="30">
        <v>4.17558886509635</v>
      </c>
      <c r="E8" s="30">
        <v>-10.373066424021843</v>
      </c>
      <c r="F8" s="29" t="s">
        <v>17</v>
      </c>
      <c r="G8" s="37" t="s">
        <v>16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86</v>
      </c>
      <c r="C9" s="35">
        <v>0.015270413573701173</v>
      </c>
      <c r="D9" s="35">
        <v>0.8072653884964797</v>
      </c>
      <c r="E9" s="35">
        <v>-3.4259259259259287</v>
      </c>
      <c r="F9" s="34" t="s">
        <v>19</v>
      </c>
      <c r="G9" s="36" t="s">
        <v>26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88</v>
      </c>
      <c r="C10" s="30">
        <v>-0.0077380699893962075</v>
      </c>
      <c r="D10" s="30">
        <v>-0.09718172983479934</v>
      </c>
      <c r="E10" s="30">
        <v>-3.489439853076227</v>
      </c>
      <c r="F10" s="29" t="s">
        <v>27</v>
      </c>
      <c r="G10" s="37" t="s">
        <v>28</v>
      </c>
    </row>
    <row r="11" spans="1:7" s="10" customFormat="1" ht="24.75" customHeight="1">
      <c r="A11" s="33">
        <v>6</v>
      </c>
      <c r="B11" s="34" t="s">
        <v>85</v>
      </c>
      <c r="C11" s="35">
        <v>-0.07234464475079547</v>
      </c>
      <c r="D11" s="35">
        <v>-1.7119838872104762</v>
      </c>
      <c r="E11" s="35">
        <v>-6.51965484180249</v>
      </c>
      <c r="F11" s="34" t="s">
        <v>16</v>
      </c>
      <c r="G11" s="36" t="s">
        <v>16</v>
      </c>
    </row>
    <row r="12" spans="1:7" s="10" customFormat="1" ht="24.75" customHeight="1">
      <c r="A12" s="28">
        <v>7</v>
      </c>
      <c r="B12" s="29" t="s">
        <v>87</v>
      </c>
      <c r="C12" s="30">
        <v>-0.1867317073170728</v>
      </c>
      <c r="D12" s="30">
        <v>-4.883462819089892</v>
      </c>
      <c r="E12" s="30">
        <v>-5.280898876404497</v>
      </c>
      <c r="F12" s="29" t="s">
        <v>29</v>
      </c>
      <c r="G12" s="37" t="s">
        <v>30</v>
      </c>
    </row>
    <row r="13" spans="1:7" s="10" customFormat="1" ht="24.75" customHeight="1">
      <c r="A13" s="33">
        <v>8</v>
      </c>
      <c r="B13" s="34" t="s">
        <v>81</v>
      </c>
      <c r="C13" s="35">
        <v>-0.22350583244962924</v>
      </c>
      <c r="D13" s="35">
        <v>-3.1221303948576726</v>
      </c>
      <c r="E13" s="35">
        <v>-2.5134649910233495</v>
      </c>
      <c r="F13" s="34" t="s">
        <v>16</v>
      </c>
      <c r="G13" s="36" t="s">
        <v>31</v>
      </c>
    </row>
    <row r="14" spans="1:7" s="10" customFormat="1" ht="24.75" customHeight="1">
      <c r="A14" s="28">
        <v>9</v>
      </c>
      <c r="B14" s="29" t="s">
        <v>83</v>
      </c>
      <c r="C14" s="30">
        <v>-0.23385047720042357</v>
      </c>
      <c r="D14" s="30">
        <v>-2.2340425531914834</v>
      </c>
      <c r="E14" s="30">
        <v>-7.2100313479623885</v>
      </c>
      <c r="F14" s="29" t="s">
        <v>32</v>
      </c>
      <c r="G14" s="37" t="s">
        <v>33</v>
      </c>
    </row>
    <row r="15" spans="1:7" s="10" customFormat="1" ht="24.75" customHeight="1">
      <c r="A15" s="33">
        <v>10</v>
      </c>
      <c r="B15" s="34" t="s">
        <v>89</v>
      </c>
      <c r="C15" s="35">
        <v>-0.28272322375397674</v>
      </c>
      <c r="D15" s="35">
        <v>-18.696186961869625</v>
      </c>
      <c r="E15" s="35">
        <v>-2.529761904761909</v>
      </c>
      <c r="F15" s="34" t="s">
        <v>34</v>
      </c>
      <c r="G15" s="36" t="s">
        <v>35</v>
      </c>
    </row>
    <row r="16" spans="1:7" s="10" customFormat="1" ht="24.75" customHeight="1">
      <c r="A16" s="28">
        <v>11</v>
      </c>
      <c r="B16" s="29" t="s">
        <v>80</v>
      </c>
      <c r="C16" s="30">
        <v>-0.4721951219512196</v>
      </c>
      <c r="D16" s="30">
        <v>-14.075887392900857</v>
      </c>
      <c r="E16" s="30">
        <v>-39.91228070175439</v>
      </c>
      <c r="F16" s="29" t="s">
        <v>36</v>
      </c>
      <c r="G16" s="37" t="s">
        <v>37</v>
      </c>
    </row>
    <row r="17" spans="1:7" s="10" customFormat="1" ht="24.75" customHeight="1">
      <c r="A17" s="33">
        <v>12</v>
      </c>
      <c r="B17" s="34" t="s">
        <v>84</v>
      </c>
      <c r="C17" s="35">
        <v>-0.4825927889713681</v>
      </c>
      <c r="D17" s="35">
        <v>-5.481120584652863</v>
      </c>
      <c r="E17" s="35">
        <v>-18.96024464831804</v>
      </c>
      <c r="F17" s="34" t="s">
        <v>38</v>
      </c>
      <c r="G17" s="36" t="s">
        <v>39</v>
      </c>
    </row>
    <row r="18" spans="1:7" s="10" customFormat="1" ht="24.75" customHeight="1">
      <c r="A18" s="28">
        <v>13</v>
      </c>
      <c r="B18" s="29" t="s">
        <v>78</v>
      </c>
      <c r="C18" s="30">
        <v>-0.5712979851537647</v>
      </c>
      <c r="D18" s="30">
        <v>-13.368421052631582</v>
      </c>
      <c r="E18" s="30">
        <v>-18.5483870967742</v>
      </c>
      <c r="F18" s="29" t="s">
        <v>20</v>
      </c>
      <c r="G18" s="37" t="s">
        <v>40</v>
      </c>
    </row>
    <row r="19" spans="1:7" s="10" customFormat="1" ht="24.75" customHeight="1">
      <c r="A19" s="33">
        <v>14</v>
      </c>
      <c r="B19" s="34" t="s">
        <v>79</v>
      </c>
      <c r="C19" s="35">
        <v>-0.7450053022269352</v>
      </c>
      <c r="D19" s="35">
        <v>-9.617097061442562</v>
      </c>
      <c r="E19" s="35">
        <v>0.28901734104046656</v>
      </c>
      <c r="F19" s="34" t="s">
        <v>41</v>
      </c>
      <c r="G19" s="36" t="s">
        <v>42</v>
      </c>
    </row>
    <row r="20" spans="1:7" s="10" customFormat="1" ht="24.75" customHeight="1" thickBot="1">
      <c r="A20" s="38">
        <v>15</v>
      </c>
      <c r="B20" s="39" t="s">
        <v>76</v>
      </c>
      <c r="C20" s="40">
        <v>-1.040428419936373</v>
      </c>
      <c r="D20" s="41">
        <v>-27.384960718294042</v>
      </c>
      <c r="E20" s="41">
        <v>-36.027263875365136</v>
      </c>
      <c r="F20" s="42" t="s">
        <v>16</v>
      </c>
      <c r="G20" s="43" t="s">
        <v>43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14</v>
      </c>
      <c r="E24" s="19" t="s">
        <v>14</v>
      </c>
      <c r="F24" s="51"/>
      <c r="G24" s="53"/>
    </row>
    <row r="25" spans="1:7" s="1" customFormat="1" ht="24.75" customHeight="1">
      <c r="A25" s="28">
        <v>1</v>
      </c>
      <c r="B25" s="29" t="s">
        <v>77</v>
      </c>
      <c r="C25" s="30">
        <v>1.1144422442244237</v>
      </c>
      <c r="D25" s="30">
        <v>8.105022831050238</v>
      </c>
      <c r="E25" s="30">
        <v>-11.801801801801796</v>
      </c>
      <c r="F25" s="31" t="s">
        <v>44</v>
      </c>
      <c r="G25" s="32" t="s">
        <v>45</v>
      </c>
    </row>
    <row r="26" spans="1:7" s="1" customFormat="1" ht="24.75" customHeight="1">
      <c r="A26" s="33">
        <v>2</v>
      </c>
      <c r="B26" s="34" t="s">
        <v>75</v>
      </c>
      <c r="C26" s="35">
        <v>0.5557216721672179</v>
      </c>
      <c r="D26" s="35">
        <v>3.049421661409049</v>
      </c>
      <c r="E26" s="35">
        <v>1.0090817356205852</v>
      </c>
      <c r="F26" s="34" t="s">
        <v>46</v>
      </c>
      <c r="G26" s="36" t="s">
        <v>23</v>
      </c>
    </row>
    <row r="27" spans="1:248" s="9" customFormat="1" ht="24.75" customHeight="1">
      <c r="A27" s="28">
        <v>3</v>
      </c>
      <c r="B27" s="29" t="s">
        <v>83</v>
      </c>
      <c r="C27" s="30">
        <v>0.41033663366336537</v>
      </c>
      <c r="D27" s="30">
        <v>4.604486422668231</v>
      </c>
      <c r="E27" s="30">
        <v>-4.954954954954945</v>
      </c>
      <c r="F27" s="29" t="s">
        <v>47</v>
      </c>
      <c r="G27" s="37" t="s">
        <v>48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76</v>
      </c>
      <c r="C28" s="35">
        <v>0.2850297029702977</v>
      </c>
      <c r="D28" s="35">
        <v>4.511278195488733</v>
      </c>
      <c r="E28" s="35">
        <v>-7.69230769230768</v>
      </c>
      <c r="F28" s="34" t="s">
        <v>49</v>
      </c>
      <c r="G28" s="36" t="s">
        <v>50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81</v>
      </c>
      <c r="C29" s="30">
        <v>0.19393949394939533</v>
      </c>
      <c r="D29" s="30">
        <v>2.6728110599078394</v>
      </c>
      <c r="E29" s="30">
        <v>-0.7832898172323809</v>
      </c>
      <c r="F29" s="29" t="s">
        <v>51</v>
      </c>
      <c r="G29" s="37" t="s">
        <v>31</v>
      </c>
    </row>
    <row r="30" spans="1:7" s="10" customFormat="1" ht="24.75" customHeight="1">
      <c r="A30" s="33">
        <v>6</v>
      </c>
      <c r="B30" s="34" t="s">
        <v>82</v>
      </c>
      <c r="C30" s="35">
        <v>-0.015740374037403734</v>
      </c>
      <c r="D30" s="35">
        <v>-7.588357588357584</v>
      </c>
      <c r="E30" s="35">
        <v>-19.084628670120892</v>
      </c>
      <c r="F30" s="34" t="s">
        <v>16</v>
      </c>
      <c r="G30" s="36" t="s">
        <v>52</v>
      </c>
    </row>
    <row r="31" spans="1:7" s="10" customFormat="1" ht="24.75" customHeight="1">
      <c r="A31" s="28">
        <v>7</v>
      </c>
      <c r="B31" s="29" t="s">
        <v>86</v>
      </c>
      <c r="C31" s="30">
        <v>-0.04583828382838278</v>
      </c>
      <c r="D31" s="30">
        <v>-5.25773195876288</v>
      </c>
      <c r="E31" s="30">
        <v>-7.760314341846749</v>
      </c>
      <c r="F31" s="29" t="s">
        <v>53</v>
      </c>
      <c r="G31" s="37" t="s">
        <v>54</v>
      </c>
    </row>
    <row r="32" spans="1:7" s="10" customFormat="1" ht="24.75" customHeight="1">
      <c r="A32" s="33">
        <v>8</v>
      </c>
      <c r="B32" s="34" t="s">
        <v>85</v>
      </c>
      <c r="C32" s="35">
        <v>-0.1489108910891093</v>
      </c>
      <c r="D32" s="35">
        <v>-3.5749751737835243</v>
      </c>
      <c r="E32" s="35">
        <v>-8.651162790697672</v>
      </c>
      <c r="F32" s="34" t="s">
        <v>16</v>
      </c>
      <c r="G32" s="36" t="s">
        <v>55</v>
      </c>
    </row>
    <row r="33" spans="1:7" s="10" customFormat="1" ht="24.75" customHeight="1">
      <c r="A33" s="28">
        <v>9</v>
      </c>
      <c r="B33" s="29" t="s">
        <v>89</v>
      </c>
      <c r="C33" s="30">
        <v>-0.17131683168316844</v>
      </c>
      <c r="D33" s="30">
        <v>-13.797035347776522</v>
      </c>
      <c r="E33" s="30">
        <v>-2.092050209205021</v>
      </c>
      <c r="F33" s="29" t="s">
        <v>16</v>
      </c>
      <c r="G33" s="37" t="s">
        <v>35</v>
      </c>
    </row>
    <row r="34" spans="1:7" s="10" customFormat="1" ht="24.75" customHeight="1">
      <c r="A34" s="33">
        <v>10</v>
      </c>
      <c r="B34" s="34" t="s">
        <v>87</v>
      </c>
      <c r="C34" s="35">
        <v>-0.29045104510451025</v>
      </c>
      <c r="D34" s="35">
        <v>-9.772727272727266</v>
      </c>
      <c r="E34" s="35">
        <v>-13.641364136413648</v>
      </c>
      <c r="F34" s="34" t="s">
        <v>16</v>
      </c>
      <c r="G34" s="36" t="s">
        <v>56</v>
      </c>
    </row>
    <row r="35" spans="1:7" s="10" customFormat="1" ht="24.75" customHeight="1">
      <c r="A35" s="28">
        <v>11</v>
      </c>
      <c r="B35" s="29" t="s">
        <v>88</v>
      </c>
      <c r="C35" s="30">
        <v>-0.503863586358636</v>
      </c>
      <c r="D35" s="30">
        <v>-6.767676767676771</v>
      </c>
      <c r="E35" s="30">
        <v>-10.086455331412104</v>
      </c>
      <c r="F35" s="29" t="s">
        <v>16</v>
      </c>
      <c r="G35" s="37" t="s">
        <v>57</v>
      </c>
    </row>
    <row r="36" spans="1:7" s="10" customFormat="1" ht="24.75" customHeight="1">
      <c r="A36" s="33">
        <v>12</v>
      </c>
      <c r="B36" s="34" t="s">
        <v>79</v>
      </c>
      <c r="C36" s="35">
        <v>-0.5976523652365245</v>
      </c>
      <c r="D36" s="35">
        <v>-6.765523632993522</v>
      </c>
      <c r="E36" s="35">
        <v>-0.27624309392265584</v>
      </c>
      <c r="F36" s="34" t="s">
        <v>58</v>
      </c>
      <c r="G36" s="36" t="s">
        <v>59</v>
      </c>
    </row>
    <row r="37" spans="1:7" s="10" customFormat="1" ht="24.75" customHeight="1">
      <c r="A37" s="28">
        <v>13</v>
      </c>
      <c r="B37" s="29" t="s">
        <v>84</v>
      </c>
      <c r="C37" s="30">
        <v>-0.7984510451045109</v>
      </c>
      <c r="D37" s="30">
        <v>-9.52380952380953</v>
      </c>
      <c r="E37" s="30">
        <v>-26.14583333333333</v>
      </c>
      <c r="F37" s="29" t="s">
        <v>38</v>
      </c>
      <c r="G37" s="37" t="s">
        <v>60</v>
      </c>
    </row>
    <row r="38" spans="1:7" s="10" customFormat="1" ht="24.75" customHeight="1">
      <c r="A38" s="33">
        <v>14</v>
      </c>
      <c r="B38" s="34" t="s">
        <v>80</v>
      </c>
      <c r="C38" s="35">
        <v>-0.9079009900990094</v>
      </c>
      <c r="D38" s="35">
        <v>-18.200836820083673</v>
      </c>
      <c r="E38" s="35">
        <v>-29.21348314606742</v>
      </c>
      <c r="F38" s="34" t="s">
        <v>36</v>
      </c>
      <c r="G38" s="36" t="s">
        <v>61</v>
      </c>
    </row>
    <row r="39" spans="1:7" s="10" customFormat="1" ht="24.75" customHeight="1" thickBot="1">
      <c r="A39" s="38">
        <v>15</v>
      </c>
      <c r="B39" s="39" t="s">
        <v>78</v>
      </c>
      <c r="C39" s="40">
        <v>-1.5366600660066005</v>
      </c>
      <c r="D39" s="41">
        <v>-26.179245283018865</v>
      </c>
      <c r="E39" s="41">
        <v>-33.23293172690763</v>
      </c>
      <c r="F39" s="42" t="s">
        <v>62</v>
      </c>
      <c r="G39" s="43" t="s">
        <v>63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77</v>
      </c>
      <c r="C44" s="30">
        <v>0.3332121807465613</v>
      </c>
      <c r="D44" s="30">
        <v>1.660516605166049</v>
      </c>
      <c r="E44" s="30">
        <v>9.398496240601503</v>
      </c>
      <c r="F44" s="31" t="s">
        <v>16</v>
      </c>
      <c r="G44" s="32" t="s">
        <v>18</v>
      </c>
    </row>
    <row r="45" spans="1:7" s="1" customFormat="1" ht="24.75" customHeight="1">
      <c r="A45" s="33">
        <v>2</v>
      </c>
      <c r="B45" s="34" t="s">
        <v>78</v>
      </c>
      <c r="C45" s="35">
        <v>0.3128251473477408</v>
      </c>
      <c r="D45" s="35">
        <v>8.000000000000004</v>
      </c>
      <c r="E45" s="35">
        <v>0.8592910848550069</v>
      </c>
      <c r="F45" s="34" t="s">
        <v>64</v>
      </c>
      <c r="G45" s="36" t="s">
        <v>65</v>
      </c>
    </row>
    <row r="46" spans="1:248" s="9" customFormat="1" ht="24.75" customHeight="1">
      <c r="A46" s="28">
        <v>3</v>
      </c>
      <c r="B46" s="29" t="s">
        <v>85</v>
      </c>
      <c r="C46" s="30">
        <v>0.14789783889980362</v>
      </c>
      <c r="D46" s="30">
        <v>4.172099087353328</v>
      </c>
      <c r="E46" s="30">
        <v>11.465892597968057</v>
      </c>
      <c r="F46" s="29" t="s">
        <v>66</v>
      </c>
      <c r="G46" s="37" t="s">
        <v>16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87</v>
      </c>
      <c r="C47" s="35">
        <v>0.10751473477406692</v>
      </c>
      <c r="D47" s="35">
        <v>2.634730538922159</v>
      </c>
      <c r="E47" s="35">
        <v>-0.9060022650056593</v>
      </c>
      <c r="F47" s="34" t="s">
        <v>67</v>
      </c>
      <c r="G47" s="36" t="s">
        <v>16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75</v>
      </c>
      <c r="C48" s="30">
        <v>0.04872495088408663</v>
      </c>
      <c r="D48" s="30">
        <v>0.8313539192399083</v>
      </c>
      <c r="E48" s="30">
        <v>-3.8377192982456143</v>
      </c>
      <c r="F48" s="29" t="s">
        <v>68</v>
      </c>
      <c r="G48" s="37" t="s">
        <v>23</v>
      </c>
    </row>
    <row r="49" spans="1:7" s="10" customFormat="1" ht="24.75" customHeight="1">
      <c r="A49" s="33">
        <v>6</v>
      </c>
      <c r="B49" s="34" t="s">
        <v>86</v>
      </c>
      <c r="C49" s="35">
        <v>0.027819253438113842</v>
      </c>
      <c r="D49" s="35">
        <v>1.24127230411171</v>
      </c>
      <c r="E49" s="35">
        <v>23.791821561338285</v>
      </c>
      <c r="F49" s="34" t="s">
        <v>26</v>
      </c>
      <c r="G49" s="36" t="s">
        <v>69</v>
      </c>
    </row>
    <row r="50" spans="1:7" s="10" customFormat="1" ht="24.75" customHeight="1">
      <c r="A50" s="28">
        <v>7</v>
      </c>
      <c r="B50" s="29" t="s">
        <v>88</v>
      </c>
      <c r="C50" s="30">
        <v>0</v>
      </c>
      <c r="D50" s="30">
        <v>0</v>
      </c>
      <c r="E50" s="30">
        <v>2.2615535889872143</v>
      </c>
      <c r="F50" s="29" t="s">
        <v>16</v>
      </c>
      <c r="G50" s="37" t="s">
        <v>21</v>
      </c>
    </row>
    <row r="51" spans="1:7" s="10" customFormat="1" ht="24.75" customHeight="1">
      <c r="A51" s="33">
        <v>8</v>
      </c>
      <c r="B51" s="34" t="s">
        <v>83</v>
      </c>
      <c r="C51" s="35">
        <v>-0.06891944990176817</v>
      </c>
      <c r="D51" s="35">
        <v>-2.710027100271003</v>
      </c>
      <c r="E51" s="35">
        <v>3.2305433186490498</v>
      </c>
      <c r="F51" s="34" t="s">
        <v>70</v>
      </c>
      <c r="G51" s="36" t="s">
        <v>71</v>
      </c>
    </row>
    <row r="52" spans="1:7" s="10" customFormat="1" ht="24.75" customHeight="1">
      <c r="A52" s="28">
        <v>9</v>
      </c>
      <c r="B52" s="29" t="s">
        <v>84</v>
      </c>
      <c r="C52" s="30">
        <v>-0.28447249508840816</v>
      </c>
      <c r="D52" s="30">
        <v>-3.1377899045020428</v>
      </c>
      <c r="E52" s="30">
        <v>-16.923076923076927</v>
      </c>
      <c r="F52" s="29" t="s">
        <v>16</v>
      </c>
      <c r="G52" s="37" t="s">
        <v>72</v>
      </c>
    </row>
    <row r="53" spans="1:7" s="10" customFormat="1" ht="24.75" customHeight="1">
      <c r="A53" s="33">
        <v>10</v>
      </c>
      <c r="B53" s="34" t="s">
        <v>81</v>
      </c>
      <c r="C53" s="35">
        <v>-0.3233398821218074</v>
      </c>
      <c r="D53" s="35">
        <v>-3.389830508474576</v>
      </c>
      <c r="E53" s="35">
        <v>-0.18115942028985763</v>
      </c>
      <c r="F53" s="34" t="s">
        <v>16</v>
      </c>
      <c r="G53" s="36" t="s">
        <v>51</v>
      </c>
    </row>
    <row r="54" spans="1:7" s="10" customFormat="1" ht="24.75" customHeight="1" thickBot="1">
      <c r="A54" s="38">
        <v>11</v>
      </c>
      <c r="B54" s="39" t="s">
        <v>76</v>
      </c>
      <c r="C54" s="41">
        <v>-2.024970530451866</v>
      </c>
      <c r="D54" s="41">
        <v>-17.329255861365954</v>
      </c>
      <c r="E54" s="41">
        <v>-23.906976744186046</v>
      </c>
      <c r="F54" s="39" t="s">
        <v>73</v>
      </c>
      <c r="G54" s="44" t="s">
        <v>74</v>
      </c>
    </row>
    <row r="55" spans="1:7" s="1" customFormat="1" ht="24.75" customHeight="1">
      <c r="A55" s="45" t="s">
        <v>7</v>
      </c>
      <c r="B55" s="22" t="s">
        <v>13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H22010544</dc:creator>
  <cp:keywords/>
  <dc:description/>
  <cp:lastModifiedBy>Administrator</cp:lastModifiedBy>
  <cp:lastPrinted>2020-06-16T08:07:27Z</cp:lastPrinted>
  <dcterms:created xsi:type="dcterms:W3CDTF">1998-01-30T08:07:53Z</dcterms:created>
  <dcterms:modified xsi:type="dcterms:W3CDTF">2020-06-23T06:06:29Z</dcterms:modified>
  <cp:category/>
  <cp:version/>
  <cp:contentType/>
  <cp:contentStatus/>
</cp:coreProperties>
</file>