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<sst xmlns="http://schemas.openxmlformats.org/spreadsheetml/2006/main" count="160" uniqueCount="89">
  <si>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</si>
  <si>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</si>
  <si>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</si>
  <si>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</si>
  <si>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</si>
  <si>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</si>
  <si>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</si>
  <si>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</si>
  <si>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</si>
  <si>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</si>
  <si>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</si>
  <si>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</si>
  <si>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</si>
  <si>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「寄与度」とは，全体（ここでは鉱工業）の増減に対して，各業種の増減分がどれだけ影響を与えたかを示したものです。</t>
  </si>
  <si>
    <t>（％）</t>
  </si>
  <si>
    <t>茨城県鉱工業指数　業種別動向の詳細  (前月比に対する寄与度順に表示)</t>
  </si>
  <si>
    <t/>
  </si>
  <si>
    <t>普通トラック</t>
  </si>
  <si>
    <t>飲料用アルミニウム缶</t>
  </si>
  <si>
    <t>アルミニウム製建具</t>
  </si>
  <si>
    <t>電気銅</t>
  </si>
  <si>
    <t>エチレングリコール</t>
  </si>
  <si>
    <t>建設用クレーン</t>
  </si>
  <si>
    <t>合成繊維織物（長繊維）,不織布</t>
  </si>
  <si>
    <t>ビール</t>
  </si>
  <si>
    <t>ばね,アルミニウム製建具</t>
  </si>
  <si>
    <t>普通鋼鋼帯,粗鋼,鋼半製品,普通鋼冷延広幅帯鋼</t>
  </si>
  <si>
    <t>製材品,工業用ゴム製品,ゴムホース</t>
  </si>
  <si>
    <t>段ボール原紙,紙器用板紙,段ボールシート</t>
  </si>
  <si>
    <t>強化プラスチック製品,プラスチック製容器（中空成形）</t>
  </si>
  <si>
    <t>プラスチック製フィルム・シート</t>
  </si>
  <si>
    <t>機関部品,シャシー・車体部品</t>
  </si>
  <si>
    <t>安全ガラス</t>
  </si>
  <si>
    <t>ガラス繊維（短繊維）,台所用品・食卓用品</t>
  </si>
  <si>
    <t>医薬品,ポリプロピレン,パラキシレン</t>
  </si>
  <si>
    <t>トランジスタ,整流素子,電子回路基板</t>
  </si>
  <si>
    <t>コネクタ</t>
  </si>
  <si>
    <t>アルミニウム地金,伸銅製品</t>
  </si>
  <si>
    <t>電気銀</t>
  </si>
  <si>
    <t>ショベル系掘削機械,装輪式トラクタ,マシニングセンタ</t>
  </si>
  <si>
    <t>半導体製造装置</t>
  </si>
  <si>
    <t>開閉制御装置,非標準変圧器</t>
  </si>
  <si>
    <t>汎用内燃機関,複写機,分析機器</t>
  </si>
  <si>
    <t>エレベータ,ポンプ,蒸気タービン部品,圧縮機</t>
  </si>
  <si>
    <t>ショベル系掘削機械,装輪式トラクタ,マシニングセンタ,建設用クレーン</t>
  </si>
  <si>
    <t>ビール,清涼飲料</t>
  </si>
  <si>
    <t>スナック菓子</t>
  </si>
  <si>
    <t>ばね,飲料用アルミニウム缶,超硬チップ</t>
  </si>
  <si>
    <t>プラスチック製容器（中空成形）,プラスチック製機械器具部品</t>
  </si>
  <si>
    <t>工業用ゴム製品,製材品</t>
  </si>
  <si>
    <t>繊維板・パーティクルボード</t>
  </si>
  <si>
    <t>エチレングリコール,合成ゴム</t>
  </si>
  <si>
    <t>パラキシレン,ポリプロピレン,塩化ビニル樹脂</t>
  </si>
  <si>
    <t>整流素子,電子回路基板</t>
  </si>
  <si>
    <t>電気銅,電気銀</t>
  </si>
  <si>
    <t>普通鋼鋼帯</t>
  </si>
  <si>
    <t>普通鋼鋼板,亜鉛めっき鋼板,普通鋼冷延広幅帯鋼,特殊鋼熱間圧延鋼材</t>
  </si>
  <si>
    <t>リチウムイオン蓄電池,非標準三相誘導電動機,プログラマブルコントローラ</t>
  </si>
  <si>
    <t>複写機,汎用内燃機関,冷凍・冷蔵ショーケース</t>
  </si>
  <si>
    <t>蒸気タービン部品,エレベータ,ポンプ,圧縮機</t>
  </si>
  <si>
    <t>ビール,スナック菓子</t>
  </si>
  <si>
    <t>植物油搾かす,植物油脂</t>
  </si>
  <si>
    <t>普通鋼冷延広幅帯鋼,普通鋼鋼板,普通鋼鋼帯,亜鉛めっき鋼板</t>
  </si>
  <si>
    <t>鋼半製品</t>
  </si>
  <si>
    <t>複写機,汎用内燃機関</t>
  </si>
  <si>
    <t>冷凍・冷蔵ショーケース</t>
  </si>
  <si>
    <t>アルミニウム地金,機器用絶縁電線（除．輸送機器用）</t>
  </si>
  <si>
    <t>段ボール原紙,雑板紙</t>
  </si>
  <si>
    <t>紙器用板紙</t>
  </si>
  <si>
    <t>装輪式トラクタ,ショベル系掘削機械</t>
  </si>
  <si>
    <t>パラキシレン,合成ゴム,フェノール</t>
  </si>
  <si>
    <t>ふっ素樹脂,ポリカーボネート</t>
  </si>
  <si>
    <t>金属製家具</t>
  </si>
  <si>
    <t>食料品・たばこ工業</t>
  </si>
  <si>
    <t>汎用・業務用機械工業</t>
  </si>
  <si>
    <t>生産用機械工業</t>
  </si>
  <si>
    <t>プラスチック製品工業</t>
  </si>
  <si>
    <t>金属製品工業</t>
  </si>
  <si>
    <t>電気機械工業</t>
  </si>
  <si>
    <t>鉄鋼業</t>
  </si>
  <si>
    <t>輸送機械工業</t>
  </si>
  <si>
    <t>その他工業</t>
  </si>
  <si>
    <t>繊維工業</t>
  </si>
  <si>
    <t>非鉄金属工業</t>
  </si>
  <si>
    <t>化学工業</t>
  </si>
  <si>
    <t>電子部品･デバイス工業</t>
  </si>
  <si>
    <t>パルプ･紙･紙加工品工業</t>
  </si>
  <si>
    <t>窯業･土石製品工業</t>
  </si>
  <si>
    <t>令和２年（2020年）９月分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</si>
</sst>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88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15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73</v>
      </c>
      <c r="C6" s="30">
        <v>1.077189003436424</v>
      </c>
      <c r="D6" s="30">
        <v>6.038135593220327</v>
      </c>
      <c r="E6" s="30">
        <v>0.10162601626015683</v>
      </c>
      <c r="F6" s="31" t="s">
        <v>24</v>
      </c>
      <c r="G6" s="32" t="s">
        <v>16</v>
      </c>
    </row>
    <row r="7" spans="1:7" s="1" customFormat="1" ht="24.75" customHeight="1">
      <c r="A7" s="33">
        <v>2</v>
      </c>
      <c r="B7" s="34" t="s">
        <v>77</v>
      </c>
      <c r="C7" s="35">
        <v>0.39285108820160397</v>
      </c>
      <c r="D7" s="35">
        <v>5.15916575192097</v>
      </c>
      <c r="E7" s="35">
        <v>-8.671065032987737</v>
      </c>
      <c r="F7" s="34" t="s">
        <v>25</v>
      </c>
      <c r="G7" s="36" t="s">
        <v>18</v>
      </c>
    </row>
    <row r="8" spans="1:248" s="9" customFormat="1" ht="24.75" customHeight="1">
      <c r="A8" s="28">
        <v>3</v>
      </c>
      <c r="B8" s="29" t="s">
        <v>79</v>
      </c>
      <c r="C8" s="30">
        <v>0.2901752577319587</v>
      </c>
      <c r="D8" s="30">
        <v>11.517367458866538</v>
      </c>
      <c r="E8" s="30">
        <v>-27.804878048780484</v>
      </c>
      <c r="F8" s="29" t="s">
        <v>26</v>
      </c>
      <c r="G8" s="37" t="s">
        <v>16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82</v>
      </c>
      <c r="C9" s="35">
        <v>0.25385567010309296</v>
      </c>
      <c r="D9" s="35">
        <v>33.697347893915776</v>
      </c>
      <c r="E9" s="35">
        <v>-10.327706057596828</v>
      </c>
      <c r="F9" s="34" t="s">
        <v>23</v>
      </c>
      <c r="G9" s="36" t="s">
        <v>16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81</v>
      </c>
      <c r="C10" s="30">
        <v>0.2436300114547536</v>
      </c>
      <c r="D10" s="30">
        <v>6.2499999999999964</v>
      </c>
      <c r="E10" s="30">
        <v>-10.594059405940596</v>
      </c>
      <c r="F10" s="29" t="s">
        <v>27</v>
      </c>
      <c r="G10" s="37" t="s">
        <v>16</v>
      </c>
    </row>
    <row r="11" spans="1:7" s="10" customFormat="1" ht="24.75" customHeight="1">
      <c r="A11" s="33">
        <v>6</v>
      </c>
      <c r="B11" s="34" t="s">
        <v>86</v>
      </c>
      <c r="C11" s="35">
        <v>0.2309278350515465</v>
      </c>
      <c r="D11" s="35">
        <v>13.099415204678365</v>
      </c>
      <c r="E11" s="35">
        <v>-5.369127516778518</v>
      </c>
      <c r="F11" s="34" t="s">
        <v>28</v>
      </c>
      <c r="G11" s="36" t="s">
        <v>16</v>
      </c>
    </row>
    <row r="12" spans="1:7" s="10" customFormat="1" ht="24.75" customHeight="1">
      <c r="A12" s="28">
        <v>7</v>
      </c>
      <c r="B12" s="29" t="s">
        <v>76</v>
      </c>
      <c r="C12" s="30">
        <v>0.21302405498281793</v>
      </c>
      <c r="D12" s="30">
        <v>3.048780487804878</v>
      </c>
      <c r="E12" s="30">
        <v>-4.677268475210477</v>
      </c>
      <c r="F12" s="29" t="s">
        <v>29</v>
      </c>
      <c r="G12" s="37" t="s">
        <v>30</v>
      </c>
    </row>
    <row r="13" spans="1:7" s="10" customFormat="1" ht="24.75" customHeight="1">
      <c r="A13" s="33">
        <v>8</v>
      </c>
      <c r="B13" s="34" t="s">
        <v>80</v>
      </c>
      <c r="C13" s="35">
        <v>0.1729759450171818</v>
      </c>
      <c r="D13" s="35">
        <v>6.478405315614603</v>
      </c>
      <c r="E13" s="35">
        <v>-42.91497975708502</v>
      </c>
      <c r="F13" s="34" t="s">
        <v>31</v>
      </c>
      <c r="G13" s="36" t="s">
        <v>17</v>
      </c>
    </row>
    <row r="14" spans="1:7" s="10" customFormat="1" ht="24.75" customHeight="1">
      <c r="A14" s="28">
        <v>9</v>
      </c>
      <c r="B14" s="29" t="s">
        <v>87</v>
      </c>
      <c r="C14" s="30">
        <v>0.15586254295532673</v>
      </c>
      <c r="D14" s="30">
        <v>4.358974358974367</v>
      </c>
      <c r="E14" s="30">
        <v>-7.142857142857152</v>
      </c>
      <c r="F14" s="29" t="s">
        <v>32</v>
      </c>
      <c r="G14" s="37" t="s">
        <v>33</v>
      </c>
    </row>
    <row r="15" spans="1:7" s="10" customFormat="1" ht="24.75" customHeight="1">
      <c r="A15" s="33">
        <v>10</v>
      </c>
      <c r="B15" s="34" t="s">
        <v>84</v>
      </c>
      <c r="C15" s="35">
        <v>0.07601832760595488</v>
      </c>
      <c r="D15" s="35">
        <v>0.4282655246252585</v>
      </c>
      <c r="E15" s="35">
        <v>-7.163053722902917</v>
      </c>
      <c r="F15" s="34" t="s">
        <v>21</v>
      </c>
      <c r="G15" s="36" t="s">
        <v>34</v>
      </c>
    </row>
    <row r="16" spans="1:7" s="10" customFormat="1" ht="24.75" customHeight="1">
      <c r="A16" s="28">
        <v>11</v>
      </c>
      <c r="B16" s="29" t="s">
        <v>85</v>
      </c>
      <c r="C16" s="30">
        <v>0.0562565864833907</v>
      </c>
      <c r="D16" s="30">
        <v>5.293005671077513</v>
      </c>
      <c r="E16" s="30">
        <v>-25.76312576312577</v>
      </c>
      <c r="F16" s="29" t="s">
        <v>35</v>
      </c>
      <c r="G16" s="37" t="s">
        <v>36</v>
      </c>
    </row>
    <row r="17" spans="1:7" s="10" customFormat="1" ht="24.75" customHeight="1">
      <c r="A17" s="33">
        <v>12</v>
      </c>
      <c r="B17" s="34" t="s">
        <v>83</v>
      </c>
      <c r="C17" s="35">
        <v>-0.1603505154639174</v>
      </c>
      <c r="D17" s="35">
        <v>-3.4020618556701</v>
      </c>
      <c r="E17" s="35">
        <v>-4.113614103819774</v>
      </c>
      <c r="F17" s="34" t="s">
        <v>37</v>
      </c>
      <c r="G17" s="36" t="s">
        <v>38</v>
      </c>
    </row>
    <row r="18" spans="1:7" s="10" customFormat="1" ht="24.75" customHeight="1">
      <c r="A18" s="28">
        <v>13</v>
      </c>
      <c r="B18" s="29" t="s">
        <v>75</v>
      </c>
      <c r="C18" s="30">
        <v>-0.5212886597938146</v>
      </c>
      <c r="D18" s="30">
        <v>-5.87467362924282</v>
      </c>
      <c r="E18" s="30">
        <v>-20.664589823468322</v>
      </c>
      <c r="F18" s="29" t="s">
        <v>39</v>
      </c>
      <c r="G18" s="37" t="s">
        <v>40</v>
      </c>
    </row>
    <row r="19" spans="1:7" s="10" customFormat="1" ht="24.75" customHeight="1">
      <c r="A19" s="33">
        <v>14</v>
      </c>
      <c r="B19" s="34" t="s">
        <v>78</v>
      </c>
      <c r="C19" s="35">
        <v>-0.9016093928980532</v>
      </c>
      <c r="D19" s="35">
        <v>-12.015888778550158</v>
      </c>
      <c r="E19" s="35">
        <v>-15.778688524590171</v>
      </c>
      <c r="F19" s="34" t="s">
        <v>16</v>
      </c>
      <c r="G19" s="36" t="s">
        <v>41</v>
      </c>
    </row>
    <row r="20" spans="1:7" s="10" customFormat="1" ht="24.75" customHeight="1" thickBot="1">
      <c r="A20" s="38">
        <v>15</v>
      </c>
      <c r="B20" s="39" t="s">
        <v>74</v>
      </c>
      <c r="C20" s="40">
        <v>-1.6960378006872865</v>
      </c>
      <c r="D20" s="41">
        <v>-14.43193449334699</v>
      </c>
      <c r="E20" s="41">
        <v>-11.121856866537717</v>
      </c>
      <c r="F20" s="42" t="s">
        <v>42</v>
      </c>
      <c r="G20" s="43" t="s">
        <v>43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14</v>
      </c>
      <c r="E24" s="19" t="s">
        <v>14</v>
      </c>
      <c r="F24" s="51"/>
      <c r="G24" s="53"/>
    </row>
    <row r="25" spans="1:7" s="1" customFormat="1" ht="24.75" customHeight="1">
      <c r="A25" s="28">
        <v>1</v>
      </c>
      <c r="B25" s="29" t="s">
        <v>75</v>
      </c>
      <c r="C25" s="30">
        <v>1.031214953271028</v>
      </c>
      <c r="D25" s="30">
        <v>13.93188854489164</v>
      </c>
      <c r="E25" s="30">
        <v>-19.151036525172746</v>
      </c>
      <c r="F25" s="31" t="s">
        <v>44</v>
      </c>
      <c r="G25" s="32" t="s">
        <v>40</v>
      </c>
    </row>
    <row r="26" spans="1:7" s="1" customFormat="1" ht="24.75" customHeight="1">
      <c r="A26" s="33">
        <v>2</v>
      </c>
      <c r="B26" s="34" t="s">
        <v>73</v>
      </c>
      <c r="C26" s="35">
        <v>0.8546705607476616</v>
      </c>
      <c r="D26" s="35">
        <v>4.47284345047922</v>
      </c>
      <c r="E26" s="35">
        <v>-1.921132457027306</v>
      </c>
      <c r="F26" s="34" t="s">
        <v>45</v>
      </c>
      <c r="G26" s="36" t="s">
        <v>46</v>
      </c>
    </row>
    <row r="27" spans="1:248" s="9" customFormat="1" ht="24.75" customHeight="1">
      <c r="A27" s="28">
        <v>3</v>
      </c>
      <c r="B27" s="29" t="s">
        <v>80</v>
      </c>
      <c r="C27" s="30">
        <v>0.6649065420560748</v>
      </c>
      <c r="D27" s="30">
        <v>16.260162601626014</v>
      </c>
      <c r="E27" s="30">
        <v>-23.5632183908046</v>
      </c>
      <c r="F27" s="29" t="s">
        <v>31</v>
      </c>
      <c r="G27" s="37" t="s">
        <v>17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77</v>
      </c>
      <c r="C28" s="35">
        <v>0.4072850467289715</v>
      </c>
      <c r="D28" s="35">
        <v>5.971896955503506</v>
      </c>
      <c r="E28" s="35">
        <v>-11.078998073217727</v>
      </c>
      <c r="F28" s="34" t="s">
        <v>47</v>
      </c>
      <c r="G28" s="36" t="s">
        <v>16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76</v>
      </c>
      <c r="C29" s="30">
        <v>0.20594742990654252</v>
      </c>
      <c r="D29" s="30">
        <v>2.897102897102903</v>
      </c>
      <c r="E29" s="30">
        <v>-1.4883720930232505</v>
      </c>
      <c r="F29" s="29" t="s">
        <v>48</v>
      </c>
      <c r="G29" s="37" t="s">
        <v>30</v>
      </c>
    </row>
    <row r="30" spans="1:7" s="10" customFormat="1" ht="24.75" customHeight="1">
      <c r="A30" s="33">
        <v>6</v>
      </c>
      <c r="B30" s="34" t="s">
        <v>81</v>
      </c>
      <c r="C30" s="35">
        <v>0.11859813084112165</v>
      </c>
      <c r="D30" s="35">
        <v>3.050847457627122</v>
      </c>
      <c r="E30" s="35">
        <v>-10.284035259549462</v>
      </c>
      <c r="F30" s="34" t="s">
        <v>49</v>
      </c>
      <c r="G30" s="36" t="s">
        <v>50</v>
      </c>
    </row>
    <row r="31" spans="1:7" s="10" customFormat="1" ht="24.75" customHeight="1">
      <c r="A31" s="28">
        <v>7</v>
      </c>
      <c r="B31" s="29" t="s">
        <v>84</v>
      </c>
      <c r="C31" s="30">
        <v>0.10000934579439157</v>
      </c>
      <c r="D31" s="30">
        <v>0.6437768240343286</v>
      </c>
      <c r="E31" s="30">
        <v>-6.51965484180249</v>
      </c>
      <c r="F31" s="29" t="s">
        <v>51</v>
      </c>
      <c r="G31" s="37" t="s">
        <v>52</v>
      </c>
    </row>
    <row r="32" spans="1:7" s="10" customFormat="1" ht="24.75" customHeight="1">
      <c r="A32" s="33">
        <v>8</v>
      </c>
      <c r="B32" s="34" t="s">
        <v>82</v>
      </c>
      <c r="C32" s="35">
        <v>0.026789719626168232</v>
      </c>
      <c r="D32" s="35">
        <v>18.483412322274887</v>
      </c>
      <c r="E32" s="35">
        <v>-20.150862068965523</v>
      </c>
      <c r="F32" s="34" t="s">
        <v>23</v>
      </c>
      <c r="G32" s="36" t="s">
        <v>16</v>
      </c>
    </row>
    <row r="33" spans="1:7" s="10" customFormat="1" ht="24.75" customHeight="1">
      <c r="A33" s="28">
        <v>9</v>
      </c>
      <c r="B33" s="29" t="s">
        <v>87</v>
      </c>
      <c r="C33" s="30">
        <v>0.014345794392523061</v>
      </c>
      <c r="D33" s="30">
        <v>0.5167958656330639</v>
      </c>
      <c r="E33" s="30">
        <v>-11.718750000000002</v>
      </c>
      <c r="F33" s="29" t="s">
        <v>16</v>
      </c>
      <c r="G33" s="37" t="s">
        <v>16</v>
      </c>
    </row>
    <row r="34" spans="1:7" s="10" customFormat="1" ht="24.75" customHeight="1">
      <c r="A34" s="33">
        <v>10</v>
      </c>
      <c r="B34" s="34" t="s">
        <v>86</v>
      </c>
      <c r="C34" s="35">
        <v>-0.018134345794392576</v>
      </c>
      <c r="D34" s="35">
        <v>-2.1252796420581714</v>
      </c>
      <c r="E34" s="35">
        <v>-12.426035502958587</v>
      </c>
      <c r="F34" s="34" t="s">
        <v>16</v>
      </c>
      <c r="G34" s="36" t="s">
        <v>16</v>
      </c>
    </row>
    <row r="35" spans="1:7" s="10" customFormat="1" ht="24.75" customHeight="1">
      <c r="A35" s="28">
        <v>11</v>
      </c>
      <c r="B35" s="29" t="s">
        <v>85</v>
      </c>
      <c r="C35" s="30">
        <v>-0.022552570093457944</v>
      </c>
      <c r="D35" s="30">
        <v>-2.568493150684932</v>
      </c>
      <c r="E35" s="30">
        <v>-26.64473684210526</v>
      </c>
      <c r="F35" s="29" t="s">
        <v>53</v>
      </c>
      <c r="G35" s="37" t="s">
        <v>36</v>
      </c>
    </row>
    <row r="36" spans="1:7" s="10" customFormat="1" ht="24.75" customHeight="1">
      <c r="A36" s="33">
        <v>12</v>
      </c>
      <c r="B36" s="34" t="s">
        <v>83</v>
      </c>
      <c r="C36" s="35">
        <v>-0.5880373831775701</v>
      </c>
      <c r="D36" s="35">
        <v>-8.130081300813007</v>
      </c>
      <c r="E36" s="35">
        <v>-7.489878542510113</v>
      </c>
      <c r="F36" s="34" t="s">
        <v>16</v>
      </c>
      <c r="G36" s="36" t="s">
        <v>54</v>
      </c>
    </row>
    <row r="37" spans="1:7" s="10" customFormat="1" ht="24.75" customHeight="1">
      <c r="A37" s="28">
        <v>13</v>
      </c>
      <c r="B37" s="29" t="s">
        <v>79</v>
      </c>
      <c r="C37" s="30">
        <v>-0.6221705607476636</v>
      </c>
      <c r="D37" s="30">
        <v>-14.068441064638781</v>
      </c>
      <c r="E37" s="30">
        <v>-47.608200455580864</v>
      </c>
      <c r="F37" s="29" t="s">
        <v>55</v>
      </c>
      <c r="G37" s="37" t="s">
        <v>56</v>
      </c>
    </row>
    <row r="38" spans="1:7" s="10" customFormat="1" ht="24.75" customHeight="1">
      <c r="A38" s="33">
        <v>14</v>
      </c>
      <c r="B38" s="34" t="s">
        <v>78</v>
      </c>
      <c r="C38" s="35">
        <v>-0.6346565420560746</v>
      </c>
      <c r="D38" s="35">
        <v>-6.867356538099716</v>
      </c>
      <c r="E38" s="35">
        <v>-9.257950530035332</v>
      </c>
      <c r="F38" s="34" t="s">
        <v>57</v>
      </c>
      <c r="G38" s="36" t="s">
        <v>41</v>
      </c>
    </row>
    <row r="39" spans="1:7" s="10" customFormat="1" ht="24.75" customHeight="1" thickBot="1">
      <c r="A39" s="38">
        <v>15</v>
      </c>
      <c r="B39" s="39" t="s">
        <v>74</v>
      </c>
      <c r="C39" s="40">
        <v>-1.4524766355140184</v>
      </c>
      <c r="D39" s="41">
        <v>-14.115092290988057</v>
      </c>
      <c r="E39" s="41">
        <v>-19.065776930409914</v>
      </c>
      <c r="F39" s="42" t="s">
        <v>58</v>
      </c>
      <c r="G39" s="43" t="s">
        <v>59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73</v>
      </c>
      <c r="C44" s="30">
        <v>1.1247619047619046</v>
      </c>
      <c r="D44" s="30">
        <v>16.33605600933489</v>
      </c>
      <c r="E44" s="30">
        <v>12.195121951219514</v>
      </c>
      <c r="F44" s="31" t="s">
        <v>60</v>
      </c>
      <c r="G44" s="32" t="s">
        <v>61</v>
      </c>
    </row>
    <row r="45" spans="1:7" s="1" customFormat="1" ht="24.75" customHeight="1">
      <c r="A45" s="33">
        <v>2</v>
      </c>
      <c r="B45" s="34" t="s">
        <v>79</v>
      </c>
      <c r="C45" s="35">
        <v>0.7286598639455778</v>
      </c>
      <c r="D45" s="35">
        <v>8.937605396290046</v>
      </c>
      <c r="E45" s="35">
        <v>-33.299075025693725</v>
      </c>
      <c r="F45" s="34" t="s">
        <v>62</v>
      </c>
      <c r="G45" s="36" t="s">
        <v>63</v>
      </c>
    </row>
    <row r="46" spans="1:248" s="9" customFormat="1" ht="24.75" customHeight="1">
      <c r="A46" s="28">
        <v>3</v>
      </c>
      <c r="B46" s="29" t="s">
        <v>74</v>
      </c>
      <c r="C46" s="30">
        <v>0.11136507936507924</v>
      </c>
      <c r="D46" s="30">
        <v>4.093567251461984</v>
      </c>
      <c r="E46" s="30">
        <v>1.7291066282420584</v>
      </c>
      <c r="F46" s="29" t="s">
        <v>64</v>
      </c>
      <c r="G46" s="37" t="s">
        <v>65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83</v>
      </c>
      <c r="C47" s="35">
        <v>0.0952800453514742</v>
      </c>
      <c r="D47" s="35">
        <v>2.1939953810623622</v>
      </c>
      <c r="E47" s="35">
        <v>-10.25641025641025</v>
      </c>
      <c r="F47" s="34" t="s">
        <v>20</v>
      </c>
      <c r="G47" s="36" t="s">
        <v>66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86</v>
      </c>
      <c r="C48" s="30">
        <v>0.06221088435374138</v>
      </c>
      <c r="D48" s="30">
        <v>2.5409836065573725</v>
      </c>
      <c r="E48" s="30">
        <v>8.838821490467927</v>
      </c>
      <c r="F48" s="29" t="s">
        <v>67</v>
      </c>
      <c r="G48" s="37" t="s">
        <v>68</v>
      </c>
    </row>
    <row r="49" spans="1:7" s="10" customFormat="1" ht="24.75" customHeight="1">
      <c r="A49" s="33">
        <v>6</v>
      </c>
      <c r="B49" s="34" t="s">
        <v>87</v>
      </c>
      <c r="C49" s="35">
        <v>0</v>
      </c>
      <c r="D49" s="35">
        <v>0</v>
      </c>
      <c r="E49" s="35">
        <v>7.614213197969544</v>
      </c>
      <c r="F49" s="34" t="s">
        <v>16</v>
      </c>
      <c r="G49" s="36" t="s">
        <v>16</v>
      </c>
    </row>
    <row r="50" spans="1:7" s="10" customFormat="1" ht="24.75" customHeight="1">
      <c r="A50" s="28">
        <v>7</v>
      </c>
      <c r="B50" s="29" t="s">
        <v>75</v>
      </c>
      <c r="C50" s="30">
        <v>-0.014275510204080818</v>
      </c>
      <c r="D50" s="30">
        <v>-0.15503875968991368</v>
      </c>
      <c r="E50" s="30">
        <v>-14.614343707713132</v>
      </c>
      <c r="F50" s="29" t="s">
        <v>22</v>
      </c>
      <c r="G50" s="37" t="s">
        <v>69</v>
      </c>
    </row>
    <row r="51" spans="1:7" s="10" customFormat="1" ht="24.75" customHeight="1">
      <c r="A51" s="33">
        <v>8</v>
      </c>
      <c r="B51" s="34" t="s">
        <v>84</v>
      </c>
      <c r="C51" s="35">
        <v>-0.10683106575963718</v>
      </c>
      <c r="D51" s="35">
        <v>-0.4608294930875576</v>
      </c>
      <c r="E51" s="35">
        <v>-4.446460980036303</v>
      </c>
      <c r="F51" s="34" t="s">
        <v>70</v>
      </c>
      <c r="G51" s="36" t="s">
        <v>71</v>
      </c>
    </row>
    <row r="52" spans="1:7" s="10" customFormat="1" ht="24.75" customHeight="1">
      <c r="A52" s="28">
        <v>9</v>
      </c>
      <c r="B52" s="29" t="s">
        <v>81</v>
      </c>
      <c r="C52" s="30">
        <v>-0.15469954648526102</v>
      </c>
      <c r="D52" s="30">
        <v>-4.061624649859952</v>
      </c>
      <c r="E52" s="30">
        <v>-28.557312252964433</v>
      </c>
      <c r="F52" s="29" t="s">
        <v>50</v>
      </c>
      <c r="G52" s="37" t="s">
        <v>72</v>
      </c>
    </row>
    <row r="53" spans="1:7" s="10" customFormat="1" ht="24.75" customHeight="1">
      <c r="A53" s="33">
        <v>10</v>
      </c>
      <c r="B53" s="34" t="s">
        <v>77</v>
      </c>
      <c r="C53" s="35">
        <v>-0.22149206349206327</v>
      </c>
      <c r="D53" s="35">
        <v>-2.7833001988071544</v>
      </c>
      <c r="E53" s="35">
        <v>-5.0669216061185445</v>
      </c>
      <c r="F53" s="34" t="s">
        <v>16</v>
      </c>
      <c r="G53" s="36" t="s">
        <v>19</v>
      </c>
    </row>
    <row r="54" spans="1:7" s="10" customFormat="1" ht="24.75" customHeight="1" thickBot="1">
      <c r="A54" s="38">
        <v>11</v>
      </c>
      <c r="B54" s="39" t="s">
        <v>76</v>
      </c>
      <c r="C54" s="41">
        <v>-0.25190816326530635</v>
      </c>
      <c r="D54" s="41">
        <v>-2.3601398601398627</v>
      </c>
      <c r="E54" s="41">
        <v>-1.212121212121217</v>
      </c>
      <c r="F54" s="39" t="s">
        <v>16</v>
      </c>
      <c r="G54" s="44" t="s">
        <v>30</v>
      </c>
    </row>
    <row r="55" spans="1:7" s="1" customFormat="1" ht="24.75" customHeight="1">
      <c r="A55" s="45" t="s">
        <v>7</v>
      </c>
      <c r="B55" s="22" t="s">
        <v>13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2020-11-16T06:12:45Z</cp:lastPrinted>
  <dcterms:created xsi:type="dcterms:W3CDTF">1998-01-30T08:07:53Z</dcterms:created>
  <dcterms:modified xsi:type="dcterms:W3CDTF">2020-11-20T01:45:29Z</dcterms:modified>
  <cp:category/>
  <cp:version/>
  <cp:contentType/>
  <cp:contentStatus/>
</cp:coreProperties>
</file>