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<sst xmlns="http://schemas.openxmlformats.org/spreadsheetml/2006/main" count="160" uniqueCount="88">
  <si>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</si>
  <si>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</si>
  <si>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</si>
  <si>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</si>
  <si>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</si>
  <si>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</si>
  <si>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</si>
  <si>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</si>
  <si>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</si>
  <si>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</si>
  <si>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</si>
  <si>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</si>
  <si>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</si>
  <si>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「寄与度」とは，全体（ここでは鉱工業）の増減に対して，各業種の増減分がどれだけ影響を与えたかを示したものです。</t>
  </si>
  <si>
    <t>（％）</t>
  </si>
  <si>
    <t>茨城県鉱工業指数　業種別動向の詳細  (前月比に対する寄与度順に表示)</t>
  </si>
  <si>
    <t/>
  </si>
  <si>
    <t>アルミニウム製建具</t>
  </si>
  <si>
    <t>電気銅</t>
  </si>
  <si>
    <t>建設用クレーン</t>
  </si>
  <si>
    <t>合成繊維織物（長繊維）,不織布</t>
  </si>
  <si>
    <t>ビール</t>
  </si>
  <si>
    <t>プラスチック製フィルム・シート</t>
  </si>
  <si>
    <t>紙器用板紙</t>
  </si>
  <si>
    <t>金属製家具</t>
  </si>
  <si>
    <t>半導体製造装置,ショベル系掘削機械,マシニングセンタ,印刷機械</t>
  </si>
  <si>
    <t>非標準変圧器,電気掃除機,電気洗濯機,工業用計測制御機器</t>
  </si>
  <si>
    <t>エレベータ,エスカレータ,汎用内燃機関,一般用蒸気タービン</t>
  </si>
  <si>
    <t>ポンプ,分析機器</t>
  </si>
  <si>
    <t>普通トラック,内燃機関電装品,シャシー・車体部品</t>
  </si>
  <si>
    <t>医薬品,ポリエチレン</t>
  </si>
  <si>
    <t>コネクタ,整流素子,トランジスタ</t>
  </si>
  <si>
    <t>電子回路基板</t>
  </si>
  <si>
    <t>製材品</t>
  </si>
  <si>
    <t>おう版印刷（グラビア印刷）</t>
  </si>
  <si>
    <t>合成繊維織物（長繊維）</t>
  </si>
  <si>
    <t>不織布</t>
  </si>
  <si>
    <t>亜鉛めっき鋼板,普通鋼冷延広幅帯鋼</t>
  </si>
  <si>
    <t>普通鋼鋼帯,普通鋼めっき鋼管</t>
  </si>
  <si>
    <t>板ガラス</t>
  </si>
  <si>
    <t>台所用品・食卓用品,気泡コンクリート製品</t>
  </si>
  <si>
    <t>段ボール原紙,段ボールシート</t>
  </si>
  <si>
    <t>電力用電線・ケーブル,電気銅</t>
  </si>
  <si>
    <t>アルミニウム地金,電気銀</t>
  </si>
  <si>
    <t>産業用アルミニウム製品</t>
  </si>
  <si>
    <t>その他の酒類</t>
  </si>
  <si>
    <t>一般用蒸気タービン,複写機,汎用内燃機関,エレベータ</t>
  </si>
  <si>
    <t>半導体製造装置,印刷機械,マシニングセンタ,ショベル系掘削機械</t>
  </si>
  <si>
    <t>装輪式トラクタ</t>
  </si>
  <si>
    <t>普通鋼冷延広幅帯鋼,亜鉛めっき鋼板,普通鋼鋼板,特殊鋼熱間鋼管</t>
  </si>
  <si>
    <t>普通鋼鋼帯,普通鋼熱間鋼管</t>
  </si>
  <si>
    <t>パラキシレン,ポリプロピレン</t>
  </si>
  <si>
    <t>ポリエチレン</t>
  </si>
  <si>
    <t>非標準変圧器</t>
  </si>
  <si>
    <t>リチウムイオン蓄電池,温水洗浄便座,プログラマブルコントローラ</t>
  </si>
  <si>
    <t>内燃機関電装品,シャシー・車体部品,普通トラック</t>
  </si>
  <si>
    <t>ショベルトラック（除．建設用）</t>
  </si>
  <si>
    <t>プラスチック製容器（中空成形）</t>
  </si>
  <si>
    <t>トランジスタ,コネクタ</t>
  </si>
  <si>
    <t>金属製家具,おう版印刷（グラビア印刷）</t>
  </si>
  <si>
    <t>雑板紙,段ボールシート</t>
  </si>
  <si>
    <t>飲料用アルミニウム缶,超硬チップ</t>
  </si>
  <si>
    <t>その他の酒類,清涼飲料</t>
  </si>
  <si>
    <t>ショベル系掘削機械</t>
  </si>
  <si>
    <t>ボールペン,製材品,工業用ゴム製品</t>
  </si>
  <si>
    <t>雑板紙</t>
  </si>
  <si>
    <t>植物油搾かす,肉製品,スナック菓子</t>
  </si>
  <si>
    <t>電気銅,アルミニウム地金</t>
  </si>
  <si>
    <t>汎用内燃機関,冷凍・冷蔵ショーケース,複写機</t>
  </si>
  <si>
    <t>亜鉛めっき鋼板</t>
  </si>
  <si>
    <t>普通鋼鋼帯,特殊鋼熱間圧延鋼材,普通鋼鋼板,普通鋼冷延広幅帯鋼</t>
  </si>
  <si>
    <t>フェノール,合成ゴム,パラキシレン,ポリカーボネート</t>
  </si>
  <si>
    <t>生産用機械工業</t>
  </si>
  <si>
    <t>食料品・たばこ工業</t>
  </si>
  <si>
    <t>汎用・業務用機械工業</t>
  </si>
  <si>
    <t>化学工業</t>
  </si>
  <si>
    <t>電気機械工業</t>
  </si>
  <si>
    <t>金属製品工業</t>
  </si>
  <si>
    <t>プラスチック製品工業</t>
  </si>
  <si>
    <t>鉄鋼業</t>
  </si>
  <si>
    <t>非鉄金属工業</t>
  </si>
  <si>
    <t>繊維工業</t>
  </si>
  <si>
    <t>その他工業</t>
  </si>
  <si>
    <t>輸送機械工業</t>
  </si>
  <si>
    <t>パルプ･紙･紙加工品工業</t>
  </si>
  <si>
    <t>窯業･土石製品工業</t>
  </si>
  <si>
    <t>電子部品･デバイス工業</t>
  </si>
  <si>
    <t>令和２年（2020年）10月分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</si>
</sst>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87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15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72</v>
      </c>
      <c r="C6" s="30">
        <v>2.1596073478760065</v>
      </c>
      <c r="D6" s="30">
        <v>25.797503467406397</v>
      </c>
      <c r="E6" s="30">
        <v>16.711590296495945</v>
      </c>
      <c r="F6" s="31" t="s">
        <v>25</v>
      </c>
      <c r="G6" s="32" t="s">
        <v>16</v>
      </c>
    </row>
    <row r="7" spans="1:7" s="1" customFormat="1" ht="24.75" customHeight="1">
      <c r="A7" s="33">
        <v>2</v>
      </c>
      <c r="B7" s="34" t="s">
        <v>76</v>
      </c>
      <c r="C7" s="35">
        <v>1.1725430539609647</v>
      </c>
      <c r="D7" s="35">
        <v>17.72009029345373</v>
      </c>
      <c r="E7" s="35">
        <v>0.396301188903563</v>
      </c>
      <c r="F7" s="34" t="s">
        <v>26</v>
      </c>
      <c r="G7" s="36" t="s">
        <v>16</v>
      </c>
    </row>
    <row r="8" spans="1:248" s="9" customFormat="1" ht="24.75" customHeight="1">
      <c r="A8" s="28">
        <v>3</v>
      </c>
      <c r="B8" s="29" t="s">
        <v>74</v>
      </c>
      <c r="C8" s="30">
        <v>1.1091756601607354</v>
      </c>
      <c r="D8" s="30">
        <v>11.00478468899522</v>
      </c>
      <c r="E8" s="30">
        <v>-7.2886297376093285</v>
      </c>
      <c r="F8" s="29" t="s">
        <v>27</v>
      </c>
      <c r="G8" s="37" t="s">
        <v>28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83</v>
      </c>
      <c r="C9" s="35">
        <v>0.4890011481056259</v>
      </c>
      <c r="D9" s="35">
        <v>17.1606864274571</v>
      </c>
      <c r="E9" s="35">
        <v>-24.76024411508283</v>
      </c>
      <c r="F9" s="34" t="s">
        <v>29</v>
      </c>
      <c r="G9" s="36" t="s">
        <v>16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78</v>
      </c>
      <c r="C10" s="30">
        <v>0.1992789896670492</v>
      </c>
      <c r="D10" s="30">
        <v>2.7613412228796816</v>
      </c>
      <c r="E10" s="30">
        <v>1.3195098963242278</v>
      </c>
      <c r="F10" s="29" t="s">
        <v>22</v>
      </c>
      <c r="G10" s="37" t="s">
        <v>16</v>
      </c>
    </row>
    <row r="11" spans="1:7" s="10" customFormat="1" ht="24.75" customHeight="1">
      <c r="A11" s="33">
        <v>6</v>
      </c>
      <c r="B11" s="34" t="s">
        <v>75</v>
      </c>
      <c r="C11" s="35">
        <v>0.15238576349024063</v>
      </c>
      <c r="D11" s="35">
        <v>0.8528784648187604</v>
      </c>
      <c r="E11" s="35">
        <v>-8.025830258302586</v>
      </c>
      <c r="F11" s="34" t="s">
        <v>16</v>
      </c>
      <c r="G11" s="36" t="s">
        <v>30</v>
      </c>
    </row>
    <row r="12" spans="1:7" s="10" customFormat="1" ht="24.75" customHeight="1">
      <c r="A12" s="28">
        <v>7</v>
      </c>
      <c r="B12" s="29" t="s">
        <v>86</v>
      </c>
      <c r="C12" s="30">
        <v>0.1329092996555682</v>
      </c>
      <c r="D12" s="30">
        <v>11.84919210053859</v>
      </c>
      <c r="E12" s="30">
        <v>-10.427807486631014</v>
      </c>
      <c r="F12" s="29" t="s">
        <v>31</v>
      </c>
      <c r="G12" s="37" t="s">
        <v>32</v>
      </c>
    </row>
    <row r="13" spans="1:7" s="10" customFormat="1" ht="24.75" customHeight="1">
      <c r="A13" s="33">
        <v>8</v>
      </c>
      <c r="B13" s="34" t="s">
        <v>82</v>
      </c>
      <c r="C13" s="35">
        <v>0.11518369690011482</v>
      </c>
      <c r="D13" s="35">
        <v>2.774694783573807</v>
      </c>
      <c r="E13" s="35">
        <v>-10.593607305936068</v>
      </c>
      <c r="F13" s="34" t="s">
        <v>33</v>
      </c>
      <c r="G13" s="36" t="s">
        <v>34</v>
      </c>
    </row>
    <row r="14" spans="1:7" s="10" customFormat="1" ht="24.75" customHeight="1">
      <c r="A14" s="28">
        <v>9</v>
      </c>
      <c r="B14" s="29" t="s">
        <v>81</v>
      </c>
      <c r="C14" s="30">
        <v>0.0765671641791045</v>
      </c>
      <c r="D14" s="30">
        <v>7.5845974329054835</v>
      </c>
      <c r="E14" s="30">
        <v>-0.6882989183874167</v>
      </c>
      <c r="F14" s="29" t="s">
        <v>35</v>
      </c>
      <c r="G14" s="37" t="s">
        <v>36</v>
      </c>
    </row>
    <row r="15" spans="1:7" s="10" customFormat="1" ht="24.75" customHeight="1">
      <c r="A15" s="33">
        <v>10</v>
      </c>
      <c r="B15" s="34" t="s">
        <v>79</v>
      </c>
      <c r="C15" s="35">
        <v>0.013849598163030871</v>
      </c>
      <c r="D15" s="35">
        <v>0.49180327868852</v>
      </c>
      <c r="E15" s="35">
        <v>-34.13361169102296</v>
      </c>
      <c r="F15" s="34" t="s">
        <v>37</v>
      </c>
      <c r="G15" s="36" t="s">
        <v>38</v>
      </c>
    </row>
    <row r="16" spans="1:7" s="10" customFormat="1" ht="24.75" customHeight="1">
      <c r="A16" s="28">
        <v>11</v>
      </c>
      <c r="B16" s="29" t="s">
        <v>85</v>
      </c>
      <c r="C16" s="30">
        <v>0.01378415614236497</v>
      </c>
      <c r="D16" s="30">
        <v>0.36855036855036505</v>
      </c>
      <c r="E16" s="30">
        <v>-5.353319057815845</v>
      </c>
      <c r="F16" s="29" t="s">
        <v>39</v>
      </c>
      <c r="G16" s="37" t="s">
        <v>40</v>
      </c>
    </row>
    <row r="17" spans="1:7" s="10" customFormat="1" ht="24.75" customHeight="1">
      <c r="A17" s="33">
        <v>12</v>
      </c>
      <c r="B17" s="34" t="s">
        <v>84</v>
      </c>
      <c r="C17" s="35">
        <v>-0.018599311136624688</v>
      </c>
      <c r="D17" s="35">
        <v>-0.9307135470527463</v>
      </c>
      <c r="E17" s="35">
        <v>-5.990783410138248</v>
      </c>
      <c r="F17" s="34" t="s">
        <v>23</v>
      </c>
      <c r="G17" s="36" t="s">
        <v>41</v>
      </c>
    </row>
    <row r="18" spans="1:7" s="10" customFormat="1" ht="24.75" customHeight="1">
      <c r="A18" s="28">
        <v>13</v>
      </c>
      <c r="B18" s="29" t="s">
        <v>80</v>
      </c>
      <c r="C18" s="30">
        <v>-0.04383237657864551</v>
      </c>
      <c r="D18" s="30">
        <v>-0.9605122732123861</v>
      </c>
      <c r="E18" s="30">
        <v>-6.640237859266603</v>
      </c>
      <c r="F18" s="29" t="s">
        <v>42</v>
      </c>
      <c r="G18" s="37" t="s">
        <v>43</v>
      </c>
    </row>
    <row r="19" spans="1:7" s="10" customFormat="1" ht="24.75" customHeight="1">
      <c r="A19" s="33">
        <v>14</v>
      </c>
      <c r="B19" s="34" t="s">
        <v>77</v>
      </c>
      <c r="C19" s="35">
        <v>-0.17593226176808222</v>
      </c>
      <c r="D19" s="35">
        <v>-2.192066805845506</v>
      </c>
      <c r="E19" s="35">
        <v>-9.13200723327305</v>
      </c>
      <c r="F19" s="34" t="s">
        <v>44</v>
      </c>
      <c r="G19" s="36" t="s">
        <v>16</v>
      </c>
    </row>
    <row r="20" spans="1:7" s="10" customFormat="1" ht="24.75" customHeight="1" thickBot="1">
      <c r="A20" s="38">
        <v>15</v>
      </c>
      <c r="B20" s="39" t="s">
        <v>73</v>
      </c>
      <c r="C20" s="40">
        <v>-0.43565327210103283</v>
      </c>
      <c r="D20" s="41">
        <v>-2.297702297702295</v>
      </c>
      <c r="E20" s="41">
        <v>0.6993006993007022</v>
      </c>
      <c r="F20" s="42" t="s">
        <v>16</v>
      </c>
      <c r="G20" s="43" t="s">
        <v>45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14</v>
      </c>
      <c r="E24" s="19" t="s">
        <v>14</v>
      </c>
      <c r="F24" s="51"/>
      <c r="G24" s="53"/>
    </row>
    <row r="25" spans="1:7" s="1" customFormat="1" ht="24.75" customHeight="1">
      <c r="A25" s="28">
        <v>1</v>
      </c>
      <c r="B25" s="29" t="s">
        <v>74</v>
      </c>
      <c r="C25" s="30">
        <v>1.9618461538461547</v>
      </c>
      <c r="D25" s="30">
        <v>22.250316055625802</v>
      </c>
      <c r="E25" s="30">
        <v>0.19627085377820278</v>
      </c>
      <c r="F25" s="31" t="s">
        <v>46</v>
      </c>
      <c r="G25" s="32" t="s">
        <v>28</v>
      </c>
    </row>
    <row r="26" spans="1:7" s="1" customFormat="1" ht="24.75" customHeight="1">
      <c r="A26" s="33">
        <v>2</v>
      </c>
      <c r="B26" s="34" t="s">
        <v>72</v>
      </c>
      <c r="C26" s="35">
        <v>1.5775104895104908</v>
      </c>
      <c r="D26" s="35">
        <v>18.750000000000018</v>
      </c>
      <c r="E26" s="35">
        <v>4.719387755102026</v>
      </c>
      <c r="F26" s="34" t="s">
        <v>47</v>
      </c>
      <c r="G26" s="36" t="s">
        <v>48</v>
      </c>
    </row>
    <row r="27" spans="1:248" s="9" customFormat="1" ht="24.75" customHeight="1">
      <c r="A27" s="28">
        <v>3</v>
      </c>
      <c r="B27" s="29" t="s">
        <v>79</v>
      </c>
      <c r="C27" s="30">
        <v>1.476307692307692</v>
      </c>
      <c r="D27" s="30">
        <v>38.93805309734512</v>
      </c>
      <c r="E27" s="30">
        <v>-25.24271844660195</v>
      </c>
      <c r="F27" s="29" t="s">
        <v>49</v>
      </c>
      <c r="G27" s="37" t="s">
        <v>50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75</v>
      </c>
      <c r="C28" s="35">
        <v>0.7649510489510504</v>
      </c>
      <c r="D28" s="35">
        <v>4.904051172707899</v>
      </c>
      <c r="E28" s="35">
        <v>-1.9516728624535264</v>
      </c>
      <c r="F28" s="34" t="s">
        <v>51</v>
      </c>
      <c r="G28" s="36" t="s">
        <v>52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80</v>
      </c>
      <c r="C29" s="30">
        <v>0.6453333333333332</v>
      </c>
      <c r="D29" s="30">
        <v>9.73451327433628</v>
      </c>
      <c r="E29" s="30">
        <v>9.255319148936174</v>
      </c>
      <c r="F29" s="29" t="s">
        <v>18</v>
      </c>
      <c r="G29" s="37" t="s">
        <v>16</v>
      </c>
    </row>
    <row r="30" spans="1:7" s="10" customFormat="1" ht="24.75" customHeight="1">
      <c r="A30" s="33">
        <v>6</v>
      </c>
      <c r="B30" s="34" t="s">
        <v>76</v>
      </c>
      <c r="C30" s="35">
        <v>0.4683776223776229</v>
      </c>
      <c r="D30" s="35">
        <v>5.45454545454546</v>
      </c>
      <c r="E30" s="35">
        <v>7.044198895027616</v>
      </c>
      <c r="F30" s="34" t="s">
        <v>53</v>
      </c>
      <c r="G30" s="36" t="s">
        <v>54</v>
      </c>
    </row>
    <row r="31" spans="1:7" s="10" customFormat="1" ht="24.75" customHeight="1">
      <c r="A31" s="28">
        <v>7</v>
      </c>
      <c r="B31" s="29" t="s">
        <v>83</v>
      </c>
      <c r="C31" s="30">
        <v>0.41459790209790215</v>
      </c>
      <c r="D31" s="30">
        <v>8.741258741258742</v>
      </c>
      <c r="E31" s="30">
        <v>-4.880136986301372</v>
      </c>
      <c r="F31" s="29" t="s">
        <v>55</v>
      </c>
      <c r="G31" s="37" t="s">
        <v>56</v>
      </c>
    </row>
    <row r="32" spans="1:7" s="10" customFormat="1" ht="24.75" customHeight="1">
      <c r="A32" s="33">
        <v>8</v>
      </c>
      <c r="B32" s="34" t="s">
        <v>78</v>
      </c>
      <c r="C32" s="35">
        <v>0.19838228438228425</v>
      </c>
      <c r="D32" s="35">
        <v>2.7184466019417446</v>
      </c>
      <c r="E32" s="35">
        <v>3.0303030303030276</v>
      </c>
      <c r="F32" s="34" t="s">
        <v>22</v>
      </c>
      <c r="G32" s="36" t="s">
        <v>57</v>
      </c>
    </row>
    <row r="33" spans="1:7" s="10" customFormat="1" ht="24.75" customHeight="1">
      <c r="A33" s="28">
        <v>9</v>
      </c>
      <c r="B33" s="29" t="s">
        <v>86</v>
      </c>
      <c r="C33" s="30">
        <v>0.08550000000000003</v>
      </c>
      <c r="D33" s="30">
        <v>10.017574692442889</v>
      </c>
      <c r="E33" s="30">
        <v>-15.95615103532277</v>
      </c>
      <c r="F33" s="29" t="s">
        <v>58</v>
      </c>
      <c r="G33" s="37" t="s">
        <v>32</v>
      </c>
    </row>
    <row r="34" spans="1:7" s="10" customFormat="1" ht="24.75" customHeight="1">
      <c r="A34" s="33">
        <v>10</v>
      </c>
      <c r="B34" s="34" t="s">
        <v>82</v>
      </c>
      <c r="C34" s="35">
        <v>0.03067599067599081</v>
      </c>
      <c r="D34" s="35">
        <v>0.7675438596491259</v>
      </c>
      <c r="E34" s="35">
        <v>-7.872539831302723</v>
      </c>
      <c r="F34" s="34" t="s">
        <v>33</v>
      </c>
      <c r="G34" s="36" t="s">
        <v>59</v>
      </c>
    </row>
    <row r="35" spans="1:7" s="10" customFormat="1" ht="24.75" customHeight="1">
      <c r="A35" s="28">
        <v>11</v>
      </c>
      <c r="B35" s="29" t="s">
        <v>84</v>
      </c>
      <c r="C35" s="30">
        <v>0.019996503496503438</v>
      </c>
      <c r="D35" s="30">
        <v>2.3999999999999932</v>
      </c>
      <c r="E35" s="30">
        <v>-5.7251908396946565</v>
      </c>
      <c r="F35" s="29" t="s">
        <v>60</v>
      </c>
      <c r="G35" s="37" t="s">
        <v>16</v>
      </c>
    </row>
    <row r="36" spans="1:7" s="10" customFormat="1" ht="24.75" customHeight="1">
      <c r="A36" s="33">
        <v>12</v>
      </c>
      <c r="B36" s="34" t="s">
        <v>85</v>
      </c>
      <c r="C36" s="35">
        <v>0.007156177156177259</v>
      </c>
      <c r="D36" s="35">
        <v>0.25706940874036355</v>
      </c>
      <c r="E36" s="35">
        <v>-8.413205537806183</v>
      </c>
      <c r="F36" s="34" t="s">
        <v>16</v>
      </c>
      <c r="G36" s="36" t="s">
        <v>16</v>
      </c>
    </row>
    <row r="37" spans="1:7" s="10" customFormat="1" ht="24.75" customHeight="1">
      <c r="A37" s="28">
        <v>13</v>
      </c>
      <c r="B37" s="29" t="s">
        <v>81</v>
      </c>
      <c r="C37" s="30">
        <v>-0.0063962703962703905</v>
      </c>
      <c r="D37" s="30">
        <v>-3.7333333333333294</v>
      </c>
      <c r="E37" s="30">
        <v>-23.53545734840698</v>
      </c>
      <c r="F37" s="29" t="s">
        <v>16</v>
      </c>
      <c r="G37" s="37" t="s">
        <v>20</v>
      </c>
    </row>
    <row r="38" spans="1:7" s="10" customFormat="1" ht="24.75" customHeight="1">
      <c r="A38" s="33">
        <v>14</v>
      </c>
      <c r="B38" s="34" t="s">
        <v>77</v>
      </c>
      <c r="C38" s="35">
        <v>-0.4382051282051283</v>
      </c>
      <c r="D38" s="35">
        <v>-6.077348066298343</v>
      </c>
      <c r="E38" s="35">
        <v>-11.88405797101449</v>
      </c>
      <c r="F38" s="34" t="s">
        <v>16</v>
      </c>
      <c r="G38" s="36" t="s">
        <v>61</v>
      </c>
    </row>
    <row r="39" spans="1:7" s="10" customFormat="1" ht="24.75" customHeight="1" thickBot="1">
      <c r="A39" s="38">
        <v>15</v>
      </c>
      <c r="B39" s="39" t="s">
        <v>73</v>
      </c>
      <c r="C39" s="40">
        <v>-0.4466410256410235</v>
      </c>
      <c r="D39" s="41">
        <v>-2.242609582059112</v>
      </c>
      <c r="E39" s="41">
        <v>-1.7769002961500464</v>
      </c>
      <c r="F39" s="42" t="s">
        <v>16</v>
      </c>
      <c r="G39" s="43" t="s">
        <v>62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72</v>
      </c>
      <c r="C44" s="30">
        <v>0.7171215772179611</v>
      </c>
      <c r="D44" s="30">
        <v>8.074534161490664</v>
      </c>
      <c r="E44" s="30">
        <v>-6.438356164383566</v>
      </c>
      <c r="F44" s="31" t="s">
        <v>63</v>
      </c>
      <c r="G44" s="32" t="s">
        <v>19</v>
      </c>
    </row>
    <row r="45" spans="1:7" s="1" customFormat="1" ht="24.75" customHeight="1">
      <c r="A45" s="33">
        <v>2</v>
      </c>
      <c r="B45" s="34" t="s">
        <v>78</v>
      </c>
      <c r="C45" s="35">
        <v>0.15322343921139125</v>
      </c>
      <c r="D45" s="35">
        <v>1.5219337511190714</v>
      </c>
      <c r="E45" s="35">
        <v>0.17543859649123056</v>
      </c>
      <c r="F45" s="34" t="s">
        <v>22</v>
      </c>
      <c r="G45" s="36" t="s">
        <v>16</v>
      </c>
    </row>
    <row r="46" spans="1:248" s="9" customFormat="1" ht="24.75" customHeight="1">
      <c r="A46" s="28">
        <v>3</v>
      </c>
      <c r="B46" s="29" t="s">
        <v>82</v>
      </c>
      <c r="C46" s="30">
        <v>0.08245345016429322</v>
      </c>
      <c r="D46" s="30">
        <v>2.335766423357656</v>
      </c>
      <c r="E46" s="30">
        <v>-35.95800524934383</v>
      </c>
      <c r="F46" s="29" t="s">
        <v>64</v>
      </c>
      <c r="G46" s="37" t="s">
        <v>24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85</v>
      </c>
      <c r="C47" s="35">
        <v>0.00544906900328556</v>
      </c>
      <c r="D47" s="35">
        <v>0.11534025374855168</v>
      </c>
      <c r="E47" s="35">
        <v>5.83850931677019</v>
      </c>
      <c r="F47" s="34" t="s">
        <v>16</v>
      </c>
      <c r="G47" s="36" t="s">
        <v>16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84</v>
      </c>
      <c r="C48" s="30">
        <v>-0.04071193866374577</v>
      </c>
      <c r="D48" s="30">
        <v>-1.6786570743405231</v>
      </c>
      <c r="E48" s="30">
        <v>6.462585034013612</v>
      </c>
      <c r="F48" s="29" t="s">
        <v>16</v>
      </c>
      <c r="G48" s="37" t="s">
        <v>65</v>
      </c>
    </row>
    <row r="49" spans="1:7" s="10" customFormat="1" ht="24.75" customHeight="1">
      <c r="A49" s="33">
        <v>6</v>
      </c>
      <c r="B49" s="34" t="s">
        <v>77</v>
      </c>
      <c r="C49" s="35">
        <v>-0.11462760131434829</v>
      </c>
      <c r="D49" s="35">
        <v>-1.5337423312883436</v>
      </c>
      <c r="E49" s="35">
        <v>-8.711770157553294</v>
      </c>
      <c r="F49" s="34" t="s">
        <v>16</v>
      </c>
      <c r="G49" s="36" t="s">
        <v>17</v>
      </c>
    </row>
    <row r="50" spans="1:7" s="10" customFormat="1" ht="24.75" customHeight="1">
      <c r="A50" s="28">
        <v>7</v>
      </c>
      <c r="B50" s="29" t="s">
        <v>73</v>
      </c>
      <c r="C50" s="30">
        <v>-0.2328368017524644</v>
      </c>
      <c r="D50" s="30">
        <v>-3.009027081243731</v>
      </c>
      <c r="E50" s="30">
        <v>20.56074766355139</v>
      </c>
      <c r="F50" s="29" t="s">
        <v>66</v>
      </c>
      <c r="G50" s="37" t="s">
        <v>21</v>
      </c>
    </row>
    <row r="51" spans="1:7" s="10" customFormat="1" ht="24.75" customHeight="1">
      <c r="A51" s="33">
        <v>8</v>
      </c>
      <c r="B51" s="34" t="s">
        <v>80</v>
      </c>
      <c r="C51" s="35">
        <v>-0.27129025191675765</v>
      </c>
      <c r="D51" s="35">
        <v>-6.327683615819203</v>
      </c>
      <c r="E51" s="35">
        <v>-17.993795243019655</v>
      </c>
      <c r="F51" s="34" t="s">
        <v>16</v>
      </c>
      <c r="G51" s="36" t="s">
        <v>67</v>
      </c>
    </row>
    <row r="52" spans="1:7" s="10" customFormat="1" ht="24.75" customHeight="1">
      <c r="A52" s="28">
        <v>9</v>
      </c>
      <c r="B52" s="29" t="s">
        <v>74</v>
      </c>
      <c r="C52" s="30">
        <v>-0.4188083242059147</v>
      </c>
      <c r="D52" s="30">
        <v>-15.308988764044951</v>
      </c>
      <c r="E52" s="30">
        <v>-19.09975669099757</v>
      </c>
      <c r="F52" s="29" t="s">
        <v>16</v>
      </c>
      <c r="G52" s="37" t="s">
        <v>68</v>
      </c>
    </row>
    <row r="53" spans="1:7" s="10" customFormat="1" ht="24.75" customHeight="1">
      <c r="A53" s="33">
        <v>10</v>
      </c>
      <c r="B53" s="34" t="s">
        <v>79</v>
      </c>
      <c r="C53" s="35">
        <v>-1.0093932092004372</v>
      </c>
      <c r="D53" s="35">
        <v>-11.764705882352935</v>
      </c>
      <c r="E53" s="35">
        <v>-45.817843866171</v>
      </c>
      <c r="F53" s="34" t="s">
        <v>69</v>
      </c>
      <c r="G53" s="36" t="s">
        <v>70</v>
      </c>
    </row>
    <row r="54" spans="1:7" s="10" customFormat="1" ht="24.75" customHeight="1" thickBot="1">
      <c r="A54" s="38">
        <v>11</v>
      </c>
      <c r="B54" s="39" t="s">
        <v>75</v>
      </c>
      <c r="C54" s="41">
        <v>-1.3210076670317645</v>
      </c>
      <c r="D54" s="41">
        <v>-5.925925925925931</v>
      </c>
      <c r="E54" s="41">
        <v>-10.64604185623294</v>
      </c>
      <c r="F54" s="39" t="s">
        <v>16</v>
      </c>
      <c r="G54" s="44" t="s">
        <v>71</v>
      </c>
    </row>
    <row r="55" spans="1:7" s="1" customFormat="1" ht="24.75" customHeight="1">
      <c r="A55" s="45" t="s">
        <v>7</v>
      </c>
      <c r="B55" s="22" t="s">
        <v>13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2020-12-14T06:50:25Z</cp:lastPrinted>
  <dcterms:created xsi:type="dcterms:W3CDTF">1998-01-30T08:07:53Z</dcterms:created>
  <dcterms:modified xsi:type="dcterms:W3CDTF">2020-12-18T04:37:32Z</dcterms:modified>
  <cp:category/>
  <cp:version/>
  <cp:contentType/>
  <cp:contentStatus/>
</cp:coreProperties>
</file>