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4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<sst xmlns="http://schemas.openxmlformats.org/spreadsheetml/2006/main" count="160" uniqueCount="94">
  <si>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</si>
  <si>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</si>
  <si>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</si>
  <si>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</si>
  <si>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</si>
  <si>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</si>
  <si>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</si>
  <si>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</si>
  <si>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</si>
  <si>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</si>
  <si>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</si>
  <si>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</si>
  <si>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</si>
  <si>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</si>
  <si>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</si>
  <si>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</si>
  <si>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「寄与度」とは、全体（ここでは鉱工業）の増減に対して、各業種の増減分がどれだけ影響を与えたかを示したものです。</t>
  </si>
  <si>
    <t>段ボール原紙</t>
  </si>
  <si>
    <t>紙器用板紙</t>
  </si>
  <si>
    <t>エレベータ</t>
  </si>
  <si>
    <t>プラスチック製機械器具部品</t>
  </si>
  <si>
    <t>ショベルトラック（除．建設用）</t>
  </si>
  <si>
    <t>普通トラック</t>
  </si>
  <si>
    <t>不織布</t>
  </si>
  <si>
    <t>マシニングセンタ、印刷機械、建設用クレーン</t>
  </si>
  <si>
    <t>電気銅</t>
  </si>
  <si>
    <t>遠心力鉄筋コンクリートパイル</t>
  </si>
  <si>
    <t>超硬チップ</t>
  </si>
  <si>
    <t>金属製家具</t>
  </si>
  <si>
    <t>プラスチック製フィルム・シート</t>
  </si>
  <si>
    <t>ショベル系掘削機械、半導体製造装置</t>
  </si>
  <si>
    <t>マシニングセンタ</t>
  </si>
  <si>
    <t>普通鋼鋼帯、鋼半製品、粗鋼、銑鉄</t>
  </si>
  <si>
    <t>普通鋼めっき鋼管</t>
  </si>
  <si>
    <t>複写機</t>
  </si>
  <si>
    <t>プラスチック製フィルム・シート、プラスチック製容器（中空成形）、発泡プラスチック製品</t>
  </si>
  <si>
    <t>ゴムホース、製材品</t>
  </si>
  <si>
    <t>修正液</t>
  </si>
  <si>
    <t>合成繊維織物（長繊維）</t>
  </si>
  <si>
    <t>コネクタ</t>
  </si>
  <si>
    <t>トランジスタ、電子回路基板</t>
  </si>
  <si>
    <t>遠心力鉄筋コンクリートパイル、台所用品・食卓用品</t>
  </si>
  <si>
    <t>ガラス繊維（短繊維）、板ガラス</t>
  </si>
  <si>
    <t>電気銀</t>
  </si>
  <si>
    <t>電力用電線・ケーブル、アルミニウム地金</t>
  </si>
  <si>
    <t>電力変換装置、工業用計測制御機器、電気照明器具（除．自動車用）、非標準三相誘導電動機</t>
  </si>
  <si>
    <t>開閉制御装置、電子顕微鏡、電気洗濯機、プログラマブルコントローラ</t>
  </si>
  <si>
    <t>医薬品</t>
  </si>
  <si>
    <t>エチレン、キシレン、ポリプロピレン、プロピレン</t>
  </si>
  <si>
    <t>普通トラック、機関部品</t>
  </si>
  <si>
    <t>シャシー・車体部品、内燃機関電装品</t>
  </si>
  <si>
    <t>普通鋼鋼帯、特殊鋼熱間圧延鋼材、普通鋼鋼板、亜鉛めっき鋼板</t>
  </si>
  <si>
    <t>特殊鋼冷間仕上鋼材、特殊鋼熱間鋼管</t>
  </si>
  <si>
    <t>ビール</t>
  </si>
  <si>
    <t>電子回路基板、トランジスタ</t>
  </si>
  <si>
    <t>工業用ゴム製品</t>
  </si>
  <si>
    <t>超硬チップ、飲料用アルミニウム缶</t>
  </si>
  <si>
    <t>アルミニウム製建具、ばね</t>
  </si>
  <si>
    <t>生石灰</t>
  </si>
  <si>
    <t>蒸気タービン部品、エレベータ</t>
  </si>
  <si>
    <t>汎用内燃機関、複写機、油圧機器</t>
  </si>
  <si>
    <t>電気掃除機、非標準三相誘導電動機、電気がま、電力変換装置</t>
  </si>
  <si>
    <t>開閉制御装置、電気洗濯機、電子顕微鏡、プログラマブルコントローラ</t>
  </si>
  <si>
    <t>苛性ソーダ、合成ゴム、医薬品</t>
  </si>
  <si>
    <t>パラキシレン、ポリプロピレン、ブタン・ブチレン、塩化ビニル樹脂</t>
  </si>
  <si>
    <t>ショベル系掘削機械、マシニングセンタ</t>
  </si>
  <si>
    <t>装輪式トラクタ</t>
  </si>
  <si>
    <t>ゴムホース、工業用ゴム製品、製材品</t>
  </si>
  <si>
    <t>電気銅、電気銀、機器用絶縁電線（除．輸送機器用）</t>
  </si>
  <si>
    <t>汎用内燃機関、冷凍・冷蔵ショーケース</t>
  </si>
  <si>
    <t>台所用品・食卓用品、遠心力鉄筋コンクリートパイル</t>
  </si>
  <si>
    <t>ガラス繊維（短繊維）</t>
  </si>
  <si>
    <t>段ボール原紙、紙器用板紙</t>
  </si>
  <si>
    <t>ぶどう糖・異性化糖</t>
  </si>
  <si>
    <t>ビスケット類、スナック菓子</t>
  </si>
  <si>
    <t>普通鋼鋼帯、亜鉛めっき鋼板</t>
  </si>
  <si>
    <t>鋼半製品、銑鉄、普通鋼鋼板、特殊鋼熱間圧延鋼材</t>
  </si>
  <si>
    <t>合成ゴム、パラキシレン、フェノール</t>
  </si>
  <si>
    <t>令和４年（2022年）５月分</t>
  </si>
  <si>
    <t>輸送機械工業</t>
  </si>
  <si>
    <t>生産用機械工業</t>
  </si>
  <si>
    <t>鉄鋼業</t>
  </si>
  <si>
    <t>汎用・業務用機械工業</t>
  </si>
  <si>
    <t>化学工業</t>
  </si>
  <si>
    <t>電気機械工業</t>
  </si>
  <si>
    <t>非鉄金属工業</t>
  </si>
  <si>
    <t>窯業･土石製品工業</t>
  </si>
  <si>
    <t>食料品・たばこ工業</t>
  </si>
  <si>
    <t>その他工業</t>
  </si>
  <si>
    <t>プラスチック製品工業</t>
  </si>
  <si>
    <t>金属製品工業</t>
  </si>
  <si>
    <t>繊維工業</t>
  </si>
  <si>
    <t>パルプ･紙･紙加工品工業</t>
  </si>
  <si>
    <t>電子部品･デバイス工業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</si>
</sst>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4" bestFit="1" customWidth="1"/>
    <col min="4" max="4" width="9.625" style="24" customWidth="1"/>
    <col min="5" max="5" width="9.625" style="14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45" t="s">
        <v>78</v>
      </c>
      <c r="B1" s="44"/>
      <c r="C1" s="14"/>
      <c r="D1" s="14"/>
      <c r="E1" s="14"/>
      <c r="F1" s="4"/>
      <c r="G1" s="4"/>
      <c r="N1" s="6"/>
    </row>
    <row r="2" spans="1:7" s="1" customFormat="1" ht="24.75" customHeight="1">
      <c r="A2" s="45" t="s">
        <v>14</v>
      </c>
      <c r="B2" s="44"/>
      <c r="C2" s="14"/>
      <c r="D2" s="14"/>
      <c r="E2" s="14"/>
      <c r="F2" s="4"/>
      <c r="G2" s="4"/>
    </row>
    <row r="3" spans="1:22" s="1" customFormat="1" ht="24.75" customHeight="1" thickBot="1">
      <c r="A3" s="46" t="s">
        <v>1</v>
      </c>
      <c r="B3" s="46"/>
      <c r="C3" s="15"/>
      <c r="D3" s="15"/>
      <c r="E3" s="15"/>
      <c r="F3" s="5"/>
      <c r="G3" s="5"/>
      <c r="V3" s="3"/>
    </row>
    <row r="4" spans="1:7" s="1" customFormat="1" ht="24.75" customHeight="1">
      <c r="A4" s="47" t="s">
        <v>8</v>
      </c>
      <c r="B4" s="49" t="s">
        <v>2</v>
      </c>
      <c r="C4" s="21" t="s">
        <v>9</v>
      </c>
      <c r="D4" s="16" t="s">
        <v>0</v>
      </c>
      <c r="E4" s="17" t="s">
        <v>3</v>
      </c>
      <c r="F4" s="51" t="s">
        <v>10</v>
      </c>
      <c r="G4" s="53" t="s">
        <v>11</v>
      </c>
    </row>
    <row r="5" spans="1:7" s="1" customFormat="1" ht="24.75" customHeight="1">
      <c r="A5" s="48"/>
      <c r="B5" s="50"/>
      <c r="C5" s="18" t="s">
        <v>12</v>
      </c>
      <c r="D5" s="18" t="s">
        <v>4</v>
      </c>
      <c r="E5" s="18" t="s">
        <v>4</v>
      </c>
      <c r="F5" s="52"/>
      <c r="G5" s="54"/>
    </row>
    <row r="6" spans="1:7" s="1" customFormat="1" ht="24.75" customHeight="1">
      <c r="A6" s="26">
        <v>1</v>
      </c>
      <c r="B6" s="27" t="s">
        <v>79</v>
      </c>
      <c r="C6" s="28">
        <v>3.0485975103734444</v>
      </c>
      <c r="D6" s="28">
        <v>43.64577343300748</v>
      </c>
      <c r="E6" s="28">
        <v>122.45540398740819</v>
      </c>
      <c r="F6" s="29" t="s">
        <v>22</v>
      </c>
      <c r="G6" s="30" t="s">
        <v>21</v>
      </c>
    </row>
    <row r="7" spans="1:7" s="1" customFormat="1" ht="24.75" customHeight="1">
      <c r="A7" s="31">
        <v>2</v>
      </c>
      <c r="B7" s="32" t="s">
        <v>80</v>
      </c>
      <c r="C7" s="33">
        <v>1.437220954356847</v>
      </c>
      <c r="D7" s="33">
        <v>16.07981220657277</v>
      </c>
      <c r="E7" s="33">
        <v>-11.057225994180401</v>
      </c>
      <c r="F7" s="32" t="s">
        <v>30</v>
      </c>
      <c r="G7" s="34" t="s">
        <v>31</v>
      </c>
    </row>
    <row r="8" spans="1:248" s="8" customFormat="1" ht="24.75" customHeight="1">
      <c r="A8" s="26">
        <v>3</v>
      </c>
      <c r="B8" s="27" t="s">
        <v>81</v>
      </c>
      <c r="C8" s="28">
        <v>0.6882417012448133</v>
      </c>
      <c r="D8" s="28">
        <v>20.395550061804695</v>
      </c>
      <c r="E8" s="28">
        <v>3.798882681564252</v>
      </c>
      <c r="F8" s="27" t="s">
        <v>32</v>
      </c>
      <c r="G8" s="35" t="s">
        <v>33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s="25" customFormat="1" ht="24.75" customHeight="1">
      <c r="A9" s="31">
        <v>4</v>
      </c>
      <c r="B9" s="32" t="s">
        <v>82</v>
      </c>
      <c r="C9" s="33">
        <v>0.5337645228215758</v>
      </c>
      <c r="D9" s="33">
        <v>5.27448869752421</v>
      </c>
      <c r="E9" s="33">
        <v>-2.2248243559719034</v>
      </c>
      <c r="F9" s="32" t="s">
        <v>19</v>
      </c>
      <c r="G9" s="34" t="s">
        <v>34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7" s="9" customFormat="1" ht="24.75" customHeight="1">
      <c r="A10" s="26">
        <v>5</v>
      </c>
      <c r="B10" s="27" t="s">
        <v>87</v>
      </c>
      <c r="C10" s="28">
        <v>0.44496680497925456</v>
      </c>
      <c r="D10" s="28">
        <v>2.733964248159841</v>
      </c>
      <c r="E10" s="28">
        <v>3.2186459489456225</v>
      </c>
      <c r="F10" s="27" t="s">
        <v>15</v>
      </c>
      <c r="G10" s="35" t="s">
        <v>15</v>
      </c>
    </row>
    <row r="11" spans="1:7" s="9" customFormat="1" ht="24.75" customHeight="1">
      <c r="A11" s="31">
        <v>6</v>
      </c>
      <c r="B11" s="32" t="s">
        <v>89</v>
      </c>
      <c r="C11" s="33">
        <v>0.25721991701244823</v>
      </c>
      <c r="D11" s="33">
        <v>3.717472118959108</v>
      </c>
      <c r="E11" s="33">
        <v>4.339622641509429</v>
      </c>
      <c r="F11" s="32" t="s">
        <v>35</v>
      </c>
      <c r="G11" s="34" t="s">
        <v>20</v>
      </c>
    </row>
    <row r="12" spans="1:7" s="9" customFormat="1" ht="24.75" customHeight="1">
      <c r="A12" s="26">
        <v>7</v>
      </c>
      <c r="B12" s="27" t="s">
        <v>88</v>
      </c>
      <c r="C12" s="28">
        <v>0.09574585062240652</v>
      </c>
      <c r="D12" s="28">
        <v>2.2157996146435424</v>
      </c>
      <c r="E12" s="28">
        <v>6.803455723542129</v>
      </c>
      <c r="F12" s="27" t="s">
        <v>36</v>
      </c>
      <c r="G12" s="35" t="s">
        <v>37</v>
      </c>
    </row>
    <row r="13" spans="1:7" s="9" customFormat="1" ht="24.75" customHeight="1">
      <c r="A13" s="31">
        <v>8</v>
      </c>
      <c r="B13" s="32" t="s">
        <v>90</v>
      </c>
      <c r="C13" s="33">
        <v>0.07569502074688797</v>
      </c>
      <c r="D13" s="33">
        <v>1.0090817356205852</v>
      </c>
      <c r="E13" s="33">
        <v>4.381161007667032</v>
      </c>
      <c r="F13" s="32" t="s">
        <v>27</v>
      </c>
      <c r="G13" s="34" t="s">
        <v>15</v>
      </c>
    </row>
    <row r="14" spans="1:7" s="9" customFormat="1" ht="24.75" customHeight="1">
      <c r="A14" s="26">
        <v>9</v>
      </c>
      <c r="B14" s="27" t="s">
        <v>91</v>
      </c>
      <c r="C14" s="28">
        <v>0.07237344398340247</v>
      </c>
      <c r="D14" s="28">
        <v>7.597765363128488</v>
      </c>
      <c r="E14" s="28">
        <v>-8.341608738828207</v>
      </c>
      <c r="F14" s="27" t="s">
        <v>38</v>
      </c>
      <c r="G14" s="35" t="s">
        <v>23</v>
      </c>
    </row>
    <row r="15" spans="1:7" s="9" customFormat="1" ht="24.75" customHeight="1">
      <c r="A15" s="31">
        <v>10</v>
      </c>
      <c r="B15" s="32" t="s">
        <v>92</v>
      </c>
      <c r="C15" s="33">
        <v>0.013070539419086927</v>
      </c>
      <c r="D15" s="33">
        <v>0.6835937499999889</v>
      </c>
      <c r="E15" s="33">
        <v>5.07166482910694</v>
      </c>
      <c r="F15" s="32" t="s">
        <v>17</v>
      </c>
      <c r="G15" s="34" t="s">
        <v>18</v>
      </c>
    </row>
    <row r="16" spans="1:7" s="9" customFormat="1" ht="24.75" customHeight="1">
      <c r="A16" s="26">
        <v>11</v>
      </c>
      <c r="B16" s="27" t="s">
        <v>93</v>
      </c>
      <c r="C16" s="28">
        <v>-0.014556016597510452</v>
      </c>
      <c r="D16" s="28">
        <v>-1.2558869701726911</v>
      </c>
      <c r="E16" s="28">
        <v>4.119850187265923</v>
      </c>
      <c r="F16" s="27" t="s">
        <v>39</v>
      </c>
      <c r="G16" s="35" t="s">
        <v>40</v>
      </c>
    </row>
    <row r="17" spans="1:7" s="9" customFormat="1" ht="24.75" customHeight="1">
      <c r="A17" s="31">
        <v>12</v>
      </c>
      <c r="B17" s="32" t="s">
        <v>86</v>
      </c>
      <c r="C17" s="33">
        <v>-0.06642323651452317</v>
      </c>
      <c r="D17" s="33">
        <v>-1.8890200708382627</v>
      </c>
      <c r="E17" s="33">
        <v>-3.4177215189873453</v>
      </c>
      <c r="F17" s="32" t="s">
        <v>41</v>
      </c>
      <c r="G17" s="34" t="s">
        <v>42</v>
      </c>
    </row>
    <row r="18" spans="1:7" s="9" customFormat="1" ht="24.75" customHeight="1">
      <c r="A18" s="26">
        <v>13</v>
      </c>
      <c r="B18" s="27" t="s">
        <v>85</v>
      </c>
      <c r="C18" s="28">
        <v>-0.2068195020746889</v>
      </c>
      <c r="D18" s="28">
        <v>-4.900938477580816</v>
      </c>
      <c r="E18" s="28">
        <v>-2.249718785151856</v>
      </c>
      <c r="F18" s="27" t="s">
        <v>43</v>
      </c>
      <c r="G18" s="35" t="s">
        <v>44</v>
      </c>
    </row>
    <row r="19" spans="1:7" s="9" customFormat="1" ht="24.75" customHeight="1">
      <c r="A19" s="31">
        <v>14</v>
      </c>
      <c r="B19" s="32" t="s">
        <v>84</v>
      </c>
      <c r="C19" s="33">
        <v>-1.1134076763485476</v>
      </c>
      <c r="D19" s="33">
        <v>-15.957446808510637</v>
      </c>
      <c r="E19" s="33">
        <v>-15.870786516853938</v>
      </c>
      <c r="F19" s="32" t="s">
        <v>45</v>
      </c>
      <c r="G19" s="34" t="s">
        <v>46</v>
      </c>
    </row>
    <row r="20" spans="1:7" s="9" customFormat="1" ht="24.75" customHeight="1" thickBot="1">
      <c r="A20" s="36">
        <v>15</v>
      </c>
      <c r="B20" s="37" t="s">
        <v>83</v>
      </c>
      <c r="C20" s="38">
        <v>-4.732909751037346</v>
      </c>
      <c r="D20" s="39">
        <v>-29.85884907709012</v>
      </c>
      <c r="E20" s="39">
        <v>-42.136150234741784</v>
      </c>
      <c r="F20" s="40" t="s">
        <v>47</v>
      </c>
      <c r="G20" s="41" t="s">
        <v>48</v>
      </c>
    </row>
    <row r="21" spans="1:7" s="1" customFormat="1" ht="24.75" customHeight="1">
      <c r="A21" s="11"/>
      <c r="B21" s="7"/>
      <c r="C21" s="22"/>
      <c r="D21" s="22"/>
      <c r="E21" s="22"/>
      <c r="F21" s="10"/>
      <c r="G21" s="10"/>
    </row>
    <row r="22" spans="1:22" s="1" customFormat="1" ht="24.75" customHeight="1" thickBot="1">
      <c r="A22" s="46" t="s">
        <v>5</v>
      </c>
      <c r="B22" s="46"/>
      <c r="C22" s="15"/>
      <c r="D22" s="15"/>
      <c r="E22" s="15"/>
      <c r="F22" s="5"/>
      <c r="G22" s="5"/>
      <c r="V22" s="3"/>
    </row>
    <row r="23" spans="1:7" s="1" customFormat="1" ht="24.75" customHeight="1">
      <c r="A23" s="47" t="s">
        <v>8</v>
      </c>
      <c r="B23" s="49" t="s">
        <v>2</v>
      </c>
      <c r="C23" s="21" t="s">
        <v>9</v>
      </c>
      <c r="D23" s="16" t="s">
        <v>0</v>
      </c>
      <c r="E23" s="17" t="s">
        <v>3</v>
      </c>
      <c r="F23" s="51" t="s">
        <v>10</v>
      </c>
      <c r="G23" s="53" t="s">
        <v>11</v>
      </c>
    </row>
    <row r="24" spans="1:7" s="1" customFormat="1" ht="24.75" customHeight="1">
      <c r="A24" s="48"/>
      <c r="B24" s="50"/>
      <c r="C24" s="18" t="s">
        <v>12</v>
      </c>
      <c r="D24" s="18" t="s">
        <v>13</v>
      </c>
      <c r="E24" s="18" t="s">
        <v>13</v>
      </c>
      <c r="F24" s="52"/>
      <c r="G24" s="54"/>
    </row>
    <row r="25" spans="1:7" s="1" customFormat="1" ht="24.75" customHeight="1">
      <c r="A25" s="26">
        <v>1</v>
      </c>
      <c r="B25" s="27" t="s">
        <v>79</v>
      </c>
      <c r="C25" s="28">
        <v>1.7956002120890775</v>
      </c>
      <c r="D25" s="28">
        <v>28.51437699680511</v>
      </c>
      <c r="E25" s="28">
        <v>56.42317380352644</v>
      </c>
      <c r="F25" s="29" t="s">
        <v>49</v>
      </c>
      <c r="G25" s="30" t="s">
        <v>50</v>
      </c>
    </row>
    <row r="26" spans="1:7" s="1" customFormat="1" ht="24.75" customHeight="1">
      <c r="A26" s="31">
        <v>2</v>
      </c>
      <c r="B26" s="32" t="s">
        <v>81</v>
      </c>
      <c r="C26" s="33">
        <v>1.1676998939554624</v>
      </c>
      <c r="D26" s="33">
        <v>21.074380165289273</v>
      </c>
      <c r="E26" s="33">
        <v>11.38421733505821</v>
      </c>
      <c r="F26" s="32" t="s">
        <v>51</v>
      </c>
      <c r="G26" s="34" t="s">
        <v>52</v>
      </c>
    </row>
    <row r="27" spans="1:248" s="8" customFormat="1" ht="24.75" customHeight="1">
      <c r="A27" s="26">
        <v>3</v>
      </c>
      <c r="B27" s="27" t="s">
        <v>87</v>
      </c>
      <c r="C27" s="28">
        <v>0.6095726405090134</v>
      </c>
      <c r="D27" s="28">
        <v>3.459119496855343</v>
      </c>
      <c r="E27" s="28">
        <v>4.245810055865919</v>
      </c>
      <c r="F27" s="27" t="s">
        <v>53</v>
      </c>
      <c r="G27" s="35" t="s">
        <v>15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248" s="25" customFormat="1" ht="24.75" customHeight="1">
      <c r="A28" s="31">
        <v>4</v>
      </c>
      <c r="B28" s="32" t="s">
        <v>80</v>
      </c>
      <c r="C28" s="33">
        <v>0.17681442205726286</v>
      </c>
      <c r="D28" s="33">
        <v>1.8104366347177727</v>
      </c>
      <c r="E28" s="33">
        <v>-12.951167728237795</v>
      </c>
      <c r="F28" s="32" t="s">
        <v>30</v>
      </c>
      <c r="G28" s="34" t="s">
        <v>24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</row>
    <row r="29" spans="1:7" s="9" customFormat="1" ht="24.75" customHeight="1">
      <c r="A29" s="26">
        <v>5</v>
      </c>
      <c r="B29" s="27" t="s">
        <v>89</v>
      </c>
      <c r="C29" s="28">
        <v>0.10314316012725311</v>
      </c>
      <c r="D29" s="28">
        <v>1.4109347442680724</v>
      </c>
      <c r="E29" s="28">
        <v>4.576436222005845</v>
      </c>
      <c r="F29" s="27" t="s">
        <v>29</v>
      </c>
      <c r="G29" s="35" t="s">
        <v>20</v>
      </c>
    </row>
    <row r="30" spans="1:7" s="9" customFormat="1" ht="24.75" customHeight="1">
      <c r="A30" s="31">
        <v>6</v>
      </c>
      <c r="B30" s="32" t="s">
        <v>91</v>
      </c>
      <c r="C30" s="33">
        <v>-0.003949098621420979</v>
      </c>
      <c r="D30" s="33">
        <v>-2.599179206566336</v>
      </c>
      <c r="E30" s="33">
        <v>-13.780025284450053</v>
      </c>
      <c r="F30" s="32" t="s">
        <v>38</v>
      </c>
      <c r="G30" s="34" t="s">
        <v>23</v>
      </c>
    </row>
    <row r="31" spans="1:7" s="9" customFormat="1" ht="24.75" customHeight="1">
      <c r="A31" s="26">
        <v>7</v>
      </c>
      <c r="B31" s="27" t="s">
        <v>92</v>
      </c>
      <c r="C31" s="28">
        <v>-0.004331919406150583</v>
      </c>
      <c r="D31" s="28">
        <v>-0.5186721991701244</v>
      </c>
      <c r="E31" s="28">
        <v>-2.1420518602029377</v>
      </c>
      <c r="F31" s="27" t="s">
        <v>18</v>
      </c>
      <c r="G31" s="35" t="s">
        <v>15</v>
      </c>
    </row>
    <row r="32" spans="1:7" s="9" customFormat="1" ht="24.75" customHeight="1">
      <c r="A32" s="31">
        <v>8</v>
      </c>
      <c r="B32" s="32" t="s">
        <v>93</v>
      </c>
      <c r="C32" s="33">
        <v>-0.008188759278897059</v>
      </c>
      <c r="D32" s="33">
        <v>-0.8759124087591158</v>
      </c>
      <c r="E32" s="33">
        <v>1.0398613518197475</v>
      </c>
      <c r="F32" s="32" t="s">
        <v>39</v>
      </c>
      <c r="G32" s="34" t="s">
        <v>54</v>
      </c>
    </row>
    <row r="33" spans="1:7" s="9" customFormat="1" ht="24.75" customHeight="1">
      <c r="A33" s="26">
        <v>9</v>
      </c>
      <c r="B33" s="27" t="s">
        <v>85</v>
      </c>
      <c r="C33" s="28">
        <v>-0.020016967126192813</v>
      </c>
      <c r="D33" s="28">
        <v>-0.32537960954446543</v>
      </c>
      <c r="E33" s="28">
        <v>7.178841309823662</v>
      </c>
      <c r="F33" s="27" t="s">
        <v>25</v>
      </c>
      <c r="G33" s="35" t="s">
        <v>44</v>
      </c>
    </row>
    <row r="34" spans="1:7" s="9" customFormat="1" ht="24.75" customHeight="1">
      <c r="A34" s="31">
        <v>10</v>
      </c>
      <c r="B34" s="32" t="s">
        <v>88</v>
      </c>
      <c r="C34" s="33">
        <v>-0.04784729586426312</v>
      </c>
      <c r="D34" s="33">
        <v>-1.1560693641618525</v>
      </c>
      <c r="E34" s="33">
        <v>4.75138121546961</v>
      </c>
      <c r="F34" s="32" t="s">
        <v>28</v>
      </c>
      <c r="G34" s="34" t="s">
        <v>55</v>
      </c>
    </row>
    <row r="35" spans="1:7" s="9" customFormat="1" ht="24.75" customHeight="1">
      <c r="A35" s="26">
        <v>11</v>
      </c>
      <c r="B35" s="27" t="s">
        <v>90</v>
      </c>
      <c r="C35" s="28">
        <v>-0.05074443266171813</v>
      </c>
      <c r="D35" s="28">
        <v>-0.8547008547008581</v>
      </c>
      <c r="E35" s="28">
        <v>-5.925925925925923</v>
      </c>
      <c r="F35" s="27" t="s">
        <v>56</v>
      </c>
      <c r="G35" s="35" t="s">
        <v>57</v>
      </c>
    </row>
    <row r="36" spans="1:7" s="9" customFormat="1" ht="24.75" customHeight="1">
      <c r="A36" s="31">
        <v>12</v>
      </c>
      <c r="B36" s="32" t="s">
        <v>86</v>
      </c>
      <c r="C36" s="33">
        <v>-0.09441145281018049</v>
      </c>
      <c r="D36" s="33">
        <v>-3.515151515151522</v>
      </c>
      <c r="E36" s="33">
        <v>-2.6881720430107525</v>
      </c>
      <c r="F36" s="32" t="s">
        <v>58</v>
      </c>
      <c r="G36" s="34" t="s">
        <v>26</v>
      </c>
    </row>
    <row r="37" spans="1:7" s="9" customFormat="1" ht="24.75" customHeight="1">
      <c r="A37" s="26">
        <v>13</v>
      </c>
      <c r="B37" s="27" t="s">
        <v>82</v>
      </c>
      <c r="C37" s="28">
        <v>-0.608525980911983</v>
      </c>
      <c r="D37" s="28">
        <v>-5.994005994005994</v>
      </c>
      <c r="E37" s="28">
        <v>-4.55607476635513</v>
      </c>
      <c r="F37" s="27" t="s">
        <v>59</v>
      </c>
      <c r="G37" s="35" t="s">
        <v>60</v>
      </c>
    </row>
    <row r="38" spans="1:7" s="9" customFormat="1" ht="24.75" customHeight="1">
      <c r="A38" s="31">
        <v>14</v>
      </c>
      <c r="B38" s="32" t="s">
        <v>84</v>
      </c>
      <c r="C38" s="33">
        <v>-0.7102651113467657</v>
      </c>
      <c r="D38" s="33">
        <v>-9.564293304994687</v>
      </c>
      <c r="E38" s="33">
        <v>-16.783216783216783</v>
      </c>
      <c r="F38" s="32" t="s">
        <v>61</v>
      </c>
      <c r="G38" s="34" t="s">
        <v>62</v>
      </c>
    </row>
    <row r="39" spans="1:7" s="9" customFormat="1" ht="24.75" customHeight="1" thickBot="1">
      <c r="A39" s="36">
        <v>15</v>
      </c>
      <c r="B39" s="37" t="s">
        <v>83</v>
      </c>
      <c r="C39" s="38">
        <v>-2.6478260869565218</v>
      </c>
      <c r="D39" s="39">
        <v>-19.06318082788671</v>
      </c>
      <c r="E39" s="39">
        <v>-29.33333333333334</v>
      </c>
      <c r="F39" s="40" t="s">
        <v>63</v>
      </c>
      <c r="G39" s="41" t="s">
        <v>64</v>
      </c>
    </row>
    <row r="40" spans="1:7" s="1" customFormat="1" ht="24.75" customHeight="1">
      <c r="A40" s="11"/>
      <c r="B40" s="7"/>
      <c r="C40" s="22"/>
      <c r="D40" s="22"/>
      <c r="E40" s="22"/>
      <c r="F40" s="10"/>
      <c r="G40" s="10"/>
    </row>
    <row r="41" spans="1:22" s="1" customFormat="1" ht="24.75" customHeight="1" thickBot="1">
      <c r="A41" s="46" t="s">
        <v>6</v>
      </c>
      <c r="B41" s="46"/>
      <c r="C41" s="15"/>
      <c r="D41" s="15"/>
      <c r="E41" s="15"/>
      <c r="F41" s="5"/>
      <c r="G41" s="5"/>
      <c r="V41" s="3"/>
    </row>
    <row r="42" spans="1:7" s="1" customFormat="1" ht="24.75" customHeight="1">
      <c r="A42" s="47" t="s">
        <v>8</v>
      </c>
      <c r="B42" s="49" t="s">
        <v>2</v>
      </c>
      <c r="C42" s="21" t="s">
        <v>9</v>
      </c>
      <c r="D42" s="16" t="s">
        <v>0</v>
      </c>
      <c r="E42" s="17" t="s">
        <v>3</v>
      </c>
      <c r="F42" s="51" t="s">
        <v>10</v>
      </c>
      <c r="G42" s="53" t="s">
        <v>11</v>
      </c>
    </row>
    <row r="43" spans="1:7" s="1" customFormat="1" ht="24.75" customHeight="1">
      <c r="A43" s="48"/>
      <c r="B43" s="50"/>
      <c r="C43" s="18" t="s">
        <v>12</v>
      </c>
      <c r="D43" s="18" t="s">
        <v>4</v>
      </c>
      <c r="E43" s="18" t="s">
        <v>4</v>
      </c>
      <c r="F43" s="52"/>
      <c r="G43" s="54"/>
    </row>
    <row r="44" spans="1:7" s="1" customFormat="1" ht="24.75" customHeight="1">
      <c r="A44" s="26">
        <v>1</v>
      </c>
      <c r="B44" s="27" t="s">
        <v>80</v>
      </c>
      <c r="C44" s="28">
        <v>0.5268200836820083</v>
      </c>
      <c r="D44" s="28">
        <v>6.299212598425196</v>
      </c>
      <c r="E44" s="28">
        <v>-9.574468085106387</v>
      </c>
      <c r="F44" s="29" t="s">
        <v>65</v>
      </c>
      <c r="G44" s="30" t="s">
        <v>66</v>
      </c>
    </row>
    <row r="45" spans="1:7" s="1" customFormat="1" ht="24.75" customHeight="1">
      <c r="A45" s="31">
        <v>2</v>
      </c>
      <c r="B45" s="32" t="s">
        <v>88</v>
      </c>
      <c r="C45" s="33">
        <v>0.4134100418410037</v>
      </c>
      <c r="D45" s="33">
        <v>9.74477958236658</v>
      </c>
      <c r="E45" s="33">
        <v>21.39107611548556</v>
      </c>
      <c r="F45" s="32" t="s">
        <v>67</v>
      </c>
      <c r="G45" s="34" t="s">
        <v>37</v>
      </c>
    </row>
    <row r="46" spans="1:248" s="8" customFormat="1" ht="24.75" customHeight="1">
      <c r="A46" s="26">
        <v>3</v>
      </c>
      <c r="B46" s="27" t="s">
        <v>85</v>
      </c>
      <c r="C46" s="28">
        <v>0.4117646443514647</v>
      </c>
      <c r="D46" s="28">
        <v>11.898395721925143</v>
      </c>
      <c r="E46" s="28">
        <v>9.67741935483871</v>
      </c>
      <c r="F46" s="27" t="s">
        <v>68</v>
      </c>
      <c r="G46" s="35" t="s">
        <v>15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s="25" customFormat="1" ht="24.75" customHeight="1">
      <c r="A47" s="31">
        <v>4</v>
      </c>
      <c r="B47" s="32" t="s">
        <v>82</v>
      </c>
      <c r="C47" s="33">
        <v>0.23117573221757337</v>
      </c>
      <c r="D47" s="33">
        <v>12.022900763358788</v>
      </c>
      <c r="E47" s="33">
        <v>11.99143468950748</v>
      </c>
      <c r="F47" s="32" t="s">
        <v>69</v>
      </c>
      <c r="G47" s="34" t="s">
        <v>34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7" s="9" customFormat="1" ht="24.75" customHeight="1">
      <c r="A48" s="26">
        <v>5</v>
      </c>
      <c r="B48" s="27" t="s">
        <v>86</v>
      </c>
      <c r="C48" s="28">
        <v>0.13530334728033513</v>
      </c>
      <c r="D48" s="28">
        <v>3.237858032378591</v>
      </c>
      <c r="E48" s="28">
        <v>0.8423586040914595</v>
      </c>
      <c r="F48" s="27" t="s">
        <v>70</v>
      </c>
      <c r="G48" s="35" t="s">
        <v>71</v>
      </c>
    </row>
    <row r="49" spans="1:7" s="9" customFormat="1" ht="24.75" customHeight="1">
      <c r="A49" s="31">
        <v>6</v>
      </c>
      <c r="B49" s="32" t="s">
        <v>92</v>
      </c>
      <c r="C49" s="33">
        <v>0.12034518828451882</v>
      </c>
      <c r="D49" s="33">
        <v>6.262042389210019</v>
      </c>
      <c r="E49" s="33">
        <v>4.7434656340755135</v>
      </c>
      <c r="F49" s="32" t="s">
        <v>72</v>
      </c>
      <c r="G49" s="34" t="s">
        <v>15</v>
      </c>
    </row>
    <row r="50" spans="1:7" s="9" customFormat="1" ht="24.75" customHeight="1">
      <c r="A50" s="26">
        <v>7</v>
      </c>
      <c r="B50" s="27" t="s">
        <v>90</v>
      </c>
      <c r="C50" s="28">
        <v>0.08757740585774079</v>
      </c>
      <c r="D50" s="28">
        <v>1.3333333333333366</v>
      </c>
      <c r="E50" s="28">
        <v>3.7671232876712457</v>
      </c>
      <c r="F50" s="27" t="s">
        <v>15</v>
      </c>
      <c r="G50" s="35" t="s">
        <v>15</v>
      </c>
    </row>
    <row r="51" spans="1:7" s="9" customFormat="1" ht="24.75" customHeight="1">
      <c r="A51" s="31">
        <v>8</v>
      </c>
      <c r="B51" s="32" t="s">
        <v>89</v>
      </c>
      <c r="C51" s="33">
        <v>0.0688619246861922</v>
      </c>
      <c r="D51" s="33">
        <v>0.7455731593662602</v>
      </c>
      <c r="E51" s="33">
        <v>-2.50447227191413</v>
      </c>
      <c r="F51" s="32" t="s">
        <v>15</v>
      </c>
      <c r="G51" s="34" t="s">
        <v>15</v>
      </c>
    </row>
    <row r="52" spans="1:7" s="9" customFormat="1" ht="24.75" customHeight="1">
      <c r="A52" s="26">
        <v>9</v>
      </c>
      <c r="B52" s="27" t="s">
        <v>87</v>
      </c>
      <c r="C52" s="28">
        <v>-0.12600627615062784</v>
      </c>
      <c r="D52" s="28">
        <v>-1.8240343347639514</v>
      </c>
      <c r="E52" s="28">
        <v>5.635359116022093</v>
      </c>
      <c r="F52" s="27" t="s">
        <v>73</v>
      </c>
      <c r="G52" s="35" t="s">
        <v>74</v>
      </c>
    </row>
    <row r="53" spans="1:7" s="9" customFormat="1" ht="24.75" customHeight="1">
      <c r="A53" s="31">
        <v>10</v>
      </c>
      <c r="B53" s="32" t="s">
        <v>81</v>
      </c>
      <c r="C53" s="33">
        <v>-0.735677824267782</v>
      </c>
      <c r="D53" s="33">
        <v>-5.6420233463035</v>
      </c>
      <c r="E53" s="33">
        <v>4.4932079414838</v>
      </c>
      <c r="F53" s="32" t="s">
        <v>75</v>
      </c>
      <c r="G53" s="34" t="s">
        <v>76</v>
      </c>
    </row>
    <row r="54" spans="1:7" s="9" customFormat="1" ht="24.75" customHeight="1" thickBot="1">
      <c r="A54" s="36">
        <v>11</v>
      </c>
      <c r="B54" s="37" t="s">
        <v>83</v>
      </c>
      <c r="C54" s="39">
        <v>-2.2274947698744767</v>
      </c>
      <c r="D54" s="39">
        <v>-10.896817743490836</v>
      </c>
      <c r="E54" s="39">
        <v>10.89588377723971</v>
      </c>
      <c r="F54" s="37" t="s">
        <v>15</v>
      </c>
      <c r="G54" s="42" t="s">
        <v>77</v>
      </c>
    </row>
    <row r="55" spans="1:7" s="1" customFormat="1" ht="24.75" customHeight="1">
      <c r="A55" s="43" t="s">
        <v>7</v>
      </c>
      <c r="B55" s="20" t="s">
        <v>16</v>
      </c>
      <c r="C55" s="22"/>
      <c r="D55" s="22"/>
      <c r="E55" s="22"/>
      <c r="F55" s="10"/>
      <c r="G55" s="10"/>
    </row>
    <row r="56" spans="1:39" ht="14.25">
      <c r="A56" s="13"/>
      <c r="B56" s="7"/>
      <c r="C56" s="19"/>
      <c r="D56" s="19"/>
      <c r="E56" s="19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1"/>
      <c r="B57" s="7"/>
      <c r="C57" s="15"/>
      <c r="D57" s="15"/>
      <c r="E57" s="1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3"/>
      <c r="B58" s="7"/>
      <c r="C58" s="19"/>
      <c r="D58" s="19"/>
      <c r="E58" s="19"/>
      <c r="F58" s="12"/>
      <c r="G58" s="12"/>
    </row>
    <row r="59" spans="1:7" ht="14.25">
      <c r="A59" s="11"/>
      <c r="B59" s="7"/>
      <c r="C59" s="15"/>
      <c r="D59" s="23"/>
      <c r="E59" s="15"/>
      <c r="F59" s="5"/>
      <c r="G59" s="5"/>
    </row>
    <row r="60" spans="1:7" ht="14.25">
      <c r="A60" s="6"/>
      <c r="C60" s="15"/>
      <c r="D60" s="23"/>
      <c r="E60" s="15"/>
      <c r="F60" s="5"/>
      <c r="G60" s="5"/>
    </row>
    <row r="61" spans="1:7" ht="14.25">
      <c r="A61" s="6"/>
      <c r="B61" s="7"/>
      <c r="C61" s="15"/>
      <c r="D61" s="23"/>
      <c r="E61" s="15"/>
      <c r="F61" s="5"/>
      <c r="G61" s="5"/>
    </row>
    <row r="62" spans="1:7" ht="14.25">
      <c r="A62" s="6"/>
      <c r="B62" s="7"/>
      <c r="C62" s="15"/>
      <c r="D62" s="23"/>
      <c r="E62" s="15"/>
      <c r="F62" s="5"/>
      <c r="G62" s="5"/>
    </row>
    <row r="63" spans="1:7" ht="14.25">
      <c r="A63" s="6"/>
      <c r="B63" s="7"/>
      <c r="C63" s="15"/>
      <c r="D63" s="23"/>
      <c r="E63" s="15"/>
      <c r="F63" s="5"/>
      <c r="G63" s="5"/>
    </row>
    <row r="64" spans="1:7" ht="14.25">
      <c r="A64" s="6"/>
      <c r="B64" s="7"/>
      <c r="C64" s="15"/>
      <c r="D64" s="23"/>
      <c r="E64" s="15"/>
      <c r="F64" s="5"/>
      <c r="G64" s="5"/>
    </row>
    <row r="65" spans="1:7" ht="14.25">
      <c r="A65" s="6"/>
      <c r="B65" s="7"/>
      <c r="C65" s="15"/>
      <c r="D65" s="23"/>
      <c r="E65" s="15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2022-07-21T05:53:21Z</dcterms:modified>
  <cp:category/>
  <cp:version/>
  <cp:contentType/>
  <cp:contentStatus/>
</cp:coreProperties>
</file>