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44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<sst xmlns="http://schemas.openxmlformats.org/spreadsheetml/2006/main" count="160" uniqueCount="86">
  <si>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</si>
  <si>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</si>
  <si>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</si>
  <si>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</si>
  <si>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</si>
  <si>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</si>
  <si>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</si>
  <si>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</si>
  <si>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</si>
  <si>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</si>
  <si>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</si>
  <si>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</si>
  <si>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</si>
  <si>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</si>
  <si>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</si>
  <si>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</si>
  <si>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「寄与度」とは、全体（ここでは鉱工業）の増減に対して、各業種の増減分がどれだけ影響を与えたかを示したものです。</t>
  </si>
  <si>
    <t>不織布</t>
  </si>
  <si>
    <t>超硬チップ</t>
  </si>
  <si>
    <t>プラスチック製フィルム・シート</t>
  </si>
  <si>
    <t>合成繊維織物（長繊維）</t>
  </si>
  <si>
    <t>電力用電線・ケーブル、電気銀</t>
  </si>
  <si>
    <t>電子回路基板</t>
  </si>
  <si>
    <t>ショベル系掘削機械</t>
  </si>
  <si>
    <t>エチレン、ポリプロピレン、プロピレン、ポリエチレン</t>
  </si>
  <si>
    <t>医薬品</t>
  </si>
  <si>
    <t>汎用内燃機関、エレベータ、エスカレータ、一般用バルブ・コック</t>
  </si>
  <si>
    <t>分析機器、一般用蒸気タービン</t>
  </si>
  <si>
    <t>非標準変圧器、電気洗濯機、開閉制御装置</t>
  </si>
  <si>
    <t>電子顕微鏡、非標準三相誘導電動機、電力変換装置、電気掃除機</t>
  </si>
  <si>
    <t>粗鋼、鋼半製品、普通鋼冷延広幅帯鋼</t>
  </si>
  <si>
    <t>ゴムホース</t>
  </si>
  <si>
    <t>雑板紙</t>
  </si>
  <si>
    <t>整流素子、コネクタ</t>
  </si>
  <si>
    <t>生石灰</t>
  </si>
  <si>
    <t>半導体製造装置、マシニングセンタ</t>
  </si>
  <si>
    <t>スナック菓子</t>
  </si>
  <si>
    <t>チョコレート類、ビスケット類</t>
  </si>
  <si>
    <t>電力用電線・ケーブル、電気銀、アルミニウム地金</t>
  </si>
  <si>
    <t>普通トラック、シャシー・車体部品</t>
  </si>
  <si>
    <t>ポリプロピレン、ポリエチレン、塩化ビニルモノマー、エチレン</t>
  </si>
  <si>
    <t>塩化ビニル樹脂、界面活性剤</t>
  </si>
  <si>
    <t>汎用内燃機関、複写機、エレベータ、エスカレータ</t>
  </si>
  <si>
    <t>一般用蒸気タービン、分析機器、蒸気タービン部品</t>
  </si>
  <si>
    <t>電気銅</t>
  </si>
  <si>
    <t>電気銀</t>
  </si>
  <si>
    <t>半導体製造装置、マシニングセンタ、印刷機械、建設用クレーン</t>
  </si>
  <si>
    <t>電気洗濯機、非標準変圧器、開閉制御装置、プログラマブルコントローラ</t>
  </si>
  <si>
    <t>非標準三相誘導電動機、電子顕微鏡、電気掃除機、電気がま</t>
  </si>
  <si>
    <t>段ボールシート</t>
  </si>
  <si>
    <t>紙器用板紙</t>
  </si>
  <si>
    <t>アルミニウム製建具、飲料用アルミニウム缶</t>
  </si>
  <si>
    <t>複層ガラス</t>
  </si>
  <si>
    <t>普通鋼鋼板、普通鋼冷延広幅帯鋼</t>
  </si>
  <si>
    <t>普通鋼鋼帯、亜鉛めっき鋼板</t>
  </si>
  <si>
    <t>チョコレート類、配合飼料、植物油脂</t>
  </si>
  <si>
    <t>普通トラック、シャシー・車体部品、ショベルトラック（除．建設用）</t>
  </si>
  <si>
    <t>鋼半製品</t>
  </si>
  <si>
    <t>普通鋼鋼板</t>
  </si>
  <si>
    <t>電気銅、伸銅製品</t>
  </si>
  <si>
    <t>ビスケット類、植物油脂、小麦粉</t>
  </si>
  <si>
    <t>遠心力鉄筋コンクリートパイル、ガラス繊維（短繊維）</t>
  </si>
  <si>
    <t>飲料用アルミニウム缶</t>
  </si>
  <si>
    <t>紙器用板紙、段ボール原紙</t>
  </si>
  <si>
    <t>複写機</t>
  </si>
  <si>
    <t>冷凍・冷蔵ショーケース、汎用内燃機関</t>
  </si>
  <si>
    <t>ポリプロピレン、フェノール</t>
  </si>
  <si>
    <t>エチレングリコール、ビスフェノールＡ</t>
  </si>
  <si>
    <t>ゴムホース、金属製家具、修正液</t>
  </si>
  <si>
    <t>マシニングセンタ</t>
  </si>
  <si>
    <t>令和４年（2022年）７月分</t>
  </si>
  <si>
    <t>化学工業</t>
  </si>
  <si>
    <t>汎用・業務用機械工業</t>
  </si>
  <si>
    <t>電気機械工業</t>
  </si>
  <si>
    <t>鉄鋼業</t>
  </si>
  <si>
    <t>輸送機械工業</t>
  </si>
  <si>
    <t>非鉄金属工業</t>
  </si>
  <si>
    <t>食料品・たばこ工業</t>
  </si>
  <si>
    <t>生産用機械工業</t>
  </si>
  <si>
    <t>その他工業</t>
  </si>
  <si>
    <t>プラスチック製品工業</t>
  </si>
  <si>
    <t>窯業･土石製品工業</t>
  </si>
  <si>
    <t>パルプ･紙･紙加工品工業</t>
  </si>
  <si>
    <t>金属製品工業</t>
  </si>
  <si>
    <t>繊維工業</t>
  </si>
  <si>
    <t>電子部品･デバイス工業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</si>
</sst>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45" t="s">
        <v>70</v>
      </c>
      <c r="B1" s="44"/>
      <c r="C1" s="14"/>
      <c r="D1" s="14"/>
      <c r="E1" s="14"/>
      <c r="F1" s="4"/>
      <c r="G1" s="4"/>
      <c r="N1" s="6"/>
    </row>
    <row r="2" spans="1:7" s="1" customFormat="1" ht="24.75" customHeight="1">
      <c r="A2" s="45" t="s">
        <v>14</v>
      </c>
      <c r="B2" s="44"/>
      <c r="C2" s="14"/>
      <c r="D2" s="14"/>
      <c r="E2" s="14"/>
      <c r="F2" s="4"/>
      <c r="G2" s="4"/>
    </row>
    <row r="3" spans="1:22" s="1" customFormat="1" ht="24.75" customHeight="1" thickBot="1">
      <c r="A3" s="46" t="s">
        <v>1</v>
      </c>
      <c r="B3" s="46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8</v>
      </c>
      <c r="B4" s="49" t="s">
        <v>2</v>
      </c>
      <c r="C4" s="21" t="s">
        <v>9</v>
      </c>
      <c r="D4" s="16" t="s">
        <v>0</v>
      </c>
      <c r="E4" s="17" t="s">
        <v>3</v>
      </c>
      <c r="F4" s="51" t="s">
        <v>10</v>
      </c>
      <c r="G4" s="53" t="s">
        <v>11</v>
      </c>
    </row>
    <row r="5" spans="1:7" s="1" customFormat="1" ht="24.75" customHeight="1">
      <c r="A5" s="48"/>
      <c r="B5" s="50"/>
      <c r="C5" s="18" t="s">
        <v>12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6">
        <v>1</v>
      </c>
      <c r="B6" s="27" t="s">
        <v>71</v>
      </c>
      <c r="C6" s="28">
        <v>2.0886131979695426</v>
      </c>
      <c r="D6" s="28">
        <v>18.049490538573494</v>
      </c>
      <c r="E6" s="28">
        <v>-19.6319018404908</v>
      </c>
      <c r="F6" s="29" t="s">
        <v>24</v>
      </c>
      <c r="G6" s="30" t="s">
        <v>25</v>
      </c>
    </row>
    <row r="7" spans="1:7" s="1" customFormat="1" ht="24.75" customHeight="1">
      <c r="A7" s="31">
        <v>2</v>
      </c>
      <c r="B7" s="32" t="s">
        <v>72</v>
      </c>
      <c r="C7" s="33">
        <v>1.0341086294416248</v>
      </c>
      <c r="D7" s="33">
        <v>9.748743718592968</v>
      </c>
      <c r="E7" s="33">
        <v>2.6130653266331603</v>
      </c>
      <c r="F7" s="32" t="s">
        <v>26</v>
      </c>
      <c r="G7" s="34" t="s">
        <v>27</v>
      </c>
    </row>
    <row r="8" spans="1:248" s="8" customFormat="1" ht="24.75" customHeight="1">
      <c r="A8" s="26">
        <v>3</v>
      </c>
      <c r="B8" s="27" t="s">
        <v>73</v>
      </c>
      <c r="C8" s="28">
        <v>0.3037868020304574</v>
      </c>
      <c r="D8" s="28">
        <v>4.34782608695653</v>
      </c>
      <c r="E8" s="28">
        <v>6.265356265356258</v>
      </c>
      <c r="F8" s="27" t="s">
        <v>28</v>
      </c>
      <c r="G8" s="35" t="s">
        <v>29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25" customFormat="1" ht="24.75" customHeight="1">
      <c r="A9" s="31">
        <v>4</v>
      </c>
      <c r="B9" s="32" t="s">
        <v>74</v>
      </c>
      <c r="C9" s="33">
        <v>0.2449340101522843</v>
      </c>
      <c r="D9" s="33">
        <v>6.779661016949152</v>
      </c>
      <c r="E9" s="33">
        <v>-4.6777546777546775</v>
      </c>
      <c r="F9" s="32" t="s">
        <v>30</v>
      </c>
      <c r="G9" s="34" t="s">
        <v>15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7" s="9" customFormat="1" ht="24.75" customHeight="1">
      <c r="A10" s="26">
        <v>5</v>
      </c>
      <c r="B10" s="27" t="s">
        <v>79</v>
      </c>
      <c r="C10" s="28">
        <v>0.1262974619289338</v>
      </c>
      <c r="D10" s="28">
        <v>2.7827648114901202</v>
      </c>
      <c r="E10" s="28">
        <v>12.170385395537526</v>
      </c>
      <c r="F10" s="27" t="s">
        <v>31</v>
      </c>
      <c r="G10" s="35" t="s">
        <v>15</v>
      </c>
    </row>
    <row r="11" spans="1:7" s="9" customFormat="1" ht="24.75" customHeight="1">
      <c r="A11" s="31">
        <v>6</v>
      </c>
      <c r="B11" s="32" t="s">
        <v>83</v>
      </c>
      <c r="C11" s="33">
        <v>0.07408121827411168</v>
      </c>
      <c r="D11" s="33">
        <v>0.9950248756218906</v>
      </c>
      <c r="E11" s="33">
        <v>2.9821073558648115</v>
      </c>
      <c r="F11" s="32" t="s">
        <v>18</v>
      </c>
      <c r="G11" s="34" t="s">
        <v>15</v>
      </c>
    </row>
    <row r="12" spans="1:7" s="9" customFormat="1" ht="24.75" customHeight="1">
      <c r="A12" s="26">
        <v>7</v>
      </c>
      <c r="B12" s="27" t="s">
        <v>82</v>
      </c>
      <c r="C12" s="28">
        <v>0.031065989847715792</v>
      </c>
      <c r="D12" s="28">
        <v>1.6252390057361406</v>
      </c>
      <c r="E12" s="28">
        <v>-1.6408386508659956</v>
      </c>
      <c r="F12" s="27" t="s">
        <v>15</v>
      </c>
      <c r="G12" s="35" t="s">
        <v>32</v>
      </c>
    </row>
    <row r="13" spans="1:7" s="9" customFormat="1" ht="24.75" customHeight="1">
      <c r="A13" s="31">
        <v>8</v>
      </c>
      <c r="B13" s="32" t="s">
        <v>85</v>
      </c>
      <c r="C13" s="33">
        <v>0.021368527918781775</v>
      </c>
      <c r="D13" s="33">
        <v>1.9108280254777117</v>
      </c>
      <c r="E13" s="33">
        <v>-1.951951951951948</v>
      </c>
      <c r="F13" s="32" t="s">
        <v>33</v>
      </c>
      <c r="G13" s="34" t="s">
        <v>22</v>
      </c>
    </row>
    <row r="14" spans="1:7" s="9" customFormat="1" ht="24.75" customHeight="1">
      <c r="A14" s="26">
        <v>9</v>
      </c>
      <c r="B14" s="27" t="s">
        <v>84</v>
      </c>
      <c r="C14" s="28">
        <v>0.006249746192893491</v>
      </c>
      <c r="D14" s="28">
        <v>0.5836575875486465</v>
      </c>
      <c r="E14" s="28">
        <v>-8.721934369602758</v>
      </c>
      <c r="F14" s="27" t="s">
        <v>15</v>
      </c>
      <c r="G14" s="35" t="s">
        <v>15</v>
      </c>
    </row>
    <row r="15" spans="1:7" s="9" customFormat="1" ht="24.75" customHeight="1">
      <c r="A15" s="31">
        <v>10</v>
      </c>
      <c r="B15" s="32" t="s">
        <v>80</v>
      </c>
      <c r="C15" s="33">
        <v>-0.03776040609137021</v>
      </c>
      <c r="D15" s="33">
        <v>-0.557620817843861</v>
      </c>
      <c r="E15" s="33">
        <v>-1.6478751084128287</v>
      </c>
      <c r="F15" s="32" t="s">
        <v>15</v>
      </c>
      <c r="G15" s="34" t="s">
        <v>15</v>
      </c>
    </row>
    <row r="16" spans="1:7" s="9" customFormat="1" ht="24.75" customHeight="1">
      <c r="A16" s="26">
        <v>11</v>
      </c>
      <c r="B16" s="27" t="s">
        <v>81</v>
      </c>
      <c r="C16" s="28">
        <v>-0.11782538071065955</v>
      </c>
      <c r="D16" s="28">
        <v>-3.341013824884783</v>
      </c>
      <c r="E16" s="28">
        <v>0.35799522673030687</v>
      </c>
      <c r="F16" s="27" t="s">
        <v>34</v>
      </c>
      <c r="G16" s="35" t="s">
        <v>15</v>
      </c>
    </row>
    <row r="17" spans="1:7" s="9" customFormat="1" ht="24.75" customHeight="1">
      <c r="A17" s="31">
        <v>12</v>
      </c>
      <c r="B17" s="32" t="s">
        <v>78</v>
      </c>
      <c r="C17" s="33">
        <v>-0.20534010152284268</v>
      </c>
      <c r="D17" s="33">
        <v>-1.9138755980861244</v>
      </c>
      <c r="E17" s="33">
        <v>-6.698564593301436</v>
      </c>
      <c r="F17" s="32" t="s">
        <v>23</v>
      </c>
      <c r="G17" s="34" t="s">
        <v>35</v>
      </c>
    </row>
    <row r="18" spans="1:7" s="9" customFormat="1" ht="24.75" customHeight="1">
      <c r="A18" s="26">
        <v>13</v>
      </c>
      <c r="B18" s="27" t="s">
        <v>77</v>
      </c>
      <c r="C18" s="28">
        <v>-0.284737055837564</v>
      </c>
      <c r="D18" s="28">
        <v>-1.7223910840932146</v>
      </c>
      <c r="E18" s="28">
        <v>-0.1046025104602451</v>
      </c>
      <c r="F18" s="27" t="s">
        <v>36</v>
      </c>
      <c r="G18" s="35" t="s">
        <v>37</v>
      </c>
    </row>
    <row r="19" spans="1:7" s="9" customFormat="1" ht="24.75" customHeight="1">
      <c r="A19" s="31">
        <v>14</v>
      </c>
      <c r="B19" s="32" t="s">
        <v>76</v>
      </c>
      <c r="C19" s="33">
        <v>-0.9517583756345175</v>
      </c>
      <c r="D19" s="33">
        <v>-19.084628670120892</v>
      </c>
      <c r="E19" s="33">
        <v>-8.053691275167777</v>
      </c>
      <c r="F19" s="32" t="s">
        <v>15</v>
      </c>
      <c r="G19" s="34" t="s">
        <v>38</v>
      </c>
    </row>
    <row r="20" spans="1:7" s="9" customFormat="1" ht="24.75" customHeight="1" thickBot="1">
      <c r="A20" s="36">
        <v>15</v>
      </c>
      <c r="B20" s="37" t="s">
        <v>75</v>
      </c>
      <c r="C20" s="38">
        <v>-2.1227208121827412</v>
      </c>
      <c r="D20" s="39">
        <v>-26.89243027888446</v>
      </c>
      <c r="E20" s="39">
        <v>5.540540540540532</v>
      </c>
      <c r="F20" s="40" t="s">
        <v>15</v>
      </c>
      <c r="G20" s="41" t="s">
        <v>39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6" t="s">
        <v>5</v>
      </c>
      <c r="B22" s="46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8</v>
      </c>
      <c r="B23" s="49" t="s">
        <v>2</v>
      </c>
      <c r="C23" s="21" t="s">
        <v>9</v>
      </c>
      <c r="D23" s="16" t="s">
        <v>0</v>
      </c>
      <c r="E23" s="17" t="s">
        <v>3</v>
      </c>
      <c r="F23" s="51" t="s">
        <v>10</v>
      </c>
      <c r="G23" s="53" t="s">
        <v>11</v>
      </c>
    </row>
    <row r="24" spans="1:7" s="1" customFormat="1" ht="24.75" customHeight="1">
      <c r="A24" s="48"/>
      <c r="B24" s="50"/>
      <c r="C24" s="18" t="s">
        <v>12</v>
      </c>
      <c r="D24" s="18" t="s">
        <v>13</v>
      </c>
      <c r="E24" s="18" t="s">
        <v>13</v>
      </c>
      <c r="F24" s="52"/>
      <c r="G24" s="54"/>
    </row>
    <row r="25" spans="1:7" s="1" customFormat="1" ht="24.75" customHeight="1">
      <c r="A25" s="26">
        <v>1</v>
      </c>
      <c r="B25" s="27" t="s">
        <v>71</v>
      </c>
      <c r="C25" s="28">
        <v>2.125021276595745</v>
      </c>
      <c r="D25" s="28">
        <v>21.34146341463415</v>
      </c>
      <c r="E25" s="28">
        <v>-20.246659815005142</v>
      </c>
      <c r="F25" s="29" t="s">
        <v>40</v>
      </c>
      <c r="G25" s="30" t="s">
        <v>41</v>
      </c>
    </row>
    <row r="26" spans="1:7" s="1" customFormat="1" ht="24.75" customHeight="1">
      <c r="A26" s="31">
        <v>2</v>
      </c>
      <c r="B26" s="32" t="s">
        <v>72</v>
      </c>
      <c r="C26" s="33">
        <v>0.9563999999999989</v>
      </c>
      <c r="D26" s="33">
        <v>10.118406889128085</v>
      </c>
      <c r="E26" s="33">
        <v>-1.2474012474012501</v>
      </c>
      <c r="F26" s="32" t="s">
        <v>42</v>
      </c>
      <c r="G26" s="34" t="s">
        <v>43</v>
      </c>
    </row>
    <row r="27" spans="1:248" s="8" customFormat="1" ht="24.75" customHeight="1">
      <c r="A27" s="26">
        <v>3</v>
      </c>
      <c r="B27" s="27" t="s">
        <v>79</v>
      </c>
      <c r="C27" s="28">
        <v>0.2959999999999997</v>
      </c>
      <c r="D27" s="28">
        <v>6.967984934086621</v>
      </c>
      <c r="E27" s="28">
        <v>11.764705882352951</v>
      </c>
      <c r="F27" s="27" t="s">
        <v>31</v>
      </c>
      <c r="G27" s="35" t="s">
        <v>15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s="25" customFormat="1" ht="24.75" customHeight="1">
      <c r="A28" s="31">
        <v>4</v>
      </c>
      <c r="B28" s="32" t="s">
        <v>76</v>
      </c>
      <c r="C28" s="33">
        <v>0.27443829787234103</v>
      </c>
      <c r="D28" s="33">
        <v>4.095904095904104</v>
      </c>
      <c r="E28" s="33">
        <v>12.981298129812977</v>
      </c>
      <c r="F28" s="32" t="s">
        <v>44</v>
      </c>
      <c r="G28" s="34" t="s">
        <v>45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7" s="9" customFormat="1" ht="24.75" customHeight="1">
      <c r="A29" s="26">
        <v>5</v>
      </c>
      <c r="B29" s="27" t="s">
        <v>78</v>
      </c>
      <c r="C29" s="28">
        <v>0.16694468085106473</v>
      </c>
      <c r="D29" s="28">
        <v>1.5444015444015529</v>
      </c>
      <c r="E29" s="28">
        <v>-3.623898139079323</v>
      </c>
      <c r="F29" s="27" t="s">
        <v>23</v>
      </c>
      <c r="G29" s="35" t="s">
        <v>46</v>
      </c>
    </row>
    <row r="30" spans="1:7" s="9" customFormat="1" ht="24.75" customHeight="1">
      <c r="A30" s="31">
        <v>6</v>
      </c>
      <c r="B30" s="32" t="s">
        <v>73</v>
      </c>
      <c r="C30" s="33">
        <v>0.10292127659574446</v>
      </c>
      <c r="D30" s="33">
        <v>1.409978308026027</v>
      </c>
      <c r="E30" s="33">
        <v>-6.537530266343817</v>
      </c>
      <c r="F30" s="32" t="s">
        <v>47</v>
      </c>
      <c r="G30" s="34" t="s">
        <v>48</v>
      </c>
    </row>
    <row r="31" spans="1:7" s="9" customFormat="1" ht="24.75" customHeight="1">
      <c r="A31" s="26">
        <v>7</v>
      </c>
      <c r="B31" s="27" t="s">
        <v>84</v>
      </c>
      <c r="C31" s="28">
        <v>0.0016680851063829727</v>
      </c>
      <c r="D31" s="28">
        <v>1.1799410029498483</v>
      </c>
      <c r="E31" s="28">
        <v>-26.0406582768635</v>
      </c>
      <c r="F31" s="27" t="s">
        <v>17</v>
      </c>
      <c r="G31" s="35" t="s">
        <v>20</v>
      </c>
    </row>
    <row r="32" spans="1:7" s="9" customFormat="1" ht="24.75" customHeight="1">
      <c r="A32" s="31">
        <v>8</v>
      </c>
      <c r="B32" s="32" t="s">
        <v>85</v>
      </c>
      <c r="C32" s="33">
        <v>-0.0013691489361703296</v>
      </c>
      <c r="D32" s="33">
        <v>-0.1466275659824172</v>
      </c>
      <c r="E32" s="33">
        <v>-5.153203342618388</v>
      </c>
      <c r="F32" s="32" t="s">
        <v>33</v>
      </c>
      <c r="G32" s="34" t="s">
        <v>22</v>
      </c>
    </row>
    <row r="33" spans="1:7" s="9" customFormat="1" ht="24.75" customHeight="1">
      <c r="A33" s="26">
        <v>9</v>
      </c>
      <c r="B33" s="27" t="s">
        <v>82</v>
      </c>
      <c r="C33" s="28">
        <v>-0.021728723404255315</v>
      </c>
      <c r="D33" s="28">
        <v>-2.587991718426501</v>
      </c>
      <c r="E33" s="28">
        <v>-4.3737574552683816</v>
      </c>
      <c r="F33" s="27" t="s">
        <v>49</v>
      </c>
      <c r="G33" s="35" t="s">
        <v>50</v>
      </c>
    </row>
    <row r="34" spans="1:7" s="9" customFormat="1" ht="24.75" customHeight="1">
      <c r="A34" s="31">
        <v>10</v>
      </c>
      <c r="B34" s="32" t="s">
        <v>83</v>
      </c>
      <c r="C34" s="33">
        <v>-0.11635744680851126</v>
      </c>
      <c r="D34" s="33">
        <v>-1.934703748488523</v>
      </c>
      <c r="E34" s="33">
        <v>-7.986501687289098</v>
      </c>
      <c r="F34" s="32" t="s">
        <v>18</v>
      </c>
      <c r="G34" s="34" t="s">
        <v>51</v>
      </c>
    </row>
    <row r="35" spans="1:7" s="9" customFormat="1" ht="24.75" customHeight="1">
      <c r="A35" s="26">
        <v>11</v>
      </c>
      <c r="B35" s="27" t="s">
        <v>81</v>
      </c>
      <c r="C35" s="28">
        <v>-0.13063829787234044</v>
      </c>
      <c r="D35" s="28">
        <v>-4.8661800486618</v>
      </c>
      <c r="E35" s="28">
        <v>-0.49443757725587845</v>
      </c>
      <c r="F35" s="27" t="s">
        <v>15</v>
      </c>
      <c r="G35" s="35" t="s">
        <v>52</v>
      </c>
    </row>
    <row r="36" spans="1:7" s="9" customFormat="1" ht="24.75" customHeight="1">
      <c r="A36" s="31">
        <v>12</v>
      </c>
      <c r="B36" s="32" t="s">
        <v>74</v>
      </c>
      <c r="C36" s="33">
        <v>-0.13781489361702107</v>
      </c>
      <c r="D36" s="33">
        <v>-2.0385050962627376</v>
      </c>
      <c r="E36" s="33">
        <v>1.4981273408239737</v>
      </c>
      <c r="F36" s="32" t="s">
        <v>53</v>
      </c>
      <c r="G36" s="34" t="s">
        <v>54</v>
      </c>
    </row>
    <row r="37" spans="1:7" s="9" customFormat="1" ht="24.75" customHeight="1">
      <c r="A37" s="26">
        <v>13</v>
      </c>
      <c r="B37" s="27" t="s">
        <v>80</v>
      </c>
      <c r="C37" s="28">
        <v>-0.46562553191489386</v>
      </c>
      <c r="D37" s="28">
        <v>-6.26631853785901</v>
      </c>
      <c r="E37" s="28">
        <v>-4.806070826306905</v>
      </c>
      <c r="F37" s="27" t="s">
        <v>15</v>
      </c>
      <c r="G37" s="35" t="s">
        <v>19</v>
      </c>
    </row>
    <row r="38" spans="1:7" s="9" customFormat="1" ht="24.75" customHeight="1">
      <c r="A38" s="31">
        <v>14</v>
      </c>
      <c r="B38" s="32" t="s">
        <v>77</v>
      </c>
      <c r="C38" s="33">
        <v>-0.5744563829787225</v>
      </c>
      <c r="D38" s="33">
        <v>-3.1632653061224434</v>
      </c>
      <c r="E38" s="33">
        <v>-3.86178861788619</v>
      </c>
      <c r="F38" s="32" t="s">
        <v>15</v>
      </c>
      <c r="G38" s="34" t="s">
        <v>55</v>
      </c>
    </row>
    <row r="39" spans="1:7" s="9" customFormat="1" ht="24.75" customHeight="1" thickBot="1">
      <c r="A39" s="36">
        <v>15</v>
      </c>
      <c r="B39" s="37" t="s">
        <v>75</v>
      </c>
      <c r="C39" s="38">
        <v>-1.6247297872340427</v>
      </c>
      <c r="D39" s="39">
        <v>-23.082437275985665</v>
      </c>
      <c r="E39" s="39">
        <v>-8.989657915672232</v>
      </c>
      <c r="F39" s="40" t="s">
        <v>15</v>
      </c>
      <c r="G39" s="41" t="s">
        <v>56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6" t="s">
        <v>6</v>
      </c>
      <c r="B41" s="46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8</v>
      </c>
      <c r="B42" s="49" t="s">
        <v>2</v>
      </c>
      <c r="C42" s="21" t="s">
        <v>9</v>
      </c>
      <c r="D42" s="16" t="s">
        <v>0</v>
      </c>
      <c r="E42" s="17" t="s">
        <v>3</v>
      </c>
      <c r="F42" s="51" t="s">
        <v>10</v>
      </c>
      <c r="G42" s="53" t="s">
        <v>11</v>
      </c>
    </row>
    <row r="43" spans="1:7" s="1" customFormat="1" ht="24.75" customHeight="1">
      <c r="A43" s="48"/>
      <c r="B43" s="50"/>
      <c r="C43" s="18" t="s">
        <v>12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6">
        <v>1</v>
      </c>
      <c r="B44" s="27" t="s">
        <v>74</v>
      </c>
      <c r="C44" s="28">
        <v>0.6998357380688128</v>
      </c>
      <c r="D44" s="28">
        <v>5.615550755939528</v>
      </c>
      <c r="E44" s="28">
        <v>-1.1247443762781129</v>
      </c>
      <c r="F44" s="29" t="s">
        <v>57</v>
      </c>
      <c r="G44" s="30" t="s">
        <v>58</v>
      </c>
    </row>
    <row r="45" spans="1:7" s="1" customFormat="1" ht="24.75" customHeight="1">
      <c r="A45" s="31">
        <v>2</v>
      </c>
      <c r="B45" s="32" t="s">
        <v>76</v>
      </c>
      <c r="C45" s="33">
        <v>0.5105349611542727</v>
      </c>
      <c r="D45" s="33">
        <v>13.131313131313119</v>
      </c>
      <c r="E45" s="33">
        <v>8.225616921269095</v>
      </c>
      <c r="F45" s="32" t="s">
        <v>21</v>
      </c>
      <c r="G45" s="34" t="s">
        <v>59</v>
      </c>
    </row>
    <row r="46" spans="1:248" s="8" customFormat="1" ht="24.75" customHeight="1">
      <c r="A46" s="26">
        <v>3</v>
      </c>
      <c r="B46" s="27" t="s">
        <v>77</v>
      </c>
      <c r="C46" s="28">
        <v>0.37750055493895646</v>
      </c>
      <c r="D46" s="28">
        <v>5.303867403314913</v>
      </c>
      <c r="E46" s="28">
        <v>11.245865490628448</v>
      </c>
      <c r="F46" s="27" t="s">
        <v>60</v>
      </c>
      <c r="G46" s="35" t="s">
        <v>36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25" customFormat="1" ht="24.75" customHeight="1">
      <c r="A47" s="31">
        <v>4</v>
      </c>
      <c r="B47" s="32" t="s">
        <v>80</v>
      </c>
      <c r="C47" s="33">
        <v>0.2557291897891229</v>
      </c>
      <c r="D47" s="33">
        <v>2.6365348399246678</v>
      </c>
      <c r="E47" s="33">
        <v>-1.4260249554367277</v>
      </c>
      <c r="F47" s="32" t="s">
        <v>19</v>
      </c>
      <c r="G47" s="34" t="s">
        <v>15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7" s="9" customFormat="1" ht="24.75" customHeight="1">
      <c r="A48" s="26">
        <v>5</v>
      </c>
      <c r="B48" s="27" t="s">
        <v>81</v>
      </c>
      <c r="C48" s="28">
        <v>0.24847391786903433</v>
      </c>
      <c r="D48" s="28">
        <v>5.294117647058823</v>
      </c>
      <c r="E48" s="28">
        <v>9.147095179233611</v>
      </c>
      <c r="F48" s="27" t="s">
        <v>61</v>
      </c>
      <c r="G48" s="35" t="s">
        <v>15</v>
      </c>
    </row>
    <row r="49" spans="1:7" s="9" customFormat="1" ht="24.75" customHeight="1">
      <c r="A49" s="31">
        <v>6</v>
      </c>
      <c r="B49" s="32" t="s">
        <v>83</v>
      </c>
      <c r="C49" s="33">
        <v>0.1316415094339625</v>
      </c>
      <c r="D49" s="33">
        <v>1.8763796909492307</v>
      </c>
      <c r="E49" s="33">
        <v>7.816091954022985</v>
      </c>
      <c r="F49" s="32" t="s">
        <v>62</v>
      </c>
      <c r="G49" s="34" t="s">
        <v>15</v>
      </c>
    </row>
    <row r="50" spans="1:7" s="9" customFormat="1" ht="24.75" customHeight="1">
      <c r="A50" s="26">
        <v>7</v>
      </c>
      <c r="B50" s="27" t="s">
        <v>82</v>
      </c>
      <c r="C50" s="28">
        <v>0.11001109877913447</v>
      </c>
      <c r="D50" s="28">
        <v>4.951370468611856</v>
      </c>
      <c r="E50" s="28">
        <v>9.72346119536129</v>
      </c>
      <c r="F50" s="27" t="s">
        <v>63</v>
      </c>
      <c r="G50" s="35" t="s">
        <v>32</v>
      </c>
    </row>
    <row r="51" spans="1:7" s="9" customFormat="1" ht="24.75" customHeight="1">
      <c r="A51" s="31">
        <v>8</v>
      </c>
      <c r="B51" s="32" t="s">
        <v>72</v>
      </c>
      <c r="C51" s="33">
        <v>-0.031147613762486013</v>
      </c>
      <c r="D51" s="33">
        <v>-1.0709504685408262</v>
      </c>
      <c r="E51" s="33">
        <v>10.951008645533133</v>
      </c>
      <c r="F51" s="32" t="s">
        <v>64</v>
      </c>
      <c r="G51" s="34" t="s">
        <v>65</v>
      </c>
    </row>
    <row r="52" spans="1:7" s="9" customFormat="1" ht="24.75" customHeight="1">
      <c r="A52" s="26">
        <v>9</v>
      </c>
      <c r="B52" s="27" t="s">
        <v>71</v>
      </c>
      <c r="C52" s="28">
        <v>-0.271903440621531</v>
      </c>
      <c r="D52" s="28">
        <v>-1.4557670772676339</v>
      </c>
      <c r="E52" s="28">
        <v>3.0037546933666976</v>
      </c>
      <c r="F52" s="27" t="s">
        <v>66</v>
      </c>
      <c r="G52" s="35" t="s">
        <v>67</v>
      </c>
    </row>
    <row r="53" spans="1:7" s="9" customFormat="1" ht="24.75" customHeight="1">
      <c r="A53" s="31">
        <v>10</v>
      </c>
      <c r="B53" s="32" t="s">
        <v>79</v>
      </c>
      <c r="C53" s="33">
        <v>-0.35509433962264125</v>
      </c>
      <c r="D53" s="33">
        <v>-6.732673267326731</v>
      </c>
      <c r="E53" s="33">
        <v>25.495376486129455</v>
      </c>
      <c r="F53" s="32" t="s">
        <v>15</v>
      </c>
      <c r="G53" s="34" t="s">
        <v>68</v>
      </c>
    </row>
    <row r="54" spans="1:7" s="9" customFormat="1" ht="24.75" customHeight="1" thickBot="1">
      <c r="A54" s="36">
        <v>11</v>
      </c>
      <c r="B54" s="37" t="s">
        <v>78</v>
      </c>
      <c r="C54" s="39">
        <v>-0.4332086570477249</v>
      </c>
      <c r="D54" s="39">
        <v>-4.967948717948721</v>
      </c>
      <c r="E54" s="39">
        <v>-9.118541033434651</v>
      </c>
      <c r="F54" s="37" t="s">
        <v>23</v>
      </c>
      <c r="G54" s="42" t="s">
        <v>69</v>
      </c>
    </row>
    <row r="55" spans="1:7" s="1" customFormat="1" ht="24.75" customHeight="1">
      <c r="A55" s="43" t="s">
        <v>7</v>
      </c>
      <c r="B55" s="20" t="s">
        <v>16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23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2022-09-20T04:08:01Z</dcterms:modified>
  <cp:category/>
  <cp:version/>
  <cp:contentType/>
  <cp:contentStatus/>
</cp:coreProperties>
</file>