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731" activeTab="0"/>
  </bookViews>
  <sheets>
    <sheet name="業種別動向(詳細)" sheetId="1" r:id="rId1"/>
  </sheets>
  <definedNames>
    <definedName name="_xlnm.Print_Area" localSheetId="0">'業種別動向(詳細)'!$A$1:$G$55</definedName>
  </definedNames>
  <calcPr fullCalcOnLoad="1"/>
</workbook>
</file>

<file path=xl/sharedStrings.xml><?xml version="1.0" encoding="utf-8"?>
<sst xmlns="http://schemas.openxmlformats.org/spreadsheetml/2006/main" count="160" uniqueCount="87">
  <si>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</si>
  <si>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</si>
  <si>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</si>
  <si>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</si>
  <si>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</si>
  <si>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</si>
  <si>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</si>
  <si>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</si>
  <si>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</si>
  <si>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前月比
寄与度</t>
  </si>
  <si>
    <t>上昇した主な品目等</t>
  </si>
  <si>
    <t>低下した主な品目等</t>
  </si>
  <si>
    <t>（％）</t>
  </si>
  <si>
    <t>（％）</t>
  </si>
  <si>
    <t>茨城県鉱工業指数　業種別動向の詳細  (前月比に対する寄与度順に表示)</t>
  </si>
  <si>
    <t/>
  </si>
  <si>
    <t>「寄与度」とは、全体（ここでは鉱工業）の増減に対して、各業種の増減分がどれだけ影響を与えたかを示したものです。</t>
  </si>
  <si>
    <t>合成繊維織物（長繊維）</t>
  </si>
  <si>
    <t>鉄鋼業</t>
  </si>
  <si>
    <t>ビール</t>
  </si>
  <si>
    <t>遠心力鉄筋コンクリートパイル</t>
  </si>
  <si>
    <t>超硬チップ</t>
  </si>
  <si>
    <t>発泡酒</t>
  </si>
  <si>
    <t>ショベル系掘削機械</t>
  </si>
  <si>
    <t>鋼半製品</t>
  </si>
  <si>
    <t>ショベル系掘削機械、装輪式トラクタ、半導体製造装置、マシニングセンタ</t>
  </si>
  <si>
    <t>印刷機械</t>
  </si>
  <si>
    <t>エチレングリコール</t>
  </si>
  <si>
    <t>分析機器、汎用内燃機関</t>
  </si>
  <si>
    <t>圧縮機、エレベータ</t>
  </si>
  <si>
    <t>ゴムホース、製材品</t>
  </si>
  <si>
    <t>金属製家具</t>
  </si>
  <si>
    <t>ガラス繊維（短繊維）、安全ガラス</t>
  </si>
  <si>
    <t>鋼半製品、粗鋼</t>
  </si>
  <si>
    <t>段ボール原紙、紙器用板紙</t>
  </si>
  <si>
    <t>トランジスタ、電子回路基板</t>
  </si>
  <si>
    <t>コネクタ、整流素子</t>
  </si>
  <si>
    <t>アルミニウム製建具</t>
  </si>
  <si>
    <t>シャシー・車体部品</t>
  </si>
  <si>
    <t>普通トラック、ショベルトラック（除．建設用）</t>
  </si>
  <si>
    <t>電気銀</t>
  </si>
  <si>
    <t>電子顕微鏡、非標準変圧器、電力変換装置、電気洗濯機</t>
  </si>
  <si>
    <t>開閉制御装置、プログラマブルコントローラ、工業用計測制御機器、電気照明器具（除．自動車用）</t>
  </si>
  <si>
    <t>ショベル系掘削機械、マシニングセンタ、装輪式トラクタ、建設用クレーン</t>
  </si>
  <si>
    <t>シャシー・車体部品、機関部品</t>
  </si>
  <si>
    <t>ポリプロピレン、ポリエチレン、パラキシレン</t>
  </si>
  <si>
    <t>合成ゴム</t>
  </si>
  <si>
    <t>複写機、分析機器</t>
  </si>
  <si>
    <t>金属製家具、特殊合板</t>
  </si>
  <si>
    <t>発泡プラスチック製品</t>
  </si>
  <si>
    <t>遠心力鉄筋コンクリートパイル、複層ガラス</t>
  </si>
  <si>
    <t>電子回路基板、トランジスタ、整流素子</t>
  </si>
  <si>
    <t>コネクタ</t>
  </si>
  <si>
    <t>電気銅、アルミニウム地金</t>
  </si>
  <si>
    <t>合成繊維織物（長繊維）、不織布</t>
  </si>
  <si>
    <t>アルミニウム製建具、飲料用アルミニウム缶</t>
  </si>
  <si>
    <t>特殊鋼熱間圧延鋼材、普通鋼冷延広幅帯鋼</t>
  </si>
  <si>
    <t>普通鋼鋼帯、普通鋼鋼板、亜鉛めっき鋼板、普通鋼Ｈ形鋼</t>
  </si>
  <si>
    <t>電気がま、電子顕微鏡、非標準変圧器、非標準三相誘導電動機</t>
  </si>
  <si>
    <t>開閉制御装置、プログラマブルコントローラ、電気照明器具（除．自動車用）、小形電動機（除．超小形電動機）</t>
  </si>
  <si>
    <t>汎用内燃機関、複写機、冷凍・冷蔵ショーケース</t>
  </si>
  <si>
    <t>ビール、植物油搾かす、植物油脂</t>
  </si>
  <si>
    <t>スナック菓子、その他の酒類、肉製品、ぶどう糖・異性化糖</t>
  </si>
  <si>
    <t>金属製家具、ゴムホース</t>
  </si>
  <si>
    <t>修正液</t>
  </si>
  <si>
    <t>道路用コンクリート製品</t>
  </si>
  <si>
    <t>飲料用アルミニウム缶</t>
  </si>
  <si>
    <t>特殊鋼熱間圧延鋼材、銑鉄</t>
  </si>
  <si>
    <t>フェノール</t>
  </si>
  <si>
    <t>電気銅</t>
  </si>
  <si>
    <t>段ボール原紙</t>
  </si>
  <si>
    <t>ポリプロピレン</t>
  </si>
  <si>
    <t>令和５年（2023年）２月分</t>
  </si>
  <si>
    <t>生産用機械工業</t>
  </si>
  <si>
    <t>化学工業</t>
  </si>
  <si>
    <t>汎用・業務用機械工業</t>
  </si>
  <si>
    <t>食料品・たばこ工業</t>
  </si>
  <si>
    <t>電気機械工業</t>
  </si>
  <si>
    <t>非鉄金属工業</t>
  </si>
  <si>
    <t>輸送機械工業</t>
  </si>
  <si>
    <t>金属製品工業</t>
  </si>
  <si>
    <t>パルプ･紙･紙加工品工業</t>
  </si>
  <si>
    <t>その他工業</t>
  </si>
  <si>
    <t>窯業･土石製品工業</t>
  </si>
  <si>
    <t>電子部品･デバイス工業</t>
  </si>
  <si>
    <t>プラスチック製品工業</t>
  </si>
  <si>
    <t>繊維工業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</si>
</sst>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  <numFmt numFmtId="179" formatCode="0.000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7" fontId="3" fillId="12" borderId="13" xfId="0" applyNumberFormat="1" applyFont="1" applyFill="1" applyBorder="1" applyAlignment="1">
      <alignment horizontal="right" vertical="center" shrinkToFit="1" readingOrder="1"/>
    </xf>
    <xf numFmtId="176" fontId="3" fillId="12" borderId="14" xfId="0" applyNumberFormat="1" applyFont="1" applyFill="1" applyBorder="1" applyAlignment="1">
      <alignment horizontal="left" vertical="center" shrinkToFit="1"/>
    </xf>
    <xf numFmtId="178" fontId="5" fillId="12" borderId="14" xfId="0" applyNumberFormat="1" applyFont="1" applyFill="1" applyBorder="1" applyAlignment="1">
      <alignment horizontal="right" vertical="center"/>
    </xf>
    <xf numFmtId="176" fontId="3" fillId="12" borderId="14" xfId="0" applyNumberFormat="1" applyFont="1" applyFill="1" applyBorder="1" applyAlignment="1">
      <alignment vertical="center" shrinkToFit="1"/>
    </xf>
    <xf numFmtId="176" fontId="3" fillId="12" borderId="15" xfId="0" applyNumberFormat="1" applyFont="1" applyFill="1" applyBorder="1" applyAlignment="1">
      <alignment vertical="center" shrinkToFit="1"/>
    </xf>
    <xf numFmtId="177" fontId="3" fillId="0" borderId="13" xfId="0" applyNumberFormat="1" applyFont="1" applyFill="1" applyBorder="1" applyAlignment="1">
      <alignment horizontal="right" vertical="center" shrinkToFit="1" readingOrder="1"/>
    </xf>
    <xf numFmtId="176" fontId="3" fillId="0" borderId="14" xfId="0" applyNumberFormat="1" applyFont="1" applyFill="1" applyBorder="1" applyAlignment="1">
      <alignment horizontal="left" vertical="center" shrinkToFit="1"/>
    </xf>
    <xf numFmtId="178" fontId="5" fillId="0" borderId="14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left" vertical="center" shrinkToFit="1"/>
    </xf>
    <xf numFmtId="176" fontId="3" fillId="12" borderId="15" xfId="0" applyNumberFormat="1" applyFont="1" applyFill="1" applyBorder="1" applyAlignment="1">
      <alignment horizontal="left" vertical="center" shrinkToFit="1"/>
    </xf>
    <xf numFmtId="177" fontId="3" fillId="12" borderId="16" xfId="0" applyNumberFormat="1" applyFont="1" applyFill="1" applyBorder="1" applyAlignment="1">
      <alignment horizontal="right" vertical="center" shrinkToFit="1" readingOrder="1"/>
    </xf>
    <xf numFmtId="176" fontId="3" fillId="12" borderId="17" xfId="0" applyNumberFormat="1" applyFont="1" applyFill="1" applyBorder="1" applyAlignment="1">
      <alignment horizontal="left" vertical="center" shrinkToFit="1"/>
    </xf>
    <xf numFmtId="178" fontId="5" fillId="12" borderId="17" xfId="0" applyNumberFormat="1" applyFont="1" applyFill="1" applyBorder="1" applyAlignment="1">
      <alignment vertical="center"/>
    </xf>
    <xf numFmtId="178" fontId="5" fillId="12" borderId="17" xfId="0" applyNumberFormat="1" applyFont="1" applyFill="1" applyBorder="1" applyAlignment="1">
      <alignment horizontal="right" vertical="center"/>
    </xf>
    <xf numFmtId="176" fontId="3" fillId="12" borderId="17" xfId="0" applyNumberFormat="1" applyFont="1" applyFill="1" applyBorder="1" applyAlignment="1">
      <alignment vertical="center" shrinkToFit="1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8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9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7" fontId="3" fillId="12" borderId="13" xfId="0" applyNumberFormat="1" applyFont="1" applyFill="1" applyBorder="1" applyAlignment="1">
      <alignment horizontal="right" vertical="center" wrapText="1" readingOrder="1"/>
    </xf>
    <xf numFmtId="176" fontId="3" fillId="12" borderId="14" xfId="0" applyNumberFormat="1" applyFont="1" applyFill="1" applyBorder="1" applyAlignment="1">
      <alignment horizontal="left" vertical="center" wrapText="1" readingOrder="1"/>
    </xf>
    <xf numFmtId="178" fontId="5" fillId="12" borderId="14" xfId="0" applyNumberFormat="1" applyFont="1" applyFill="1" applyBorder="1" applyAlignment="1">
      <alignment horizontal="right" vertical="center" wrapText="1" readingOrder="1"/>
    </xf>
    <xf numFmtId="176" fontId="3" fillId="12" borderId="15" xfId="0" applyNumberFormat="1" applyFont="1" applyFill="1" applyBorder="1" applyAlignment="1">
      <alignment horizontal="left" vertical="center" wrapText="1" readingOrder="1"/>
    </xf>
    <xf numFmtId="176" fontId="0" fillId="0" borderId="0" xfId="0" applyNumberFormat="1" applyBorder="1" applyAlignment="1">
      <alignment vertical="center" wrapText="1" readingOrder="1"/>
    </xf>
    <xf numFmtId="176" fontId="5" fillId="0" borderId="19" xfId="0" applyNumberFormat="1" applyFont="1" applyFill="1" applyBorder="1" applyAlignment="1">
      <alignment horizontal="distributed" vertical="center"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0" fontId="3" fillId="0" borderId="22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3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4" bestFit="1" customWidth="1"/>
    <col min="4" max="4" width="9.625" style="24" customWidth="1"/>
    <col min="5" max="5" width="9.625" style="14" bestFit="1" customWidth="1"/>
    <col min="6" max="6" width="55.75390625" style="4" customWidth="1"/>
    <col min="7" max="7" width="56.75390625" style="4" customWidth="1"/>
    <col min="8" max="39" width="9.00390625" style="1" customWidth="1"/>
  </cols>
  <sheetData>
    <row r="1" spans="1:14" s="1" customFormat="1" ht="24.75" customHeight="1">
      <c r="A1" s="44" t="s">
        <v>72</v>
      </c>
      <c r="B1" s="43"/>
      <c r="C1" s="14"/>
      <c r="D1" s="14"/>
      <c r="E1" s="14"/>
      <c r="F1" s="4"/>
      <c r="G1" s="4"/>
      <c r="N1" s="6"/>
    </row>
    <row r="2" spans="1:7" s="1" customFormat="1" ht="24.75" customHeight="1">
      <c r="A2" s="44" t="s">
        <v>14</v>
      </c>
      <c r="B2" s="43"/>
      <c r="C2" s="14"/>
      <c r="D2" s="14"/>
      <c r="E2" s="14"/>
      <c r="F2" s="4"/>
      <c r="G2" s="4"/>
    </row>
    <row r="3" spans="1:22" s="1" customFormat="1" ht="24.75" customHeight="1" thickBot="1">
      <c r="A3" s="45" t="s">
        <v>1</v>
      </c>
      <c r="B3" s="45"/>
      <c r="C3" s="15"/>
      <c r="D3" s="15"/>
      <c r="E3" s="15"/>
      <c r="F3" s="5"/>
      <c r="G3" s="5"/>
      <c r="V3" s="3"/>
    </row>
    <row r="4" spans="1:7" s="1" customFormat="1" ht="24.75" customHeight="1">
      <c r="A4" s="52" t="s">
        <v>8</v>
      </c>
      <c r="B4" s="54" t="s">
        <v>2</v>
      </c>
      <c r="C4" s="21" t="s">
        <v>9</v>
      </c>
      <c r="D4" s="16" t="s">
        <v>0</v>
      </c>
      <c r="E4" s="17" t="s">
        <v>3</v>
      </c>
      <c r="F4" s="56" t="s">
        <v>10</v>
      </c>
      <c r="G4" s="58" t="s">
        <v>11</v>
      </c>
    </row>
    <row r="5" spans="1:7" s="1" customFormat="1" ht="24.75" customHeight="1">
      <c r="A5" s="53"/>
      <c r="B5" s="55"/>
      <c r="C5" s="18" t="s">
        <v>12</v>
      </c>
      <c r="D5" s="18" t="s">
        <v>4</v>
      </c>
      <c r="E5" s="18" t="s">
        <v>4</v>
      </c>
      <c r="F5" s="57"/>
      <c r="G5" s="59"/>
    </row>
    <row r="6" spans="1:7" s="1" customFormat="1" ht="24.75" customHeight="1">
      <c r="A6" s="25">
        <v>1</v>
      </c>
      <c r="B6" s="26" t="s">
        <v>73</v>
      </c>
      <c r="C6" s="27">
        <v>1.6872686253934936</v>
      </c>
      <c r="D6" s="27">
        <v>16.78986272439281</v>
      </c>
      <c r="E6" s="27">
        <v>-1.4542343883661273</v>
      </c>
      <c r="F6" s="28" t="s">
        <v>25</v>
      </c>
      <c r="G6" s="29" t="s">
        <v>26</v>
      </c>
    </row>
    <row r="7" spans="1:7" s="1" customFormat="1" ht="24.75" customHeight="1">
      <c r="A7" s="30">
        <v>2</v>
      </c>
      <c r="B7" s="31" t="s">
        <v>74</v>
      </c>
      <c r="C7" s="32">
        <v>0.8182339979013649</v>
      </c>
      <c r="D7" s="32">
        <v>5.516431924882633</v>
      </c>
      <c r="E7" s="32">
        <v>-2.863202545068932</v>
      </c>
      <c r="F7" s="31" t="s">
        <v>27</v>
      </c>
      <c r="G7" s="33" t="s">
        <v>15</v>
      </c>
    </row>
    <row r="8" spans="1:248" s="8" customFormat="1" ht="24.75" customHeight="1">
      <c r="A8" s="25">
        <v>3</v>
      </c>
      <c r="B8" s="26" t="s">
        <v>75</v>
      </c>
      <c r="C8" s="27">
        <v>0.7162277019937042</v>
      </c>
      <c r="D8" s="27">
        <v>6.149479659413434</v>
      </c>
      <c r="E8" s="27">
        <v>22.573609596510362</v>
      </c>
      <c r="F8" s="26" t="s">
        <v>28</v>
      </c>
      <c r="G8" s="34" t="s">
        <v>29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</row>
    <row r="9" spans="1:7" s="9" customFormat="1" ht="24.75" customHeight="1">
      <c r="A9" s="30">
        <v>4</v>
      </c>
      <c r="B9" s="31" t="s">
        <v>76</v>
      </c>
      <c r="C9" s="32">
        <v>0.22505141657922306</v>
      </c>
      <c r="D9" s="32">
        <v>1.4023732470334382</v>
      </c>
      <c r="E9" s="32">
        <v>0.6703910614525076</v>
      </c>
      <c r="F9" s="31" t="s">
        <v>19</v>
      </c>
      <c r="G9" s="33" t="s">
        <v>15</v>
      </c>
    </row>
    <row r="10" spans="1:7" s="9" customFormat="1" ht="24.75" customHeight="1">
      <c r="A10" s="25">
        <v>5</v>
      </c>
      <c r="B10" s="26" t="s">
        <v>82</v>
      </c>
      <c r="C10" s="27">
        <v>0.18106925498426013</v>
      </c>
      <c r="D10" s="27">
        <v>3.898458748866725</v>
      </c>
      <c r="E10" s="27">
        <v>20.50761421319797</v>
      </c>
      <c r="F10" s="26" t="s">
        <v>30</v>
      </c>
      <c r="G10" s="34" t="s">
        <v>31</v>
      </c>
    </row>
    <row r="11" spans="1:7" s="9" customFormat="1" ht="24.75" customHeight="1">
      <c r="A11" s="30">
        <v>6</v>
      </c>
      <c r="B11" s="31" t="s">
        <v>83</v>
      </c>
      <c r="C11" s="32">
        <v>0.15537670514165805</v>
      </c>
      <c r="D11" s="32">
        <v>4.701397712833549</v>
      </c>
      <c r="E11" s="32">
        <v>0.25157232704402877</v>
      </c>
      <c r="F11" s="31" t="s">
        <v>32</v>
      </c>
      <c r="G11" s="33" t="s">
        <v>15</v>
      </c>
    </row>
    <row r="12" spans="1:7" s="9" customFormat="1" ht="24.75" customHeight="1">
      <c r="A12" s="25">
        <v>7</v>
      </c>
      <c r="B12" s="26" t="s">
        <v>18</v>
      </c>
      <c r="C12" s="27">
        <v>0.1518950682056667</v>
      </c>
      <c r="D12" s="27">
        <v>4.4665012406948</v>
      </c>
      <c r="E12" s="27">
        <v>-2.5142857142857173</v>
      </c>
      <c r="F12" s="26" t="s">
        <v>33</v>
      </c>
      <c r="G12" s="34" t="s">
        <v>15</v>
      </c>
    </row>
    <row r="13" spans="1:7" s="9" customFormat="1" ht="24.75" customHeight="1">
      <c r="A13" s="30">
        <v>8</v>
      </c>
      <c r="B13" s="31" t="s">
        <v>81</v>
      </c>
      <c r="C13" s="32">
        <v>0.09066107030430216</v>
      </c>
      <c r="D13" s="32">
        <v>5.015673981191219</v>
      </c>
      <c r="E13" s="32">
        <v>-0.6109979633401309</v>
      </c>
      <c r="F13" s="31" t="s">
        <v>34</v>
      </c>
      <c r="G13" s="33" t="s">
        <v>15</v>
      </c>
    </row>
    <row r="14" spans="1:7" s="9" customFormat="1" ht="24.75" customHeight="1">
      <c r="A14" s="25">
        <v>9</v>
      </c>
      <c r="B14" s="26" t="s">
        <v>84</v>
      </c>
      <c r="C14" s="27">
        <v>0.058896117523609716</v>
      </c>
      <c r="D14" s="27">
        <v>6.2992125984252025</v>
      </c>
      <c r="E14" s="27">
        <v>-8.672566371681413</v>
      </c>
      <c r="F14" s="26" t="s">
        <v>35</v>
      </c>
      <c r="G14" s="34" t="s">
        <v>36</v>
      </c>
    </row>
    <row r="15" spans="1:7" s="9" customFormat="1" ht="24.75" customHeight="1">
      <c r="A15" s="30">
        <v>10</v>
      </c>
      <c r="B15" s="31" t="s">
        <v>85</v>
      </c>
      <c r="C15" s="32">
        <v>0.019514165792234868</v>
      </c>
      <c r="D15" s="32">
        <v>0.2979145978152901</v>
      </c>
      <c r="E15" s="32">
        <v>-0.618556701030922</v>
      </c>
      <c r="F15" s="31" t="s">
        <v>15</v>
      </c>
      <c r="G15" s="33" t="s">
        <v>15</v>
      </c>
    </row>
    <row r="16" spans="1:7" s="9" customFormat="1" ht="24.75" customHeight="1">
      <c r="A16" s="25">
        <v>11</v>
      </c>
      <c r="B16" s="26" t="s">
        <v>86</v>
      </c>
      <c r="C16" s="27">
        <v>-0.051676810073452234</v>
      </c>
      <c r="D16" s="27">
        <v>-4.843592330978807</v>
      </c>
      <c r="E16" s="27">
        <v>-0.21344717182497633</v>
      </c>
      <c r="F16" s="26" t="s">
        <v>15</v>
      </c>
      <c r="G16" s="34" t="s">
        <v>17</v>
      </c>
    </row>
    <row r="17" spans="1:7" s="9" customFormat="1" ht="24.75" customHeight="1">
      <c r="A17" s="30">
        <v>12</v>
      </c>
      <c r="B17" s="31" t="s">
        <v>80</v>
      </c>
      <c r="C17" s="32">
        <v>-0.1378237145855203</v>
      </c>
      <c r="D17" s="32">
        <v>-2.036199095022637</v>
      </c>
      <c r="E17" s="32">
        <v>-9.452201933404938</v>
      </c>
      <c r="F17" s="31" t="s">
        <v>37</v>
      </c>
      <c r="G17" s="33" t="s">
        <v>21</v>
      </c>
    </row>
    <row r="18" spans="1:7" s="51" customFormat="1" ht="24.75" customHeight="1">
      <c r="A18" s="47">
        <v>13</v>
      </c>
      <c r="B18" s="48" t="s">
        <v>79</v>
      </c>
      <c r="C18" s="49">
        <v>-0.19908499475341052</v>
      </c>
      <c r="D18" s="49">
        <v>-3.1942633637548927</v>
      </c>
      <c r="E18" s="49">
        <v>2.0746887966804977</v>
      </c>
      <c r="F18" s="48" t="s">
        <v>38</v>
      </c>
      <c r="G18" s="50" t="s">
        <v>39</v>
      </c>
    </row>
    <row r="19" spans="1:7" s="9" customFormat="1" ht="24.75" customHeight="1">
      <c r="A19" s="30">
        <v>14</v>
      </c>
      <c r="B19" s="31" t="s">
        <v>78</v>
      </c>
      <c r="C19" s="32">
        <v>-0.45847429171038806</v>
      </c>
      <c r="D19" s="32">
        <v>-10.068426197458454</v>
      </c>
      <c r="E19" s="32">
        <v>23.93048128342247</v>
      </c>
      <c r="F19" s="31" t="s">
        <v>15</v>
      </c>
      <c r="G19" s="33" t="s">
        <v>40</v>
      </c>
    </row>
    <row r="20" spans="1:7" s="9" customFormat="1" ht="24.75" customHeight="1" thickBot="1">
      <c r="A20" s="35">
        <v>15</v>
      </c>
      <c r="B20" s="36" t="s">
        <v>77</v>
      </c>
      <c r="C20" s="37">
        <v>-0.8327492130115426</v>
      </c>
      <c r="D20" s="38">
        <v>-11.423220973782774</v>
      </c>
      <c r="E20" s="38">
        <v>-20.484171322160147</v>
      </c>
      <c r="F20" s="39" t="s">
        <v>41</v>
      </c>
      <c r="G20" s="40" t="s">
        <v>42</v>
      </c>
    </row>
    <row r="21" spans="1:7" s="1" customFormat="1" ht="24.75" customHeight="1">
      <c r="A21" s="11"/>
      <c r="B21" s="7"/>
      <c r="C21" s="22"/>
      <c r="D21" s="22"/>
      <c r="E21" s="22"/>
      <c r="F21" s="10"/>
      <c r="G21" s="10"/>
    </row>
    <row r="22" spans="1:22" s="1" customFormat="1" ht="24.75" customHeight="1" thickBot="1">
      <c r="A22" s="45" t="s">
        <v>5</v>
      </c>
      <c r="B22" s="45"/>
      <c r="C22" s="15"/>
      <c r="D22" s="15"/>
      <c r="E22" s="15"/>
      <c r="F22" s="5"/>
      <c r="G22" s="5"/>
      <c r="V22" s="3"/>
    </row>
    <row r="23" spans="1:7" s="1" customFormat="1" ht="24.75" customHeight="1">
      <c r="A23" s="52" t="s">
        <v>8</v>
      </c>
      <c r="B23" s="54" t="s">
        <v>2</v>
      </c>
      <c r="C23" s="21" t="s">
        <v>9</v>
      </c>
      <c r="D23" s="16" t="s">
        <v>0</v>
      </c>
      <c r="E23" s="17" t="s">
        <v>3</v>
      </c>
      <c r="F23" s="56" t="s">
        <v>10</v>
      </c>
      <c r="G23" s="58" t="s">
        <v>11</v>
      </c>
    </row>
    <row r="24" spans="1:7" s="1" customFormat="1" ht="24.75" customHeight="1">
      <c r="A24" s="53"/>
      <c r="B24" s="55"/>
      <c r="C24" s="18" t="s">
        <v>12</v>
      </c>
      <c r="D24" s="18" t="s">
        <v>13</v>
      </c>
      <c r="E24" s="18" t="s">
        <v>13</v>
      </c>
      <c r="F24" s="57"/>
      <c r="G24" s="59"/>
    </row>
    <row r="25" spans="1:7" s="1" customFormat="1" ht="24.75" customHeight="1">
      <c r="A25" s="25">
        <v>1</v>
      </c>
      <c r="B25" s="26" t="s">
        <v>73</v>
      </c>
      <c r="C25" s="27">
        <v>1.7320971302428256</v>
      </c>
      <c r="D25" s="27">
        <v>18.32760595647194</v>
      </c>
      <c r="E25" s="27">
        <v>-4.010938924339111</v>
      </c>
      <c r="F25" s="28" t="s">
        <v>43</v>
      </c>
      <c r="G25" s="29" t="s">
        <v>26</v>
      </c>
    </row>
    <row r="26" spans="1:7" s="1" customFormat="1" ht="24.75" customHeight="1">
      <c r="A26" s="30">
        <v>2</v>
      </c>
      <c r="B26" s="31" t="s">
        <v>79</v>
      </c>
      <c r="C26" s="32">
        <v>0.6962682119205305</v>
      </c>
      <c r="D26" s="32">
        <v>12.535344015080124</v>
      </c>
      <c r="E26" s="32">
        <v>6.6788655077767585</v>
      </c>
      <c r="F26" s="31" t="s">
        <v>44</v>
      </c>
      <c r="G26" s="33" t="s">
        <v>15</v>
      </c>
    </row>
    <row r="27" spans="1:248" s="8" customFormat="1" ht="24.75" customHeight="1">
      <c r="A27" s="25">
        <v>3</v>
      </c>
      <c r="B27" s="26" t="s">
        <v>76</v>
      </c>
      <c r="C27" s="27">
        <v>0.5575618101545267</v>
      </c>
      <c r="D27" s="27">
        <v>3.165938864628828</v>
      </c>
      <c r="E27" s="27">
        <v>-1.9933554817275716</v>
      </c>
      <c r="F27" s="26" t="s">
        <v>19</v>
      </c>
      <c r="G27" s="34" t="s">
        <v>22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</row>
    <row r="28" spans="1:7" s="9" customFormat="1" ht="24.75" customHeight="1">
      <c r="A28" s="30">
        <v>4</v>
      </c>
      <c r="B28" s="31" t="s">
        <v>74</v>
      </c>
      <c r="C28" s="32">
        <v>0.47245033112582785</v>
      </c>
      <c r="D28" s="32">
        <v>3.525264394829612</v>
      </c>
      <c r="E28" s="32">
        <v>-6.157112526539275</v>
      </c>
      <c r="F28" s="31" t="s">
        <v>45</v>
      </c>
      <c r="G28" s="33" t="s">
        <v>46</v>
      </c>
    </row>
    <row r="29" spans="1:7" s="9" customFormat="1" ht="24.75" customHeight="1">
      <c r="A29" s="25">
        <v>5</v>
      </c>
      <c r="B29" s="26" t="s">
        <v>75</v>
      </c>
      <c r="C29" s="27">
        <v>0.4011390728476833</v>
      </c>
      <c r="D29" s="27">
        <v>3.581526861451472</v>
      </c>
      <c r="E29" s="27">
        <v>25.264394829612225</v>
      </c>
      <c r="F29" s="26" t="s">
        <v>47</v>
      </c>
      <c r="G29" s="34" t="s">
        <v>29</v>
      </c>
    </row>
    <row r="30" spans="1:7" s="9" customFormat="1" ht="24.75" customHeight="1">
      <c r="A30" s="30">
        <v>6</v>
      </c>
      <c r="B30" s="31" t="s">
        <v>82</v>
      </c>
      <c r="C30" s="32">
        <v>0.17015452538631387</v>
      </c>
      <c r="D30" s="32">
        <v>3.821062441752105</v>
      </c>
      <c r="E30" s="32">
        <v>18.541666666666664</v>
      </c>
      <c r="F30" s="31" t="s">
        <v>30</v>
      </c>
      <c r="G30" s="33" t="s">
        <v>48</v>
      </c>
    </row>
    <row r="31" spans="1:7" s="9" customFormat="1" ht="24.75" customHeight="1">
      <c r="A31" s="25">
        <v>7</v>
      </c>
      <c r="B31" s="26" t="s">
        <v>85</v>
      </c>
      <c r="C31" s="27">
        <v>0.16103311258278186</v>
      </c>
      <c r="D31" s="27">
        <v>2.3278370514064073</v>
      </c>
      <c r="E31" s="27">
        <v>-2.336903602726393</v>
      </c>
      <c r="F31" s="26" t="s">
        <v>49</v>
      </c>
      <c r="G31" s="34" t="s">
        <v>15</v>
      </c>
    </row>
    <row r="32" spans="1:7" s="9" customFormat="1" ht="24.75" customHeight="1">
      <c r="A32" s="30">
        <v>8</v>
      </c>
      <c r="B32" s="31" t="s">
        <v>83</v>
      </c>
      <c r="C32" s="32">
        <v>0.15587196467991155</v>
      </c>
      <c r="D32" s="32">
        <v>5.9817945383615</v>
      </c>
      <c r="E32" s="32">
        <v>-0.9043927648578847</v>
      </c>
      <c r="F32" s="31" t="s">
        <v>50</v>
      </c>
      <c r="G32" s="33" t="s">
        <v>15</v>
      </c>
    </row>
    <row r="33" spans="1:7" s="9" customFormat="1" ht="24.75" customHeight="1">
      <c r="A33" s="25">
        <v>9</v>
      </c>
      <c r="B33" s="26" t="s">
        <v>84</v>
      </c>
      <c r="C33" s="27">
        <v>0.09091390728476828</v>
      </c>
      <c r="D33" s="27">
        <v>12.598425196850405</v>
      </c>
      <c r="E33" s="27">
        <v>-8.126036484245438</v>
      </c>
      <c r="F33" s="26" t="s">
        <v>51</v>
      </c>
      <c r="G33" s="34" t="s">
        <v>52</v>
      </c>
    </row>
    <row r="34" spans="1:7" s="9" customFormat="1" ht="24.75" customHeight="1">
      <c r="A34" s="30">
        <v>10</v>
      </c>
      <c r="B34" s="31" t="s">
        <v>78</v>
      </c>
      <c r="C34" s="32">
        <v>0.027779249448123034</v>
      </c>
      <c r="D34" s="32">
        <v>0.42598509052182265</v>
      </c>
      <c r="E34" s="32">
        <v>25.03276539973789</v>
      </c>
      <c r="F34" s="31" t="s">
        <v>53</v>
      </c>
      <c r="G34" s="33" t="s">
        <v>40</v>
      </c>
    </row>
    <row r="35" spans="1:7" s="9" customFormat="1" ht="24.75" customHeight="1">
      <c r="A35" s="25">
        <v>11</v>
      </c>
      <c r="B35" s="26" t="s">
        <v>86</v>
      </c>
      <c r="C35" s="27">
        <v>0.013412803532008837</v>
      </c>
      <c r="D35" s="27">
        <v>10.081300813008134</v>
      </c>
      <c r="E35" s="27">
        <v>-19.178082191780813</v>
      </c>
      <c r="F35" s="26" t="s">
        <v>54</v>
      </c>
      <c r="G35" s="34" t="s">
        <v>15</v>
      </c>
    </row>
    <row r="36" spans="1:7" s="9" customFormat="1" ht="24.75" customHeight="1">
      <c r="A36" s="30">
        <v>12</v>
      </c>
      <c r="B36" s="31" t="s">
        <v>81</v>
      </c>
      <c r="C36" s="32">
        <v>-0.02524944812362028</v>
      </c>
      <c r="D36" s="32">
        <v>-2.988260405549623</v>
      </c>
      <c r="E36" s="32">
        <v>-1.670378619153675</v>
      </c>
      <c r="F36" s="31" t="s">
        <v>15</v>
      </c>
      <c r="G36" s="33" t="s">
        <v>70</v>
      </c>
    </row>
    <row r="37" spans="1:7" s="9" customFormat="1" ht="24.75" customHeight="1">
      <c r="A37" s="25">
        <v>13</v>
      </c>
      <c r="B37" s="26" t="s">
        <v>80</v>
      </c>
      <c r="C37" s="27">
        <v>-0.1659955849889616</v>
      </c>
      <c r="D37" s="27">
        <v>-3.051317614424395</v>
      </c>
      <c r="E37" s="27">
        <v>-15.05791505791506</v>
      </c>
      <c r="F37" s="26" t="s">
        <v>15</v>
      </c>
      <c r="G37" s="34" t="s">
        <v>55</v>
      </c>
    </row>
    <row r="38" spans="1:7" s="9" customFormat="1" ht="24.75" customHeight="1">
      <c r="A38" s="30">
        <v>14</v>
      </c>
      <c r="B38" s="31" t="s">
        <v>18</v>
      </c>
      <c r="C38" s="32">
        <v>-0.4130728476821195</v>
      </c>
      <c r="D38" s="32">
        <v>-6.242496998799523</v>
      </c>
      <c r="E38" s="32">
        <v>4.149933065595708</v>
      </c>
      <c r="F38" s="31" t="s">
        <v>56</v>
      </c>
      <c r="G38" s="33" t="s">
        <v>57</v>
      </c>
    </row>
    <row r="39" spans="1:7" s="9" customFormat="1" ht="24.75" customHeight="1" thickBot="1">
      <c r="A39" s="35">
        <v>15</v>
      </c>
      <c r="B39" s="36" t="s">
        <v>77</v>
      </c>
      <c r="C39" s="37">
        <v>-0.8789116997792485</v>
      </c>
      <c r="D39" s="38">
        <v>-10.96311475409835</v>
      </c>
      <c r="E39" s="38">
        <v>-18.44466600199402</v>
      </c>
      <c r="F39" s="39" t="s">
        <v>58</v>
      </c>
      <c r="G39" s="41" t="s">
        <v>59</v>
      </c>
    </row>
    <row r="40" spans="1:7" s="1" customFormat="1" ht="24.75" customHeight="1">
      <c r="A40" s="11"/>
      <c r="B40" s="7"/>
      <c r="C40" s="22"/>
      <c r="D40" s="22"/>
      <c r="E40" s="22"/>
      <c r="F40" s="10"/>
      <c r="G40" s="10"/>
    </row>
    <row r="41" spans="1:22" s="1" customFormat="1" ht="24.75" customHeight="1" thickBot="1">
      <c r="A41" s="45" t="s">
        <v>6</v>
      </c>
      <c r="B41" s="45"/>
      <c r="C41" s="15"/>
      <c r="D41" s="15"/>
      <c r="E41" s="15"/>
      <c r="F41" s="5"/>
      <c r="G41" s="5"/>
      <c r="V41" s="3"/>
    </row>
    <row r="42" spans="1:7" s="1" customFormat="1" ht="24.75" customHeight="1">
      <c r="A42" s="52" t="s">
        <v>8</v>
      </c>
      <c r="B42" s="54" t="s">
        <v>2</v>
      </c>
      <c r="C42" s="21" t="s">
        <v>9</v>
      </c>
      <c r="D42" s="16" t="s">
        <v>0</v>
      </c>
      <c r="E42" s="17" t="s">
        <v>3</v>
      </c>
      <c r="F42" s="56" t="s">
        <v>10</v>
      </c>
      <c r="G42" s="58" t="s">
        <v>11</v>
      </c>
    </row>
    <row r="43" spans="1:7" s="1" customFormat="1" ht="24.75" customHeight="1">
      <c r="A43" s="53"/>
      <c r="B43" s="55"/>
      <c r="C43" s="18" t="s">
        <v>12</v>
      </c>
      <c r="D43" s="18" t="s">
        <v>4</v>
      </c>
      <c r="E43" s="18" t="s">
        <v>4</v>
      </c>
      <c r="F43" s="57"/>
      <c r="G43" s="59"/>
    </row>
    <row r="44" spans="1:7" s="1" customFormat="1" ht="24.75" customHeight="1">
      <c r="A44" s="25">
        <v>1</v>
      </c>
      <c r="B44" s="26" t="s">
        <v>75</v>
      </c>
      <c r="C44" s="27">
        <v>1.6803930399181168</v>
      </c>
      <c r="D44" s="27">
        <v>48.197734294541725</v>
      </c>
      <c r="E44" s="27">
        <v>109.20634920634922</v>
      </c>
      <c r="F44" s="28" t="s">
        <v>60</v>
      </c>
      <c r="G44" s="29" t="s">
        <v>15</v>
      </c>
    </row>
    <row r="45" spans="1:7" s="1" customFormat="1" ht="24.75" customHeight="1">
      <c r="A45" s="30">
        <v>2</v>
      </c>
      <c r="B45" s="31" t="s">
        <v>76</v>
      </c>
      <c r="C45" s="32">
        <v>1.073416581371545</v>
      </c>
      <c r="D45" s="32">
        <v>17.411764705882348</v>
      </c>
      <c r="E45" s="32">
        <v>22.45922208281053</v>
      </c>
      <c r="F45" s="31" t="s">
        <v>61</v>
      </c>
      <c r="G45" s="33" t="s">
        <v>62</v>
      </c>
    </row>
    <row r="46" spans="1:248" s="8" customFormat="1" ht="24.75" customHeight="1">
      <c r="A46" s="25">
        <v>3</v>
      </c>
      <c r="B46" s="26" t="s">
        <v>73</v>
      </c>
      <c r="C46" s="27">
        <v>0.5541586489252818</v>
      </c>
      <c r="D46" s="27">
        <v>8.811475409836076</v>
      </c>
      <c r="E46" s="27">
        <v>-30.429594272076372</v>
      </c>
      <c r="F46" s="26" t="s">
        <v>23</v>
      </c>
      <c r="G46" s="34" t="s">
        <v>15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</row>
    <row r="47" spans="1:7" s="9" customFormat="1" ht="24.75" customHeight="1">
      <c r="A47" s="30">
        <v>4</v>
      </c>
      <c r="B47" s="31" t="s">
        <v>82</v>
      </c>
      <c r="C47" s="32">
        <v>0.4286028659160697</v>
      </c>
      <c r="D47" s="32">
        <v>7.807017543859654</v>
      </c>
      <c r="E47" s="32">
        <v>39.2857142857143</v>
      </c>
      <c r="F47" s="31" t="s">
        <v>63</v>
      </c>
      <c r="G47" s="33" t="s">
        <v>64</v>
      </c>
    </row>
    <row r="48" spans="1:7" s="9" customFormat="1" ht="24.75" customHeight="1">
      <c r="A48" s="25">
        <v>5</v>
      </c>
      <c r="B48" s="26" t="s">
        <v>81</v>
      </c>
      <c r="C48" s="27">
        <v>0.11957011258955975</v>
      </c>
      <c r="D48" s="27">
        <v>5.789473684210521</v>
      </c>
      <c r="E48" s="27">
        <v>13.564078578110383</v>
      </c>
      <c r="F48" s="26" t="s">
        <v>34</v>
      </c>
      <c r="G48" s="34" t="s">
        <v>15</v>
      </c>
    </row>
    <row r="49" spans="1:7" s="9" customFormat="1" ht="24.75" customHeight="1">
      <c r="A49" s="30">
        <v>6</v>
      </c>
      <c r="B49" s="31" t="s">
        <v>85</v>
      </c>
      <c r="C49" s="32">
        <v>0.058959058341863074</v>
      </c>
      <c r="D49" s="32">
        <v>0.6008583690987149</v>
      </c>
      <c r="E49" s="32">
        <v>7.1494893221912745</v>
      </c>
      <c r="F49" s="31" t="s">
        <v>15</v>
      </c>
      <c r="G49" s="33" t="s">
        <v>15</v>
      </c>
    </row>
    <row r="50" spans="1:7" s="9" customFormat="1" ht="24.75" customHeight="1">
      <c r="A50" s="25">
        <v>7</v>
      </c>
      <c r="B50" s="26" t="s">
        <v>83</v>
      </c>
      <c r="C50" s="27">
        <v>-0.01527635619242637</v>
      </c>
      <c r="D50" s="27">
        <v>-0.3640776699029264</v>
      </c>
      <c r="E50" s="27">
        <v>-4.2873696407879525</v>
      </c>
      <c r="F50" s="26" t="s">
        <v>65</v>
      </c>
      <c r="G50" s="34" t="s">
        <v>20</v>
      </c>
    </row>
    <row r="51" spans="1:7" s="9" customFormat="1" ht="24.75" customHeight="1">
      <c r="A51" s="30">
        <v>8</v>
      </c>
      <c r="B51" s="31" t="s">
        <v>80</v>
      </c>
      <c r="C51" s="32">
        <v>-0.0785537359263046</v>
      </c>
      <c r="D51" s="32">
        <v>-1.16033755274261</v>
      </c>
      <c r="E51" s="32">
        <v>9.617612977983775</v>
      </c>
      <c r="F51" s="31" t="s">
        <v>15</v>
      </c>
      <c r="G51" s="33" t="s">
        <v>66</v>
      </c>
    </row>
    <row r="52" spans="1:7" s="9" customFormat="1" ht="24.75" customHeight="1">
      <c r="A52" s="25">
        <v>9</v>
      </c>
      <c r="B52" s="26" t="s">
        <v>18</v>
      </c>
      <c r="C52" s="27">
        <v>-0.09929170931422862</v>
      </c>
      <c r="D52" s="27">
        <v>-0.8519701810436755</v>
      </c>
      <c r="E52" s="27">
        <v>0.9970089730807578</v>
      </c>
      <c r="F52" s="26" t="s">
        <v>24</v>
      </c>
      <c r="G52" s="34" t="s">
        <v>67</v>
      </c>
    </row>
    <row r="53" spans="1:7" s="9" customFormat="1" ht="24.75" customHeight="1">
      <c r="A53" s="30">
        <v>10</v>
      </c>
      <c r="B53" s="31" t="s">
        <v>74</v>
      </c>
      <c r="C53" s="32">
        <v>-0.13502047082906912</v>
      </c>
      <c r="D53" s="32">
        <v>-0.6944444444444473</v>
      </c>
      <c r="E53" s="32">
        <v>1.4967259120673473</v>
      </c>
      <c r="F53" s="31" t="s">
        <v>68</v>
      </c>
      <c r="G53" s="33" t="s">
        <v>71</v>
      </c>
    </row>
    <row r="54" spans="1:7" s="9" customFormat="1" ht="24.75" customHeight="1" thickBot="1">
      <c r="A54" s="35">
        <v>11</v>
      </c>
      <c r="B54" s="36" t="s">
        <v>78</v>
      </c>
      <c r="C54" s="38">
        <v>-0.17655783009211898</v>
      </c>
      <c r="D54" s="38">
        <v>-4.148936170212772</v>
      </c>
      <c r="E54" s="38">
        <v>55.96491228070176</v>
      </c>
      <c r="F54" s="36" t="s">
        <v>15</v>
      </c>
      <c r="G54" s="41" t="s">
        <v>69</v>
      </c>
    </row>
    <row r="55" spans="1:7" s="1" customFormat="1" ht="24.75" customHeight="1">
      <c r="A55" s="42" t="s">
        <v>7</v>
      </c>
      <c r="B55" s="20" t="s">
        <v>16</v>
      </c>
      <c r="C55" s="22"/>
      <c r="D55" s="22"/>
      <c r="E55" s="22"/>
      <c r="F55" s="10"/>
      <c r="G55" s="10"/>
    </row>
    <row r="56" spans="1:39" ht="14.25">
      <c r="A56" s="13"/>
      <c r="B56" s="7"/>
      <c r="C56" s="19"/>
      <c r="D56" s="19"/>
      <c r="E56" s="19"/>
      <c r="F56" s="12"/>
      <c r="G56" s="1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1"/>
      <c r="B57" s="7"/>
      <c r="C57" s="15"/>
      <c r="D57" s="15"/>
      <c r="E57" s="15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3"/>
      <c r="B58" s="7"/>
      <c r="C58" s="19"/>
      <c r="D58" s="19"/>
      <c r="E58" s="19"/>
      <c r="F58" s="12"/>
      <c r="G58" s="12"/>
    </row>
    <row r="59" spans="1:7" ht="14.25">
      <c r="A59" s="11"/>
      <c r="B59" s="7"/>
      <c r="C59" s="15"/>
      <c r="D59" s="23"/>
      <c r="E59" s="15"/>
      <c r="F59" s="5"/>
      <c r="G59" s="5"/>
    </row>
    <row r="60" spans="1:7" ht="14.25">
      <c r="A60" s="6"/>
      <c r="C60" s="15"/>
      <c r="D60" s="23"/>
      <c r="E60" s="15"/>
      <c r="F60" s="5"/>
      <c r="G60" s="5"/>
    </row>
    <row r="61" spans="1:7" ht="14.25">
      <c r="A61" s="6"/>
      <c r="B61" s="7"/>
      <c r="C61" s="15"/>
      <c r="D61" s="23"/>
      <c r="E61" s="15"/>
      <c r="F61" s="5"/>
      <c r="G61" s="5"/>
    </row>
    <row r="62" spans="1:7" ht="14.25">
      <c r="A62" s="6"/>
      <c r="B62" s="7"/>
      <c r="C62" s="15"/>
      <c r="D62" s="23"/>
      <c r="E62" s="15"/>
      <c r="F62" s="5"/>
      <c r="G62" s="5"/>
    </row>
    <row r="63" spans="1:7" ht="14.25">
      <c r="A63" s="6"/>
      <c r="B63" s="7"/>
      <c r="C63" s="15"/>
      <c r="D63" s="23"/>
      <c r="E63" s="15"/>
      <c r="F63" s="5"/>
      <c r="G63" s="5"/>
    </row>
    <row r="64" spans="1:7" ht="14.25">
      <c r="A64" s="6"/>
      <c r="B64" s="7"/>
      <c r="C64" s="15"/>
      <c r="D64" s="23"/>
      <c r="E64" s="15"/>
      <c r="F64" s="5"/>
      <c r="G64" s="5"/>
    </row>
    <row r="65" spans="1:7" ht="14.25">
      <c r="A65" s="6"/>
      <c r="B65" s="7"/>
      <c r="C65" s="15"/>
      <c r="D65" s="46"/>
      <c r="E65" s="15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F44:G54 F6:G20 F25:G39 B21:B22 B40:B41 A3 A22 A41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2023-04-24T00:19:24Z</dcterms:modified>
  <cp:category/>
  <cp:version/>
  <cp:contentType/>
  <cp:contentStatus/>
</cp:coreProperties>
</file>