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31" activeTab="0"/>
  </bookViews>
  <sheets>
    <sheet name="業種別動向(詳細)" sheetId="1" r:id="rId1"/>
  </sheets>
  <definedNames>
    <definedName name="_xlnm.Print_Area" localSheetId="0">'業種別動向(詳細)'!$A$1:$E$55</definedName>
  </definedNames>
  <calcPr fullCalcOnLoad="1"/>
</workbook>
</file>

<file path=xl/sharedStrings.xml><?xml version="1.0" encoding="utf-8"?>
<sst xmlns="http://schemas.openxmlformats.org/spreadsheetml/2006/main" count="72" uniqueCount="29">
  <si>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</si>
  <si>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</si>
  <si>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</si>
  <si>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</si>
  <si>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</si>
  <si>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</si>
  <si>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</si>
  <si>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</si>
  <si>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</si>
  <si>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（％）</t>
  </si>
  <si>
    <t>茨城県鉱工業指数　業種別動向の詳細  (前月比に対する寄与度順に表示)</t>
  </si>
  <si>
    <t>「寄与度」とは、全体（ここでは鉱工業）の増減に対して、各業種の増減分がどれだけ影響を与えたかを示したものです。</t>
  </si>
  <si>
    <t>前月比寄与度</t>
  </si>
  <si>
    <t>令和６年（2024年）１月分</t>
  </si>
  <si>
    <t>電子部品･デバイス工業</t>
  </si>
  <si>
    <t>繊維工業</t>
  </si>
  <si>
    <t>汎用・業務用機械工業</t>
  </si>
  <si>
    <t>窯業･土石製品工業</t>
  </si>
  <si>
    <t>輸送機械工業</t>
  </si>
  <si>
    <t>その他工業</t>
  </si>
  <si>
    <t>生産用機械工業</t>
  </si>
  <si>
    <t>電気機械工業</t>
  </si>
  <si>
    <t>パルプ･紙･紙加工品工業</t>
  </si>
  <si>
    <t>金属製品工業</t>
  </si>
  <si>
    <t>非鉄金属工業</t>
  </si>
  <si>
    <t>化学工業</t>
  </si>
  <si>
    <t>プラスチック製品工業</t>
  </si>
  <si>
    <t>食料品・たばこ工業</t>
  </si>
  <si>
    <t>鉄鋼業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</si>
</sst>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center" textRotation="255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7" fontId="3" fillId="12" borderId="10" xfId="0" applyNumberFormat="1" applyFont="1" applyFill="1" applyBorder="1" applyAlignment="1">
      <alignment horizontal="right" vertical="center" shrinkToFit="1" readingOrder="1"/>
    </xf>
    <xf numFmtId="176" fontId="3" fillId="12" borderId="11" xfId="0" applyNumberFormat="1" applyFont="1" applyFill="1" applyBorder="1" applyAlignment="1">
      <alignment horizontal="left" vertical="center" shrinkToFit="1"/>
    </xf>
    <xf numFmtId="178" fontId="4" fillId="12" borderId="11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shrinkToFit="1" readingOrder="1"/>
    </xf>
    <xf numFmtId="176" fontId="3" fillId="0" borderId="11" xfId="0" applyNumberFormat="1" applyFont="1" applyFill="1" applyBorder="1" applyAlignment="1">
      <alignment horizontal="left" vertical="center" shrinkToFit="1"/>
    </xf>
    <xf numFmtId="178" fontId="4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>
      <alignment horizontal="distributed" vertical="center"/>
    </xf>
    <xf numFmtId="178" fontId="4" fillId="0" borderId="15" xfId="0" applyNumberFormat="1" applyFont="1" applyFill="1" applyBorder="1" applyAlignment="1">
      <alignment horizontal="distributed" vertical="center"/>
    </xf>
    <xf numFmtId="178" fontId="4" fillId="12" borderId="16" xfId="0" applyNumberFormat="1" applyFont="1" applyFill="1" applyBorder="1" applyAlignment="1">
      <alignment horizontal="right" vertical="center"/>
    </xf>
    <xf numFmtId="178" fontId="4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3" fillId="12" borderId="10" xfId="0" applyNumberFormat="1" applyFont="1" applyFill="1" applyBorder="1" applyAlignment="1">
      <alignment horizontal="right" vertical="center" wrapText="1" readingOrder="1"/>
    </xf>
    <xf numFmtId="176" fontId="0" fillId="0" borderId="0" xfId="0" applyNumberFormat="1" applyFont="1" applyBorder="1" applyAlignment="1">
      <alignment vertical="center" wrapText="1" readingOrder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3" fillId="12" borderId="11" xfId="0" applyNumberFormat="1" applyFont="1" applyFill="1" applyBorder="1" applyAlignment="1">
      <alignment horizontal="left" vertical="center" wrapText="1" readingOrder="1"/>
    </xf>
    <xf numFmtId="178" fontId="4" fillId="12" borderId="11" xfId="0" applyNumberFormat="1" applyFont="1" applyFill="1" applyBorder="1" applyAlignment="1">
      <alignment horizontal="right" vertical="center" wrapText="1" readingOrder="1"/>
    </xf>
    <xf numFmtId="178" fontId="4" fillId="12" borderId="16" xfId="0" applyNumberFormat="1" applyFont="1" applyFill="1" applyBorder="1" applyAlignment="1">
      <alignment horizontal="right" vertical="center" wrapTex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4" fillId="12" borderId="18" xfId="0" applyNumberFormat="1" applyFont="1" applyFill="1" applyBorder="1" applyAlignment="1">
      <alignment vertical="center"/>
    </xf>
    <xf numFmtId="178" fontId="4" fillId="12" borderId="18" xfId="0" applyNumberFormat="1" applyFont="1" applyFill="1" applyBorder="1" applyAlignment="1">
      <alignment horizontal="right" vertical="center"/>
    </xf>
    <xf numFmtId="178" fontId="4" fillId="12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distributed" vertical="center"/>
    </xf>
    <xf numFmtId="176" fontId="4" fillId="0" borderId="21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5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625" style="29" customWidth="1"/>
    <col min="3" max="3" width="28.625" style="28" customWidth="1"/>
    <col min="4" max="4" width="28.625" style="38" customWidth="1"/>
    <col min="5" max="5" width="28.625" style="28" customWidth="1"/>
    <col min="6" max="6" width="9.00390625" style="29" customWidth="1"/>
    <col min="7" max="8" width="28.625" style="29" customWidth="1"/>
    <col min="9" max="37" width="9.00390625" style="29" customWidth="1"/>
    <col min="38" max="16384" width="9.00390625" style="37" customWidth="1"/>
  </cols>
  <sheetData>
    <row r="1" spans="1:12" s="29" customFormat="1" ht="24.75" customHeight="1">
      <c r="A1" s="18" t="s">
        <v>13</v>
      </c>
      <c r="B1" s="17"/>
      <c r="C1" s="28"/>
      <c r="D1" s="28"/>
      <c r="E1" s="28"/>
      <c r="L1" s="2"/>
    </row>
    <row r="2" spans="1:5" s="29" customFormat="1" ht="24.75" customHeight="1">
      <c r="A2" s="18" t="s">
        <v>10</v>
      </c>
      <c r="B2" s="17"/>
      <c r="C2" s="28"/>
      <c r="D2" s="28"/>
      <c r="E2" s="28"/>
    </row>
    <row r="3" spans="1:20" s="29" customFormat="1" ht="24.75" customHeight="1" thickBot="1">
      <c r="A3" s="19" t="s">
        <v>1</v>
      </c>
      <c r="B3" s="19"/>
      <c r="C3" s="6"/>
      <c r="D3" s="6"/>
      <c r="E3" s="6"/>
      <c r="T3" s="30"/>
    </row>
    <row r="4" spans="1:5" s="29" customFormat="1" ht="24.75" customHeight="1">
      <c r="A4" s="46" t="s">
        <v>8</v>
      </c>
      <c r="B4" s="48" t="s">
        <v>2</v>
      </c>
      <c r="C4" s="21" t="s">
        <v>12</v>
      </c>
      <c r="D4" s="22" t="s">
        <v>0</v>
      </c>
      <c r="E4" s="24" t="s">
        <v>3</v>
      </c>
    </row>
    <row r="5" spans="1:5" s="29" customFormat="1" ht="24.75" customHeight="1">
      <c r="A5" s="47"/>
      <c r="B5" s="49"/>
      <c r="C5" s="23" t="s">
        <v>9</v>
      </c>
      <c r="D5" s="23" t="s">
        <v>4</v>
      </c>
      <c r="E5" s="25" t="s">
        <v>4</v>
      </c>
    </row>
    <row r="6" spans="1:5" s="29" customFormat="1" ht="24.75" customHeight="1">
      <c r="A6" s="10">
        <v>1</v>
      </c>
      <c r="B6" s="11" t="s">
        <v>14</v>
      </c>
      <c r="C6" s="12">
        <v>0.056757709251101324</v>
      </c>
      <c r="D6" s="12">
        <v>2.1762785636561475</v>
      </c>
      <c r="E6" s="26">
        <v>27.042253521126764</v>
      </c>
    </row>
    <row r="7" spans="1:5" s="29" customFormat="1" ht="24.75" customHeight="1">
      <c r="A7" s="13">
        <v>2</v>
      </c>
      <c r="B7" s="14" t="s">
        <v>15</v>
      </c>
      <c r="C7" s="15">
        <v>-0.03215682819383262</v>
      </c>
      <c r="D7" s="15">
        <v>-5.283018867924532</v>
      </c>
      <c r="E7" s="27">
        <v>-21.022727272727273</v>
      </c>
    </row>
    <row r="8" spans="1:246" s="32" customFormat="1" ht="24.75" customHeight="1">
      <c r="A8" s="10">
        <v>3</v>
      </c>
      <c r="B8" s="11" t="s">
        <v>16</v>
      </c>
      <c r="C8" s="12">
        <v>-0.03225726872246742</v>
      </c>
      <c r="D8" s="12">
        <v>-0.40241448692153486</v>
      </c>
      <c r="E8" s="26">
        <v>-2.5768087215064504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</row>
    <row r="9" spans="1:5" s="31" customFormat="1" ht="24.75" customHeight="1">
      <c r="A9" s="13">
        <v>4</v>
      </c>
      <c r="B9" s="14" t="s">
        <v>17</v>
      </c>
      <c r="C9" s="15">
        <v>-0.12471894273127786</v>
      </c>
      <c r="D9" s="15">
        <v>-4.531085353003173</v>
      </c>
      <c r="E9" s="27">
        <v>-2.793296089385475</v>
      </c>
    </row>
    <row r="10" spans="1:5" s="31" customFormat="1" ht="24.75" customHeight="1">
      <c r="A10" s="10">
        <v>5</v>
      </c>
      <c r="B10" s="11" t="s">
        <v>25</v>
      </c>
      <c r="C10" s="12">
        <v>-0.20575859030836927</v>
      </c>
      <c r="D10" s="12">
        <v>-1.538461538461533</v>
      </c>
      <c r="E10" s="26">
        <v>1.8674136321195145</v>
      </c>
    </row>
    <row r="11" spans="1:5" s="31" customFormat="1" ht="24.75" customHeight="1">
      <c r="A11" s="13">
        <v>6</v>
      </c>
      <c r="B11" s="14" t="s">
        <v>22</v>
      </c>
      <c r="C11" s="15">
        <v>-0.20724933920704852</v>
      </c>
      <c r="D11" s="15">
        <v>-11.334552102376605</v>
      </c>
      <c r="E11" s="27">
        <v>-0.6741573033707802</v>
      </c>
    </row>
    <row r="12" spans="1:5" s="31" customFormat="1" ht="24.75" customHeight="1">
      <c r="A12" s="10">
        <v>7</v>
      </c>
      <c r="B12" s="11" t="s">
        <v>26</v>
      </c>
      <c r="C12" s="12">
        <v>-0.287185903083701</v>
      </c>
      <c r="D12" s="12">
        <v>-4.3233082706767</v>
      </c>
      <c r="E12" s="26">
        <v>1.4840182648401958</v>
      </c>
    </row>
    <row r="13" spans="1:5" s="31" customFormat="1" ht="24.75" customHeight="1">
      <c r="A13" s="13">
        <v>8</v>
      </c>
      <c r="B13" s="14" t="s">
        <v>28</v>
      </c>
      <c r="C13" s="15">
        <v>-0.2885638766519821</v>
      </c>
      <c r="D13" s="15">
        <v>-12.833453496755576</v>
      </c>
      <c r="E13" s="27">
        <v>-1.8604651162790742</v>
      </c>
    </row>
    <row r="14" spans="1:5" s="31" customFormat="1" ht="24.75" customHeight="1">
      <c r="A14" s="10">
        <v>9</v>
      </c>
      <c r="B14" s="11" t="s">
        <v>24</v>
      </c>
      <c r="C14" s="12">
        <v>-0.2967321585903082</v>
      </c>
      <c r="D14" s="12">
        <v>-9.090909090909086</v>
      </c>
      <c r="E14" s="26">
        <v>-12.595419847328248</v>
      </c>
    </row>
    <row r="15" spans="1:5" s="31" customFormat="1" ht="24.75" customHeight="1">
      <c r="A15" s="13">
        <v>10</v>
      </c>
      <c r="B15" s="14" t="s">
        <v>23</v>
      </c>
      <c r="C15" s="15">
        <v>-0.4147400881057274</v>
      </c>
      <c r="D15" s="15">
        <v>-7.380457380457389</v>
      </c>
      <c r="E15" s="27">
        <v>-6.666666666666673</v>
      </c>
    </row>
    <row r="16" spans="1:5" s="31" customFormat="1" ht="24.75" customHeight="1">
      <c r="A16" s="10">
        <v>11</v>
      </c>
      <c r="B16" s="11" t="s">
        <v>27</v>
      </c>
      <c r="C16" s="12">
        <v>-0.5018008810572683</v>
      </c>
      <c r="D16" s="12">
        <v>-3.8578680203045654</v>
      </c>
      <c r="E16" s="26">
        <v>1.8934911242603485</v>
      </c>
    </row>
    <row r="17" spans="1:5" s="31" customFormat="1" ht="24.75" customHeight="1">
      <c r="A17" s="13">
        <v>12</v>
      </c>
      <c r="B17" s="14" t="s">
        <v>21</v>
      </c>
      <c r="C17" s="15">
        <v>-0.6033251101321593</v>
      </c>
      <c r="D17" s="15">
        <v>-8.690987124463529</v>
      </c>
      <c r="E17" s="27">
        <v>-8.152173913043478</v>
      </c>
    </row>
    <row r="18" spans="1:5" s="34" customFormat="1" ht="24.75" customHeight="1">
      <c r="A18" s="33">
        <v>13</v>
      </c>
      <c r="B18" s="39" t="s">
        <v>20</v>
      </c>
      <c r="C18" s="40">
        <v>-0.7744572687224666</v>
      </c>
      <c r="D18" s="40">
        <v>-8.879999999999995</v>
      </c>
      <c r="E18" s="41">
        <v>0.8100810081008152</v>
      </c>
    </row>
    <row r="19" spans="1:5" s="31" customFormat="1" ht="24.75" customHeight="1">
      <c r="A19" s="13">
        <v>14</v>
      </c>
      <c r="B19" s="14" t="s">
        <v>19</v>
      </c>
      <c r="C19" s="15">
        <v>-1.0313656387665198</v>
      </c>
      <c r="D19" s="15">
        <v>-24.57002457002457</v>
      </c>
      <c r="E19" s="27">
        <v>-24.024284475281878</v>
      </c>
    </row>
    <row r="20" spans="1:5" s="31" customFormat="1" ht="24.75" customHeight="1" thickBot="1">
      <c r="A20" s="35">
        <v>15</v>
      </c>
      <c r="B20" s="42" t="s">
        <v>18</v>
      </c>
      <c r="C20" s="43">
        <v>-4.398322466960352</v>
      </c>
      <c r="D20" s="44">
        <v>-22.50755287009063</v>
      </c>
      <c r="E20" s="45">
        <v>-33.97849462365591</v>
      </c>
    </row>
    <row r="21" spans="1:5" s="29" customFormat="1" ht="24.75" customHeight="1">
      <c r="A21" s="4"/>
      <c r="B21" s="3"/>
      <c r="C21" s="36"/>
      <c r="D21" s="36"/>
      <c r="E21" s="36"/>
    </row>
    <row r="22" spans="1:20" s="29" customFormat="1" ht="24.75" customHeight="1" thickBot="1">
      <c r="A22" s="19" t="s">
        <v>5</v>
      </c>
      <c r="B22" s="19"/>
      <c r="C22" s="6"/>
      <c r="D22" s="6"/>
      <c r="E22" s="6"/>
      <c r="T22" s="30"/>
    </row>
    <row r="23" spans="1:5" s="29" customFormat="1" ht="24.75" customHeight="1">
      <c r="A23" s="46" t="s">
        <v>8</v>
      </c>
      <c r="B23" s="48" t="s">
        <v>2</v>
      </c>
      <c r="C23" s="21" t="s">
        <v>12</v>
      </c>
      <c r="D23" s="22" t="s">
        <v>0</v>
      </c>
      <c r="E23" s="24" t="s">
        <v>3</v>
      </c>
    </row>
    <row r="24" spans="1:5" s="29" customFormat="1" ht="24.75" customHeight="1">
      <c r="A24" s="47"/>
      <c r="B24" s="49"/>
      <c r="C24" s="23" t="s">
        <v>9</v>
      </c>
      <c r="D24" s="23" t="s">
        <v>4</v>
      </c>
      <c r="E24" s="25" t="s">
        <v>4</v>
      </c>
    </row>
    <row r="25" spans="1:5" s="29" customFormat="1" ht="24.75" customHeight="1">
      <c r="A25" s="10">
        <v>1</v>
      </c>
      <c r="B25" s="11" t="s">
        <v>15</v>
      </c>
      <c r="C25" s="12">
        <v>-0.044729281767955806</v>
      </c>
      <c r="D25" s="12">
        <v>-29.248554913294793</v>
      </c>
      <c r="E25" s="26">
        <v>-11.709286675639305</v>
      </c>
    </row>
    <row r="26" spans="1:5" s="29" customFormat="1" ht="24.75" customHeight="1">
      <c r="A26" s="13">
        <v>2</v>
      </c>
      <c r="B26" s="14" t="s">
        <v>22</v>
      </c>
      <c r="C26" s="15">
        <v>-0.14108471454880317</v>
      </c>
      <c r="D26" s="15">
        <v>-7.950191570881236</v>
      </c>
      <c r="E26" s="27">
        <v>-5.448717948717944</v>
      </c>
    </row>
    <row r="27" spans="1:246" s="32" customFormat="1" ht="24.75" customHeight="1">
      <c r="A27" s="10">
        <v>3</v>
      </c>
      <c r="B27" s="11" t="s">
        <v>17</v>
      </c>
      <c r="C27" s="12">
        <v>-0.2120690607734804</v>
      </c>
      <c r="D27" s="12">
        <v>-8.182784272050998</v>
      </c>
      <c r="E27" s="26">
        <v>-7.9275198187995475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</row>
    <row r="28" spans="1:5" s="31" customFormat="1" ht="24.75" customHeight="1">
      <c r="A28" s="13">
        <v>4</v>
      </c>
      <c r="B28" s="14" t="s">
        <v>23</v>
      </c>
      <c r="C28" s="15">
        <v>-0.2459244935543275</v>
      </c>
      <c r="D28" s="15">
        <v>-4.969696969696963</v>
      </c>
      <c r="E28" s="27">
        <v>-3.3738191632928474</v>
      </c>
    </row>
    <row r="29" spans="1:5" s="31" customFormat="1" ht="24.75" customHeight="1">
      <c r="A29" s="10">
        <v>5</v>
      </c>
      <c r="B29" s="11" t="s">
        <v>14</v>
      </c>
      <c r="C29" s="12">
        <v>-0.2546003683241252</v>
      </c>
      <c r="D29" s="12">
        <v>-9.33191940615058</v>
      </c>
      <c r="E29" s="26">
        <v>27.78581765557164</v>
      </c>
    </row>
    <row r="30" spans="1:5" s="31" customFormat="1" ht="24.75" customHeight="1">
      <c r="A30" s="13">
        <v>6</v>
      </c>
      <c r="B30" s="14" t="s">
        <v>28</v>
      </c>
      <c r="C30" s="15">
        <v>-0.409480662983425</v>
      </c>
      <c r="D30" s="15">
        <v>-6.240713224368493</v>
      </c>
      <c r="E30" s="27">
        <v>-1.0647010647010624</v>
      </c>
    </row>
    <row r="31" spans="1:5" s="31" customFormat="1" ht="24.75" customHeight="1">
      <c r="A31" s="10">
        <v>7</v>
      </c>
      <c r="B31" s="11" t="s">
        <v>26</v>
      </c>
      <c r="C31" s="12">
        <v>-0.45856353591160237</v>
      </c>
      <c r="D31" s="12">
        <v>-7.109004739336493</v>
      </c>
      <c r="E31" s="26">
        <v>-0.4494382022471974</v>
      </c>
    </row>
    <row r="32" spans="1:5" s="31" customFormat="1" ht="24.75" customHeight="1">
      <c r="A32" s="13">
        <v>8</v>
      </c>
      <c r="B32" s="14" t="s">
        <v>27</v>
      </c>
      <c r="C32" s="15">
        <v>-0.484475138121547</v>
      </c>
      <c r="D32" s="15">
        <v>-2.949852507374631</v>
      </c>
      <c r="E32" s="27">
        <v>4.860267314702309</v>
      </c>
    </row>
    <row r="33" spans="1:5" s="31" customFormat="1" ht="24.75" customHeight="1">
      <c r="A33" s="10">
        <v>9</v>
      </c>
      <c r="B33" s="11" t="s">
        <v>16</v>
      </c>
      <c r="C33" s="12">
        <v>-0.5000957642725593</v>
      </c>
      <c r="D33" s="12">
        <v>-5.776173285198548</v>
      </c>
      <c r="E33" s="26">
        <v>-6.8033550792171456</v>
      </c>
    </row>
    <row r="34" spans="1:5" s="31" customFormat="1" ht="24.75" customHeight="1">
      <c r="A34" s="13">
        <v>10</v>
      </c>
      <c r="B34" s="14" t="s">
        <v>21</v>
      </c>
      <c r="C34" s="15">
        <v>-0.6990497237569058</v>
      </c>
      <c r="D34" s="15">
        <v>-10.971428571428564</v>
      </c>
      <c r="E34" s="27">
        <v>-12.625538020086088</v>
      </c>
    </row>
    <row r="35" spans="1:5" s="31" customFormat="1" ht="24.75" customHeight="1">
      <c r="A35" s="10">
        <v>11</v>
      </c>
      <c r="B35" s="11" t="s">
        <v>25</v>
      </c>
      <c r="C35" s="12">
        <v>-0.9311464088397793</v>
      </c>
      <c r="D35" s="12">
        <v>-7.367387033398821</v>
      </c>
      <c r="E35" s="26">
        <v>-2.2244691607684555</v>
      </c>
    </row>
    <row r="36" spans="1:5" s="31" customFormat="1" ht="24.75" customHeight="1">
      <c r="A36" s="13">
        <v>12</v>
      </c>
      <c r="B36" s="14" t="s">
        <v>24</v>
      </c>
      <c r="C36" s="15">
        <v>-0.9448149171270724</v>
      </c>
      <c r="D36" s="15">
        <v>-17.575187969924812</v>
      </c>
      <c r="E36" s="27">
        <v>-13.704071499503472</v>
      </c>
    </row>
    <row r="37" spans="1:5" s="31" customFormat="1" ht="24.75" customHeight="1">
      <c r="A37" s="10">
        <v>13</v>
      </c>
      <c r="B37" s="11" t="s">
        <v>19</v>
      </c>
      <c r="C37" s="12">
        <v>-0.945223756906078</v>
      </c>
      <c r="D37" s="12">
        <v>-21.895973154362423</v>
      </c>
      <c r="E37" s="26">
        <v>-21.944692239072253</v>
      </c>
    </row>
    <row r="38" spans="1:5" s="31" customFormat="1" ht="24.75" customHeight="1">
      <c r="A38" s="13">
        <v>14</v>
      </c>
      <c r="B38" s="14" t="s">
        <v>20</v>
      </c>
      <c r="C38" s="15">
        <v>-1.0332965009208106</v>
      </c>
      <c r="D38" s="15">
        <v>-10.077519379844961</v>
      </c>
      <c r="E38" s="27">
        <v>1.4111006585136407</v>
      </c>
    </row>
    <row r="39" spans="1:5" s="31" customFormat="1" ht="24.75" customHeight="1" thickBot="1">
      <c r="A39" s="35">
        <v>15</v>
      </c>
      <c r="B39" s="42" t="s">
        <v>18</v>
      </c>
      <c r="C39" s="43">
        <v>-2.1255580110497254</v>
      </c>
      <c r="D39" s="44">
        <v>-20.644761314321148</v>
      </c>
      <c r="E39" s="45">
        <v>-24.381412190706094</v>
      </c>
    </row>
    <row r="40" spans="1:5" s="29" customFormat="1" ht="24.75" customHeight="1">
      <c r="A40" s="4"/>
      <c r="B40" s="3"/>
      <c r="C40" s="36"/>
      <c r="D40" s="36"/>
      <c r="E40" s="36"/>
    </row>
    <row r="41" spans="1:20" s="29" customFormat="1" ht="24.75" customHeight="1" thickBot="1">
      <c r="A41" s="19" t="s">
        <v>6</v>
      </c>
      <c r="B41" s="19"/>
      <c r="C41" s="6"/>
      <c r="D41" s="6"/>
      <c r="E41" s="6"/>
      <c r="T41" s="30"/>
    </row>
    <row r="42" spans="1:5" s="29" customFormat="1" ht="24.75" customHeight="1">
      <c r="A42" s="46" t="s">
        <v>8</v>
      </c>
      <c r="B42" s="48" t="s">
        <v>2</v>
      </c>
      <c r="C42" s="21" t="s">
        <v>12</v>
      </c>
      <c r="D42" s="22" t="s">
        <v>0</v>
      </c>
      <c r="E42" s="24" t="s">
        <v>3</v>
      </c>
    </row>
    <row r="43" spans="1:5" s="29" customFormat="1" ht="24.75" customHeight="1">
      <c r="A43" s="47"/>
      <c r="B43" s="49"/>
      <c r="C43" s="23" t="s">
        <v>9</v>
      </c>
      <c r="D43" s="23" t="s">
        <v>4</v>
      </c>
      <c r="E43" s="25" t="s">
        <v>4</v>
      </c>
    </row>
    <row r="44" spans="1:5" s="29" customFormat="1" ht="24.75" customHeight="1">
      <c r="A44" s="10">
        <v>1</v>
      </c>
      <c r="B44" s="11" t="s">
        <v>25</v>
      </c>
      <c r="C44" s="12">
        <v>0.7993586005830904</v>
      </c>
      <c r="D44" s="12">
        <v>3.4246575342465757</v>
      </c>
      <c r="E44" s="26">
        <v>-2.19341974077767</v>
      </c>
    </row>
    <row r="45" spans="1:5" s="29" customFormat="1" ht="24.75" customHeight="1">
      <c r="A45" s="13">
        <v>2</v>
      </c>
      <c r="B45" s="14" t="s">
        <v>24</v>
      </c>
      <c r="C45" s="15">
        <v>0.42335665694849384</v>
      </c>
      <c r="D45" s="15">
        <v>17.914438502673804</v>
      </c>
      <c r="E45" s="27">
        <v>-11.943319838056677</v>
      </c>
    </row>
    <row r="46" spans="1:246" s="32" customFormat="1" ht="24.75" customHeight="1">
      <c r="A46" s="10">
        <v>3</v>
      </c>
      <c r="B46" s="11" t="s">
        <v>26</v>
      </c>
      <c r="C46" s="12">
        <v>0.29198833819242026</v>
      </c>
      <c r="D46" s="12">
        <v>3.9674465920651123</v>
      </c>
      <c r="E46" s="26">
        <v>0.4970178926441352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</row>
    <row r="47" spans="1:5" s="31" customFormat="1" ht="24.75" customHeight="1">
      <c r="A47" s="13">
        <v>4</v>
      </c>
      <c r="B47" s="14" t="s">
        <v>20</v>
      </c>
      <c r="C47" s="15">
        <v>0.2078367346938773</v>
      </c>
      <c r="D47" s="15">
        <v>2.511210762331836</v>
      </c>
      <c r="E47" s="27">
        <v>55.36869340232858</v>
      </c>
    </row>
    <row r="48" spans="1:5" s="31" customFormat="1" ht="24.75" customHeight="1">
      <c r="A48" s="10">
        <v>5</v>
      </c>
      <c r="B48" s="11" t="s">
        <v>19</v>
      </c>
      <c r="C48" s="12">
        <v>0.15350826044703592</v>
      </c>
      <c r="D48" s="12">
        <v>3.7364130434782616</v>
      </c>
      <c r="E48" s="26">
        <v>-14.285714285714285</v>
      </c>
    </row>
    <row r="49" spans="1:5" s="31" customFormat="1" ht="24.75" customHeight="1">
      <c r="A49" s="13">
        <v>6</v>
      </c>
      <c r="B49" s="14" t="s">
        <v>17</v>
      </c>
      <c r="C49" s="15">
        <v>0.023201166180757796</v>
      </c>
      <c r="D49" s="15">
        <v>0.6048387096774136</v>
      </c>
      <c r="E49" s="27">
        <v>5.485232067510552</v>
      </c>
    </row>
    <row r="50" spans="1:5" s="31" customFormat="1" ht="24.75" customHeight="1">
      <c r="A50" s="10">
        <v>7</v>
      </c>
      <c r="B50" s="11" t="s">
        <v>22</v>
      </c>
      <c r="C50" s="12">
        <v>-0.018043731778425772</v>
      </c>
      <c r="D50" s="12">
        <v>-0.9433962264151002</v>
      </c>
      <c r="E50" s="26">
        <v>7.398568019093083</v>
      </c>
    </row>
    <row r="51" spans="1:5" s="31" customFormat="1" ht="24.75" customHeight="1">
      <c r="A51" s="13">
        <v>8</v>
      </c>
      <c r="B51" s="14" t="s">
        <v>23</v>
      </c>
      <c r="C51" s="15">
        <v>-0.24369970845481026</v>
      </c>
      <c r="D51" s="15">
        <v>-3.3299697275479287</v>
      </c>
      <c r="E51" s="27">
        <v>-0.21052631578947667</v>
      </c>
    </row>
    <row r="52" spans="1:5" s="31" customFormat="1" ht="24.75" customHeight="1">
      <c r="A52" s="10">
        <v>9</v>
      </c>
      <c r="B52" s="11" t="s">
        <v>28</v>
      </c>
      <c r="C52" s="12">
        <v>-0.5304489795918369</v>
      </c>
      <c r="D52" s="12">
        <v>-6.1433447098976135</v>
      </c>
      <c r="E52" s="26">
        <v>-10.007757951900702</v>
      </c>
    </row>
    <row r="53" spans="1:5" s="31" customFormat="1" ht="24.75" customHeight="1">
      <c r="A53" s="13">
        <v>10</v>
      </c>
      <c r="B53" s="14" t="s">
        <v>27</v>
      </c>
      <c r="C53" s="15">
        <v>-0.5619232264334301</v>
      </c>
      <c r="D53" s="15">
        <v>-5.383936451897612</v>
      </c>
      <c r="E53" s="27">
        <v>9.609609609609604</v>
      </c>
    </row>
    <row r="54" spans="1:5" s="31" customFormat="1" ht="24.75" customHeight="1" thickBot="1">
      <c r="A54" s="35">
        <v>11</v>
      </c>
      <c r="B54" s="42" t="s">
        <v>16</v>
      </c>
      <c r="C54" s="44">
        <v>-1.1197084548104954</v>
      </c>
      <c r="D54" s="44">
        <v>-15.151515151515152</v>
      </c>
      <c r="E54" s="45">
        <v>-21.998612074947946</v>
      </c>
    </row>
    <row r="55" spans="1:5" s="29" customFormat="1" ht="24.75" customHeight="1">
      <c r="A55" s="16" t="s">
        <v>7</v>
      </c>
      <c r="B55" s="8" t="s">
        <v>11</v>
      </c>
      <c r="C55" s="36"/>
      <c r="D55" s="36"/>
      <c r="E55" s="36"/>
    </row>
    <row r="56" spans="1:37" ht="14.25">
      <c r="A56" s="5"/>
      <c r="B56" s="3"/>
      <c r="C56" s="7"/>
      <c r="D56" s="7"/>
      <c r="E56" s="7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ht="14.25">
      <c r="A57" s="4"/>
      <c r="B57" s="3"/>
      <c r="C57" s="6"/>
      <c r="D57" s="6"/>
      <c r="E57" s="6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5" ht="14.25">
      <c r="A58" s="5"/>
      <c r="B58" s="3"/>
      <c r="C58" s="7"/>
      <c r="D58" s="7"/>
      <c r="E58" s="7"/>
    </row>
    <row r="59" spans="1:5" ht="14.25">
      <c r="A59" s="4"/>
      <c r="B59" s="3"/>
      <c r="C59" s="6"/>
      <c r="D59" s="9"/>
      <c r="E59" s="6"/>
    </row>
    <row r="60" spans="1:5" ht="14.25">
      <c r="A60" s="2"/>
      <c r="C60" s="6"/>
      <c r="D60" s="9"/>
      <c r="E60" s="6"/>
    </row>
    <row r="61" spans="1:5" ht="14.25">
      <c r="A61" s="2"/>
      <c r="B61" s="3"/>
      <c r="C61" s="6"/>
      <c r="D61" s="9"/>
      <c r="E61" s="6"/>
    </row>
    <row r="62" spans="1:5" ht="14.25">
      <c r="A62" s="2"/>
      <c r="B62" s="3"/>
      <c r="C62" s="6"/>
      <c r="D62" s="9"/>
      <c r="E62" s="6"/>
    </row>
    <row r="63" spans="1:5" ht="14.25">
      <c r="A63" s="2"/>
      <c r="B63" s="3"/>
      <c r="C63" s="6"/>
      <c r="D63" s="9"/>
      <c r="E63" s="6"/>
    </row>
    <row r="64" spans="1:5" ht="14.25">
      <c r="A64" s="2"/>
      <c r="B64" s="3"/>
      <c r="C64" s="6"/>
      <c r="D64" s="9"/>
      <c r="E64" s="6"/>
    </row>
    <row r="65" spans="1:5" ht="14.25">
      <c r="A65" s="2"/>
      <c r="B65" s="3"/>
      <c r="C65" s="6"/>
      <c r="D65" s="20"/>
      <c r="E65" s="6"/>
    </row>
  </sheetData>
  <sheetProtection/>
  <mergeCells count="6">
    <mergeCell ref="A42:A43"/>
    <mergeCell ref="B42:B43"/>
    <mergeCell ref="A4:A5"/>
    <mergeCell ref="B4:B5"/>
    <mergeCell ref="A23:A24"/>
    <mergeCell ref="B23:B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2024-03-22T05:25:12Z</dcterms:modified>
  <cp:category/>
  <cp:version/>
  <cp:contentType/>
  <cp:contentStatus/>
</cp:coreProperties>
</file>