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24" activeTab="0"/>
  </bookViews>
  <sheets>
    <sheet name="業種別対前年増減率" sheetId="1" r:id="rId1"/>
    <sheet name="財別対前年増減率" sheetId="2" r:id="rId2"/>
  </sheets>
  <definedNames>
    <definedName name="_xlnm.Print_Area" localSheetId="0">'業種別対前年増減率'!$A$1:$AC$26</definedName>
  </definedNames>
  <calcPr fullCalcOnLoad="1"/>
</workbook>
</file>

<file path=xl/sharedStrings.xml><?xml version="1.0" encoding="utf-8"?>
<sst xmlns="http://schemas.openxmlformats.org/spreadsheetml/2006/main" count="60" uniqueCount="42">
  <si>
    <t>財別対前年増減率</t>
  </si>
  <si>
    <t>業種</t>
  </si>
  <si>
    <t>生産</t>
  </si>
  <si>
    <t>出荷</t>
  </si>
  <si>
    <t>在庫</t>
  </si>
  <si>
    <t>分類</t>
  </si>
  <si>
    <t>鉱工業</t>
  </si>
  <si>
    <t>製造工業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</si>
  <si>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</si>
  <si>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</si>
  <si>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</si>
  <si>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</si>
  <si>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</si>
  <si>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</si>
  <si>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</si>
  <si>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情報通信機械工業</t>
  </si>
  <si>
    <t>生産財</t>
  </si>
  <si>
    <t>鉱工業用生産財</t>
  </si>
  <si>
    <t>その他用生産財</t>
  </si>
  <si>
    <t>プラスチック製品工業</t>
  </si>
  <si>
    <t>パルプ・紙・紙加工品工業</t>
  </si>
  <si>
    <t>鉱業</t>
  </si>
  <si>
    <t>(原指数，単位：％)</t>
  </si>
  <si>
    <t>石油・石炭製品工業</t>
  </si>
  <si>
    <t>ｘ</t>
  </si>
  <si>
    <t>業種別対前年増減率</t>
  </si>
  <si>
    <t>鉄鋼業</t>
  </si>
  <si>
    <t>非鉄金属工業</t>
  </si>
  <si>
    <t>金属製品工業</t>
  </si>
  <si>
    <t>はん用・生産用・業務用機械工業</t>
  </si>
  <si>
    <t>電子部品・デバイス工業</t>
  </si>
  <si>
    <t>電気機械工業</t>
  </si>
  <si>
    <t>輸送機械工業</t>
  </si>
  <si>
    <t>窯業・土石製品工業</t>
  </si>
  <si>
    <t>化学工業</t>
  </si>
  <si>
    <t>繊維工業</t>
  </si>
  <si>
    <t>食料品・たばこ工業</t>
  </si>
  <si>
    <t>その他工業</t>
  </si>
  <si>
    <t>24年</t>
  </si>
  <si>
    <t>-</t>
  </si>
  <si>
    <t>25年</t>
  </si>
  <si>
    <t>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</si>
</sst>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_ "/>
    <numFmt numFmtId="180" formatCode="[&lt;=999]000;000\-00"/>
    <numFmt numFmtId="181" formatCode="0.0_);[Red]\(0.0\)"/>
    <numFmt numFmtId="182" formatCode="0.0"/>
    <numFmt numFmtId="183" formatCode="0.0;&quot;△ &quot;0.0"/>
    <numFmt numFmtId="184" formatCode="0;&quot;△ &quot;0"/>
    <numFmt numFmtId="185" formatCode="0;&quot;▲ &quot;0"/>
    <numFmt numFmtId="186" formatCode="0.0;&quot;▲ &quot;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83" fontId="3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0" fillId="0" borderId="18" xfId="0" applyNumberForma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2" fillId="0" borderId="19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6" fontId="3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86" fontId="46" fillId="0" borderId="0" xfId="0" applyNumberFormat="1" applyFont="1" applyFill="1" applyBorder="1" applyAlignment="1">
      <alignment horizontal="right"/>
    </xf>
    <xf numFmtId="186" fontId="3" fillId="0" borderId="23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distributed" vertical="center"/>
    </xf>
    <xf numFmtId="183" fontId="2" fillId="0" borderId="25" xfId="0" applyNumberFormat="1" applyFont="1" applyBorder="1" applyAlignment="1">
      <alignment horizontal="distributed" vertical="center"/>
    </xf>
    <xf numFmtId="183" fontId="2" fillId="0" borderId="26" xfId="0" applyNumberFormat="1" applyFont="1" applyBorder="1" applyAlignment="1">
      <alignment horizontal="distributed" vertical="center"/>
    </xf>
    <xf numFmtId="183" fontId="2" fillId="0" borderId="21" xfId="0" applyNumberFormat="1" applyFont="1" applyBorder="1" applyAlignment="1">
      <alignment horizontal="distributed" vertical="center"/>
    </xf>
    <xf numFmtId="183" fontId="2" fillId="0" borderId="27" xfId="0" applyNumberFormat="1" applyFont="1" applyBorder="1" applyAlignment="1">
      <alignment horizontal="distributed" vertical="center"/>
    </xf>
    <xf numFmtId="183" fontId="2" fillId="0" borderId="28" xfId="0" applyNumberFormat="1" applyFont="1" applyBorder="1" applyAlignment="1">
      <alignment horizontal="distributed" vertical="center"/>
    </xf>
    <xf numFmtId="183" fontId="2" fillId="0" borderId="23" xfId="0" applyNumberFormat="1" applyFont="1" applyBorder="1" applyAlignment="1">
      <alignment horizontal="distributed"/>
    </xf>
    <xf numFmtId="183" fontId="2" fillId="0" borderId="29" xfId="0" applyNumberFormat="1" applyFont="1" applyBorder="1" applyAlignment="1">
      <alignment horizontal="distributed"/>
    </xf>
    <xf numFmtId="183" fontId="2" fillId="0" borderId="30" xfId="0" applyNumberFormat="1" applyFont="1" applyBorder="1" applyAlignment="1">
      <alignment horizontal="distributed" vertical="center"/>
    </xf>
    <xf numFmtId="183" fontId="2" fillId="0" borderId="31" xfId="0" applyNumberFormat="1" applyFont="1" applyBorder="1" applyAlignment="1">
      <alignment horizontal="distributed" vertical="center"/>
    </xf>
    <xf numFmtId="183" fontId="2" fillId="0" borderId="32" xfId="0" applyNumberFormat="1" applyFont="1" applyBorder="1" applyAlignment="1">
      <alignment horizontal="distributed" vertical="center"/>
    </xf>
    <xf numFmtId="183" fontId="2" fillId="0" borderId="33" xfId="0" applyNumberFormat="1" applyFont="1" applyBorder="1" applyAlignment="1">
      <alignment horizontal="distributed" vertical="center"/>
    </xf>
    <xf numFmtId="183" fontId="2" fillId="0" borderId="34" xfId="0" applyNumberFormat="1" applyFont="1" applyBorder="1" applyAlignment="1">
      <alignment horizontal="distributed" vertical="center"/>
    </xf>
    <xf numFmtId="183" fontId="2" fillId="0" borderId="35" xfId="0" applyNumberFormat="1" applyFont="1" applyBorder="1" applyAlignment="1">
      <alignment horizontal="distributed" vertical="center"/>
    </xf>
    <xf numFmtId="183" fontId="2" fillId="0" borderId="36" xfId="0" applyNumberFormat="1" applyFont="1" applyBorder="1" applyAlignment="1">
      <alignment horizontal="distributed" vertical="center"/>
    </xf>
    <xf numFmtId="183" fontId="2" fillId="0" borderId="0" xfId="0" applyNumberFormat="1" applyFont="1" applyBorder="1" applyAlignment="1">
      <alignment horizontal="distributed"/>
    </xf>
    <xf numFmtId="183" fontId="2" fillId="0" borderId="18" xfId="0" applyNumberFormat="1" applyFont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18" xfId="0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 shrinkToFit="1"/>
    </xf>
    <xf numFmtId="0" fontId="8" fillId="33" borderId="18" xfId="0" applyFont="1" applyFill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業種別対前年増減率（平成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328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05"/>
          <c:w val="0.908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'業種別対前年増減率'!$M$4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('業種別対前年増減率'!$B$6,'業種別対前年増減率'!$C$7,'業種別対前年増減率'!$D$8:$L$23,'業種別対前年増減率'!$C$24)</c:f>
              <c:strCache/>
            </c:strRef>
          </c:cat>
          <c:val>
            <c:numRef>
              <c:f>'業種別対前年増減率'!$O$6:$O$24</c:f>
              <c:numCache/>
            </c:numRef>
          </c:val>
        </c:ser>
        <c:ser>
          <c:idx val="1"/>
          <c:order val="1"/>
          <c:tx>
            <c:strRef>
              <c:f>'業種別対前年増減率'!$Q$4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('業種別対前年増減率'!$B$6,'業種別対前年増減率'!$C$7,'業種別対前年増減率'!$D$8:$L$23,'業種別対前年増減率'!$C$24)</c:f>
              <c:strCache/>
            </c:strRef>
          </c:cat>
          <c:val>
            <c:numRef>
              <c:f>'業種別対前年増減率'!$S$6:$S$24</c:f>
              <c:numCache/>
            </c:numRef>
          </c:val>
        </c:ser>
        <c:ser>
          <c:idx val="2"/>
          <c:order val="2"/>
          <c:tx>
            <c:strRef>
              <c:f>'業種別対前年増減率'!$U$4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('業種別対前年増減率'!$B$6,'業種別対前年増減率'!$C$7,'業種別対前年増減率'!$D$8:$L$23,'業種別対前年増減率'!$C$24)</c:f>
              <c:strCache/>
            </c:strRef>
          </c:cat>
          <c:val>
            <c:numRef>
              <c:f>'業種別対前年増減率'!$W$6:$W$24</c:f>
              <c:numCache/>
            </c:numRef>
          </c:val>
        </c:ser>
        <c:axId val="22053404"/>
        <c:axId val="64262909"/>
      </c:barChart>
      <c:catAx>
        <c:axId val="2205340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  <c:max val="13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5340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"/>
          <c:y val="0.10925"/>
          <c:w val="0.1225"/>
          <c:h val="0.0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財別対前年増減率（平成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327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5"/>
          <c:w val="0.9747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'財別対前年増減率'!$K$4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'財別対前年増減率'!$L$6:$L$16</c:f>
              <c:numCache/>
            </c:numRef>
          </c:val>
        </c:ser>
        <c:ser>
          <c:idx val="1"/>
          <c:order val="1"/>
          <c:tx>
            <c:strRef>
              <c:f>'財別対前年増減率'!$M$4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'財別対前年増減率'!$N$6:$N$16</c:f>
              <c:numCache/>
            </c:numRef>
          </c:val>
        </c:ser>
        <c:ser>
          <c:idx val="2"/>
          <c:order val="2"/>
          <c:tx>
            <c:strRef>
              <c:f>'財別対前年増減率'!$O$4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'財別対前年増減率'!$P$6:$P$16</c:f>
              <c:numCache/>
            </c:numRef>
          </c:val>
        </c:ser>
        <c:axId val="41495270"/>
        <c:axId val="37913111"/>
      </c:barChart>
      <c:catAx>
        <c:axId val="4149527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  <c:max val="35"/>
          <c:min val="-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95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129"/>
          <c:w val="0.09175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22</xdr:col>
      <xdr:colOff>600075</xdr:colOff>
      <xdr:row>81</xdr:row>
      <xdr:rowOff>0</xdr:rowOff>
    </xdr:to>
    <xdr:graphicFrame>
      <xdr:nvGraphicFramePr>
        <xdr:cNvPr id="1" name="グラフ 2"/>
        <xdr:cNvGraphicFramePr/>
      </xdr:nvGraphicFramePr>
      <xdr:xfrm>
        <a:off x="28575" y="7686675"/>
        <a:ext cx="693420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38100</xdr:rowOff>
    </xdr:from>
    <xdr:to>
      <xdr:col>17</xdr:col>
      <xdr:colOff>171450</xdr:colOff>
      <xdr:row>49</xdr:row>
      <xdr:rowOff>123825</xdr:rowOff>
    </xdr:to>
    <xdr:graphicFrame>
      <xdr:nvGraphicFramePr>
        <xdr:cNvPr id="1" name="グラフ 1"/>
        <xdr:cNvGraphicFramePr/>
      </xdr:nvGraphicFramePr>
      <xdr:xfrm>
        <a:off x="9525" y="4591050"/>
        <a:ext cx="67246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1" width="2.625" style="13" customWidth="1"/>
    <col min="12" max="12" width="4.625" style="13" customWidth="1"/>
    <col min="13" max="13" width="9.125" style="13" customWidth="1"/>
    <col min="14" max="14" width="0.875" style="13" customWidth="1"/>
    <col min="15" max="15" width="9.125" style="13" customWidth="1"/>
    <col min="16" max="16" width="0.875" style="13" customWidth="1"/>
    <col min="17" max="17" width="9.125" style="13" customWidth="1"/>
    <col min="18" max="18" width="0.875" style="13" customWidth="1"/>
    <col min="19" max="19" width="9.125" style="13" customWidth="1"/>
    <col min="20" max="20" width="0.875" style="13" customWidth="1"/>
    <col min="21" max="21" width="9.125" style="13" customWidth="1"/>
    <col min="22" max="22" width="0.875" style="13" customWidth="1"/>
    <col min="23" max="23" width="9.125" style="13" customWidth="1"/>
    <col min="24" max="24" width="0.875" style="13" customWidth="1"/>
    <col min="25" max="16384" width="9.00390625" style="13" customWidth="1"/>
  </cols>
  <sheetData>
    <row r="1" ht="7.5" customHeight="1"/>
    <row r="2" ht="21.75" customHeight="1">
      <c r="B2" s="14" t="s">
        <v>25</v>
      </c>
    </row>
    <row r="3" spans="17:24" ht="21.75" customHeight="1" thickBot="1">
      <c r="Q3" s="15"/>
      <c r="R3" s="15"/>
      <c r="X3" s="15" t="s">
        <v>22</v>
      </c>
    </row>
    <row r="4" spans="1:24" ht="24" customHeight="1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42" t="s">
        <v>2</v>
      </c>
      <c r="N4" s="43"/>
      <c r="O4" s="43"/>
      <c r="P4" s="50"/>
      <c r="Q4" s="42" t="s">
        <v>3</v>
      </c>
      <c r="R4" s="43"/>
      <c r="S4" s="43"/>
      <c r="T4" s="50"/>
      <c r="U4" s="42" t="s">
        <v>4</v>
      </c>
      <c r="V4" s="43"/>
      <c r="W4" s="43"/>
      <c r="X4" s="44"/>
    </row>
    <row r="5" spans="1:24" ht="24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45" t="s">
        <v>38</v>
      </c>
      <c r="N5" s="47"/>
      <c r="O5" s="45" t="s">
        <v>40</v>
      </c>
      <c r="P5" s="47"/>
      <c r="Q5" s="45" t="s">
        <v>38</v>
      </c>
      <c r="R5" s="47"/>
      <c r="S5" s="45" t="s">
        <v>40</v>
      </c>
      <c r="T5" s="47"/>
      <c r="U5" s="45" t="s">
        <v>38</v>
      </c>
      <c r="V5" s="47"/>
      <c r="W5" s="45" t="s">
        <v>40</v>
      </c>
      <c r="X5" s="46"/>
    </row>
    <row r="6" spans="1:24" ht="24" customHeight="1">
      <c r="A6" s="16"/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24">
        <v>10.794297352342163</v>
      </c>
      <c r="N6" s="25"/>
      <c r="O6" s="26">
        <v>-5.238970588235292</v>
      </c>
      <c r="P6" s="25"/>
      <c r="Q6" s="24">
        <v>9.68074150360454</v>
      </c>
      <c r="R6" s="27"/>
      <c r="S6" s="28">
        <v>-3.0046948356807546</v>
      </c>
      <c r="T6" s="27"/>
      <c r="U6" s="29">
        <v>6.316725978647675</v>
      </c>
      <c r="V6" s="25"/>
      <c r="W6" s="24">
        <v>-5.104602510460243</v>
      </c>
      <c r="X6" s="17"/>
    </row>
    <row r="7" spans="1:24" ht="24" customHeight="1">
      <c r="A7" s="16"/>
      <c r="B7" s="18"/>
      <c r="C7" s="57" t="s">
        <v>7</v>
      </c>
      <c r="D7" s="57"/>
      <c r="E7" s="57"/>
      <c r="F7" s="57"/>
      <c r="G7" s="57"/>
      <c r="H7" s="57"/>
      <c r="I7" s="57"/>
      <c r="J7" s="57"/>
      <c r="K7" s="57"/>
      <c r="L7" s="58"/>
      <c r="M7" s="24">
        <v>10.794297352342163</v>
      </c>
      <c r="N7" s="25"/>
      <c r="O7" s="26">
        <v>-5.238970588235292</v>
      </c>
      <c r="P7" s="25"/>
      <c r="Q7" s="24">
        <v>9.896907216494832</v>
      </c>
      <c r="R7" s="27"/>
      <c r="S7" s="29">
        <v>-3.0956848030018747</v>
      </c>
      <c r="T7" s="27"/>
      <c r="U7" s="29">
        <v>6.316725978647675</v>
      </c>
      <c r="V7" s="25"/>
      <c r="W7" s="24">
        <v>-5.104602510460243</v>
      </c>
      <c r="X7" s="17"/>
    </row>
    <row r="8" spans="1:24" ht="24" customHeight="1">
      <c r="A8" s="16"/>
      <c r="B8" s="18"/>
      <c r="C8" s="18"/>
      <c r="D8" s="59" t="s">
        <v>26</v>
      </c>
      <c r="E8" s="59"/>
      <c r="F8" s="59"/>
      <c r="G8" s="59"/>
      <c r="H8" s="59"/>
      <c r="I8" s="59"/>
      <c r="J8" s="59"/>
      <c r="K8" s="59"/>
      <c r="L8" s="60"/>
      <c r="M8" s="24">
        <v>5.316742081447945</v>
      </c>
      <c r="N8" s="25"/>
      <c r="O8" s="26">
        <v>-1.396348012889359</v>
      </c>
      <c r="P8" s="25"/>
      <c r="Q8" s="24">
        <v>9.38967136150235</v>
      </c>
      <c r="R8" s="27"/>
      <c r="S8" s="29">
        <v>-1.2875536480686733</v>
      </c>
      <c r="T8" s="27"/>
      <c r="U8" s="29">
        <v>-6.25</v>
      </c>
      <c r="V8" s="25"/>
      <c r="W8" s="24">
        <v>-14.520547945205486</v>
      </c>
      <c r="X8" s="17"/>
    </row>
    <row r="9" spans="1:24" ht="24" customHeight="1">
      <c r="A9" s="16"/>
      <c r="B9" s="18"/>
      <c r="C9" s="18"/>
      <c r="D9" s="59" t="s">
        <v>27</v>
      </c>
      <c r="E9" s="59"/>
      <c r="F9" s="59"/>
      <c r="G9" s="59"/>
      <c r="H9" s="59"/>
      <c r="I9" s="59"/>
      <c r="J9" s="59"/>
      <c r="K9" s="59"/>
      <c r="L9" s="60"/>
      <c r="M9" s="24">
        <v>2.553191489361706</v>
      </c>
      <c r="N9" s="25"/>
      <c r="O9" s="26">
        <v>-8.921161825726154</v>
      </c>
      <c r="P9" s="25"/>
      <c r="Q9" s="24">
        <v>1.7837235228539416</v>
      </c>
      <c r="R9" s="27"/>
      <c r="S9" s="29">
        <v>-9.090909090909083</v>
      </c>
      <c r="T9" s="27"/>
      <c r="U9" s="29">
        <v>-1.4150943396226467</v>
      </c>
      <c r="V9" s="25"/>
      <c r="W9" s="24">
        <v>-23.73205741626794</v>
      </c>
      <c r="X9" s="17"/>
    </row>
    <row r="10" spans="1:24" ht="24" customHeight="1">
      <c r="A10" s="16"/>
      <c r="B10" s="18"/>
      <c r="C10" s="18"/>
      <c r="D10" s="59" t="s">
        <v>28</v>
      </c>
      <c r="E10" s="59"/>
      <c r="F10" s="59"/>
      <c r="G10" s="59"/>
      <c r="H10" s="59"/>
      <c r="I10" s="59"/>
      <c r="J10" s="59"/>
      <c r="K10" s="59"/>
      <c r="L10" s="60"/>
      <c r="M10" s="24">
        <v>12.380038387715931</v>
      </c>
      <c r="N10" s="25"/>
      <c r="O10" s="26">
        <v>-5.636208368915452</v>
      </c>
      <c r="P10" s="25"/>
      <c r="Q10" s="24">
        <v>3.653846153846141</v>
      </c>
      <c r="R10" s="27"/>
      <c r="S10" s="29">
        <v>2.226345083487935</v>
      </c>
      <c r="T10" s="27"/>
      <c r="U10" s="29">
        <v>47.58064516129033</v>
      </c>
      <c r="V10" s="25"/>
      <c r="W10" s="24">
        <v>3.073770491803285</v>
      </c>
      <c r="X10" s="17"/>
    </row>
    <row r="11" spans="1:24" ht="24" customHeight="1">
      <c r="A11" s="16"/>
      <c r="B11" s="18"/>
      <c r="C11" s="18"/>
      <c r="D11" s="61" t="s">
        <v>29</v>
      </c>
      <c r="E11" s="61"/>
      <c r="F11" s="61"/>
      <c r="G11" s="61"/>
      <c r="H11" s="61"/>
      <c r="I11" s="61"/>
      <c r="J11" s="61"/>
      <c r="K11" s="61"/>
      <c r="L11" s="62"/>
      <c r="M11" s="24">
        <v>18.97746967071057</v>
      </c>
      <c r="N11" s="25"/>
      <c r="O11" s="26">
        <v>-17.698470502549167</v>
      </c>
      <c r="P11" s="25"/>
      <c r="Q11" s="24">
        <v>14.685314685314665</v>
      </c>
      <c r="R11" s="27"/>
      <c r="S11" s="29">
        <v>-9.984756097560975</v>
      </c>
      <c r="T11" s="27"/>
      <c r="U11" s="29">
        <v>39.13751017087061</v>
      </c>
      <c r="V11" s="25"/>
      <c r="W11" s="24">
        <v>-12.163742690058488</v>
      </c>
      <c r="X11" s="17"/>
    </row>
    <row r="12" spans="1:24" ht="24" customHeight="1">
      <c r="A12" s="16"/>
      <c r="B12" s="18"/>
      <c r="C12" s="18"/>
      <c r="D12" s="59" t="s">
        <v>30</v>
      </c>
      <c r="E12" s="59"/>
      <c r="F12" s="59"/>
      <c r="G12" s="59"/>
      <c r="H12" s="59"/>
      <c r="I12" s="59"/>
      <c r="J12" s="59"/>
      <c r="K12" s="59"/>
      <c r="L12" s="60"/>
      <c r="M12" s="24">
        <v>1.976284584980248</v>
      </c>
      <c r="N12" s="25"/>
      <c r="O12" s="26">
        <v>-17.57105943152456</v>
      </c>
      <c r="P12" s="25"/>
      <c r="Q12" s="24">
        <v>0</v>
      </c>
      <c r="R12" s="27"/>
      <c r="S12" s="29">
        <v>-17.443408788282287</v>
      </c>
      <c r="T12" s="27"/>
      <c r="U12" s="29">
        <v>-6.065857885615255</v>
      </c>
      <c r="V12" s="25"/>
      <c r="W12" s="24">
        <v>-11.50061500615005</v>
      </c>
      <c r="X12" s="17"/>
    </row>
    <row r="13" spans="1:24" ht="24" customHeight="1">
      <c r="A13" s="16"/>
      <c r="B13" s="18"/>
      <c r="C13" s="18"/>
      <c r="D13" s="59" t="s">
        <v>31</v>
      </c>
      <c r="E13" s="59"/>
      <c r="F13" s="59"/>
      <c r="G13" s="59"/>
      <c r="H13" s="59"/>
      <c r="I13" s="59"/>
      <c r="J13" s="59"/>
      <c r="K13" s="59"/>
      <c r="L13" s="60"/>
      <c r="M13" s="24">
        <v>0</v>
      </c>
      <c r="N13" s="25"/>
      <c r="O13" s="26">
        <v>-11.452810180275709</v>
      </c>
      <c r="P13" s="25"/>
      <c r="Q13" s="24">
        <v>8.65892291446675</v>
      </c>
      <c r="R13" s="27"/>
      <c r="S13" s="29">
        <v>-11.85617103984451</v>
      </c>
      <c r="T13" s="27"/>
      <c r="U13" s="29">
        <v>0</v>
      </c>
      <c r="V13" s="25"/>
      <c r="W13" s="29">
        <v>17.829457364341074</v>
      </c>
      <c r="X13" s="17"/>
    </row>
    <row r="14" spans="1:24" ht="24" customHeight="1">
      <c r="A14" s="16"/>
      <c r="B14" s="18"/>
      <c r="C14" s="18"/>
      <c r="D14" s="59" t="s">
        <v>15</v>
      </c>
      <c r="E14" s="59"/>
      <c r="F14" s="59"/>
      <c r="G14" s="59"/>
      <c r="H14" s="59"/>
      <c r="I14" s="59"/>
      <c r="J14" s="59"/>
      <c r="K14" s="59"/>
      <c r="L14" s="60"/>
      <c r="M14" s="24">
        <v>-10.373443983402487</v>
      </c>
      <c r="N14" s="25"/>
      <c r="O14" s="26">
        <v>-15.58641975308641</v>
      </c>
      <c r="P14" s="25"/>
      <c r="Q14" s="24">
        <v>-10.432190760059601</v>
      </c>
      <c r="R14" s="27"/>
      <c r="S14" s="29">
        <v>-12.146422628951758</v>
      </c>
      <c r="T14" s="27"/>
      <c r="U14" s="29" t="s">
        <v>39</v>
      </c>
      <c r="V14" s="25"/>
      <c r="W14" s="24" t="s">
        <v>39</v>
      </c>
      <c r="X14" s="17"/>
    </row>
    <row r="15" spans="1:24" ht="24" customHeight="1">
      <c r="A15" s="16"/>
      <c r="B15" s="18"/>
      <c r="C15" s="18"/>
      <c r="D15" s="59" t="s">
        <v>32</v>
      </c>
      <c r="E15" s="59"/>
      <c r="F15" s="59"/>
      <c r="G15" s="59"/>
      <c r="H15" s="59"/>
      <c r="I15" s="59"/>
      <c r="J15" s="59"/>
      <c r="K15" s="59"/>
      <c r="L15" s="60"/>
      <c r="M15" s="24">
        <v>-5.641025641025643</v>
      </c>
      <c r="N15" s="25"/>
      <c r="O15" s="26">
        <v>-10.434782608695647</v>
      </c>
      <c r="P15" s="25"/>
      <c r="Q15" s="24">
        <v>-4.4652128764278265</v>
      </c>
      <c r="R15" s="27"/>
      <c r="S15" s="29">
        <v>-10.869565217391308</v>
      </c>
      <c r="T15" s="27"/>
      <c r="U15" s="29" t="s">
        <v>24</v>
      </c>
      <c r="V15" s="25"/>
      <c r="W15" s="29" t="s">
        <v>24</v>
      </c>
      <c r="X15" s="17"/>
    </row>
    <row r="16" spans="1:24" ht="24" customHeight="1">
      <c r="A16" s="16"/>
      <c r="B16" s="18"/>
      <c r="C16" s="18"/>
      <c r="D16" s="59" t="s">
        <v>33</v>
      </c>
      <c r="E16" s="59"/>
      <c r="F16" s="59"/>
      <c r="G16" s="59"/>
      <c r="H16" s="59"/>
      <c r="I16" s="59"/>
      <c r="J16" s="59"/>
      <c r="K16" s="59"/>
      <c r="L16" s="60"/>
      <c r="M16" s="24">
        <v>11.205073995771686</v>
      </c>
      <c r="N16" s="25"/>
      <c r="O16" s="26">
        <v>7.889733840304181</v>
      </c>
      <c r="P16" s="25"/>
      <c r="Q16" s="24">
        <v>14.203454894433776</v>
      </c>
      <c r="R16" s="27"/>
      <c r="S16" s="29">
        <v>7.731092436974785</v>
      </c>
      <c r="T16" s="27"/>
      <c r="U16" s="29">
        <v>-2.9149797570850122</v>
      </c>
      <c r="V16" s="25"/>
      <c r="W16" s="29">
        <v>3.5029190992493575</v>
      </c>
      <c r="X16" s="17"/>
    </row>
    <row r="17" spans="1:24" ht="24" customHeight="1">
      <c r="A17" s="16"/>
      <c r="B17" s="18"/>
      <c r="C17" s="18"/>
      <c r="D17" s="59" t="s">
        <v>34</v>
      </c>
      <c r="E17" s="59"/>
      <c r="F17" s="59"/>
      <c r="G17" s="59"/>
      <c r="H17" s="59"/>
      <c r="I17" s="59"/>
      <c r="J17" s="59"/>
      <c r="K17" s="59"/>
      <c r="L17" s="60"/>
      <c r="M17" s="24">
        <v>17.529411764705884</v>
      </c>
      <c r="N17" s="25"/>
      <c r="O17" s="26">
        <v>10.31031031031031</v>
      </c>
      <c r="P17" s="25"/>
      <c r="Q17" s="24">
        <v>20.79905992949471</v>
      </c>
      <c r="R17" s="27"/>
      <c r="S17" s="29">
        <v>7.587548638132291</v>
      </c>
      <c r="T17" s="27"/>
      <c r="U17" s="29">
        <v>10.211591536338549</v>
      </c>
      <c r="V17" s="25"/>
      <c r="W17" s="24">
        <v>-2.5041736227045086</v>
      </c>
      <c r="X17" s="17"/>
    </row>
    <row r="18" spans="1:24" ht="24" customHeight="1">
      <c r="A18" s="16"/>
      <c r="B18" s="18"/>
      <c r="C18" s="18"/>
      <c r="D18" s="59" t="s">
        <v>23</v>
      </c>
      <c r="E18" s="59"/>
      <c r="F18" s="59"/>
      <c r="G18" s="59"/>
      <c r="H18" s="59"/>
      <c r="I18" s="59"/>
      <c r="J18" s="59"/>
      <c r="K18" s="59"/>
      <c r="L18" s="60"/>
      <c r="M18" s="24">
        <v>38.16604708798017</v>
      </c>
      <c r="N18" s="25"/>
      <c r="O18" s="26">
        <v>-2.600896860986557</v>
      </c>
      <c r="P18" s="25"/>
      <c r="Q18" s="24">
        <v>32.48792270531402</v>
      </c>
      <c r="R18" s="27"/>
      <c r="S18" s="29">
        <v>-3.919781221513219</v>
      </c>
      <c r="T18" s="27"/>
      <c r="U18" s="29">
        <v>-7.685433422698851</v>
      </c>
      <c r="V18" s="25"/>
      <c r="W18" s="24">
        <v>8.518877057115205</v>
      </c>
      <c r="X18" s="17"/>
    </row>
    <row r="19" spans="1:24" ht="24" customHeight="1">
      <c r="A19" s="16"/>
      <c r="B19" s="18"/>
      <c r="C19" s="18"/>
      <c r="D19" s="59" t="s">
        <v>19</v>
      </c>
      <c r="E19" s="59"/>
      <c r="F19" s="59"/>
      <c r="G19" s="59"/>
      <c r="H19" s="59"/>
      <c r="I19" s="59"/>
      <c r="J19" s="59"/>
      <c r="K19" s="59"/>
      <c r="L19" s="60"/>
      <c r="M19" s="24">
        <v>4.906054279749483</v>
      </c>
      <c r="N19" s="25"/>
      <c r="O19" s="26">
        <v>-2.0895522388059695</v>
      </c>
      <c r="P19" s="25"/>
      <c r="Q19" s="24">
        <v>3.9296794208893537</v>
      </c>
      <c r="R19" s="27"/>
      <c r="S19" s="29">
        <v>-0.497512437810943</v>
      </c>
      <c r="T19" s="27"/>
      <c r="U19" s="29">
        <v>3.1078610603290535</v>
      </c>
      <c r="V19" s="25"/>
      <c r="W19" s="24">
        <v>-1.8617021276595702</v>
      </c>
      <c r="X19" s="17"/>
    </row>
    <row r="20" spans="1:24" ht="24" customHeight="1">
      <c r="A20" s="16"/>
      <c r="B20" s="18"/>
      <c r="C20" s="18"/>
      <c r="D20" s="59" t="s">
        <v>20</v>
      </c>
      <c r="E20" s="59"/>
      <c r="F20" s="59"/>
      <c r="G20" s="59"/>
      <c r="H20" s="59"/>
      <c r="I20" s="59"/>
      <c r="J20" s="59"/>
      <c r="K20" s="59"/>
      <c r="L20" s="60"/>
      <c r="M20" s="24">
        <v>1.4170040485830038</v>
      </c>
      <c r="N20" s="25"/>
      <c r="O20" s="26">
        <v>6.7864271457085845</v>
      </c>
      <c r="P20" s="25"/>
      <c r="Q20" s="24">
        <v>0.588235294117645</v>
      </c>
      <c r="R20" s="27"/>
      <c r="S20" s="29">
        <v>5.750487329434706</v>
      </c>
      <c r="T20" s="27"/>
      <c r="U20" s="29">
        <v>1.1505273250239645</v>
      </c>
      <c r="V20" s="25"/>
      <c r="W20" s="24">
        <v>0.09478672985780978</v>
      </c>
      <c r="X20" s="17"/>
    </row>
    <row r="21" spans="1:24" ht="24" customHeight="1">
      <c r="A21" s="16"/>
      <c r="B21" s="18"/>
      <c r="C21" s="18"/>
      <c r="D21" s="59" t="s">
        <v>35</v>
      </c>
      <c r="E21" s="59"/>
      <c r="F21" s="59"/>
      <c r="G21" s="59"/>
      <c r="H21" s="59"/>
      <c r="I21" s="59"/>
      <c r="J21" s="59"/>
      <c r="K21" s="59"/>
      <c r="L21" s="60"/>
      <c r="M21" s="24">
        <v>-7.3979591836734855</v>
      </c>
      <c r="N21" s="25"/>
      <c r="O21" s="26">
        <v>-3.5812672176308458</v>
      </c>
      <c r="P21" s="25"/>
      <c r="Q21" s="24">
        <v>2.1897810218977964</v>
      </c>
      <c r="R21" s="27"/>
      <c r="S21" s="29">
        <v>11.547619047619051</v>
      </c>
      <c r="T21" s="27"/>
      <c r="U21" s="29" t="s">
        <v>24</v>
      </c>
      <c r="V21" s="25"/>
      <c r="W21" s="24" t="s">
        <v>24</v>
      </c>
      <c r="X21" s="17"/>
    </row>
    <row r="22" spans="1:24" ht="24" customHeight="1">
      <c r="A22" s="16"/>
      <c r="B22" s="18"/>
      <c r="C22" s="18"/>
      <c r="D22" s="59" t="s">
        <v>36</v>
      </c>
      <c r="E22" s="59"/>
      <c r="F22" s="59"/>
      <c r="G22" s="59"/>
      <c r="H22" s="59"/>
      <c r="I22" s="59"/>
      <c r="J22" s="59"/>
      <c r="K22" s="59"/>
      <c r="L22" s="60"/>
      <c r="M22" s="24">
        <v>7.730923694779124</v>
      </c>
      <c r="N22" s="25"/>
      <c r="O22" s="26">
        <v>4.380242311276805</v>
      </c>
      <c r="P22" s="25"/>
      <c r="Q22" s="24">
        <v>7.272727272727275</v>
      </c>
      <c r="R22" s="27"/>
      <c r="S22" s="29">
        <v>2.259887005649719</v>
      </c>
      <c r="T22" s="27"/>
      <c r="U22" s="29">
        <v>-8.934337997847164</v>
      </c>
      <c r="V22" s="25"/>
      <c r="W22" s="29">
        <v>-2.0094562647754</v>
      </c>
      <c r="X22" s="17"/>
    </row>
    <row r="23" spans="1:24" ht="24" customHeight="1">
      <c r="A23" s="16"/>
      <c r="B23" s="18"/>
      <c r="C23" s="18"/>
      <c r="D23" s="59" t="s">
        <v>37</v>
      </c>
      <c r="E23" s="59"/>
      <c r="F23" s="59"/>
      <c r="G23" s="59"/>
      <c r="H23" s="59"/>
      <c r="I23" s="59"/>
      <c r="J23" s="59"/>
      <c r="K23" s="59"/>
      <c r="L23" s="60"/>
      <c r="M23" s="24">
        <v>10.264227642276413</v>
      </c>
      <c r="N23" s="25"/>
      <c r="O23" s="26">
        <v>5.622119815668203</v>
      </c>
      <c r="P23" s="25"/>
      <c r="Q23" s="24">
        <v>4.80863591756624</v>
      </c>
      <c r="R23" s="27"/>
      <c r="S23" s="29">
        <v>3.838951310861427</v>
      </c>
      <c r="T23" s="27"/>
      <c r="U23" s="29">
        <v>-1.349948078920038</v>
      </c>
      <c r="V23" s="25"/>
      <c r="W23" s="24">
        <v>12.210526315789473</v>
      </c>
      <c r="X23" s="17"/>
    </row>
    <row r="24" spans="1:24" ht="24" customHeight="1">
      <c r="A24" s="16"/>
      <c r="B24" s="18"/>
      <c r="C24" s="57" t="s">
        <v>21</v>
      </c>
      <c r="D24" s="57"/>
      <c r="E24" s="57"/>
      <c r="F24" s="57"/>
      <c r="G24" s="57"/>
      <c r="H24" s="57"/>
      <c r="I24" s="57"/>
      <c r="J24" s="57"/>
      <c r="K24" s="57"/>
      <c r="L24" s="58"/>
      <c r="M24" s="30">
        <v>16.699029126213595</v>
      </c>
      <c r="N24" s="25"/>
      <c r="O24" s="31">
        <v>11.89683860232944</v>
      </c>
      <c r="P24" s="25"/>
      <c r="Q24" s="24">
        <v>-37.739288969917965</v>
      </c>
      <c r="R24" s="27"/>
      <c r="S24" s="29">
        <v>125.91508052708642</v>
      </c>
      <c r="T24" s="41"/>
      <c r="U24" s="29">
        <v>53.417015341701536</v>
      </c>
      <c r="V24" s="25"/>
      <c r="W24" s="38">
        <v>10.45454545454545</v>
      </c>
      <c r="X24" s="17"/>
    </row>
    <row r="25" spans="1:24" ht="14.25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2"/>
    </row>
  </sheetData>
  <sheetProtection/>
  <mergeCells count="29">
    <mergeCell ref="D23:L23"/>
    <mergeCell ref="D15:L15"/>
    <mergeCell ref="D16:L16"/>
    <mergeCell ref="D9:L9"/>
    <mergeCell ref="D10:L10"/>
    <mergeCell ref="D11:L11"/>
    <mergeCell ref="D12:L12"/>
    <mergeCell ref="D13:L13"/>
    <mergeCell ref="D14:L14"/>
    <mergeCell ref="C7:L7"/>
    <mergeCell ref="D8:L8"/>
    <mergeCell ref="C24:L24"/>
    <mergeCell ref="Q4:T4"/>
    <mergeCell ref="D17:L17"/>
    <mergeCell ref="D18:L18"/>
    <mergeCell ref="D20:L20"/>
    <mergeCell ref="D21:L21"/>
    <mergeCell ref="D22:L22"/>
    <mergeCell ref="D19:L19"/>
    <mergeCell ref="U4:X4"/>
    <mergeCell ref="W5:X5"/>
    <mergeCell ref="Q5:R5"/>
    <mergeCell ref="S5:T5"/>
    <mergeCell ref="U5:V5"/>
    <mergeCell ref="B6:L6"/>
    <mergeCell ref="M4:P4"/>
    <mergeCell ref="A4:L5"/>
    <mergeCell ref="M5:N5"/>
    <mergeCell ref="O5:P5"/>
  </mergeCells>
  <printOptions/>
  <pageMargins left="0.7874015748031497" right="0.3937007874015748" top="1.1811023622047245" bottom="0.984251968503937" header="0.5118110236220472" footer="0.6299212598425197"/>
  <pageSetup firstPageNumber="27" useFirstPageNumber="1" fitToHeight="1" fitToWidth="1" horizontalDpi="600" verticalDpi="600" orientation="landscape" paperSize="9" scale="83" r:id="rId2"/>
  <headerFooter alignWithMargins="0">
    <oddFooter>&amp;C&amp;"ＭＳ Ｐ明朝,標準"－&amp;P-17－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3.125" style="0" customWidth="1"/>
    <col min="17" max="17" width="0.875" style="0" customWidth="1"/>
  </cols>
  <sheetData>
    <row r="2" ht="14.25">
      <c r="B2" s="7" t="s">
        <v>0</v>
      </c>
    </row>
    <row r="3" spans="13:17" ht="14.25" thickBot="1">
      <c r="M3" s="6"/>
      <c r="Q3" s="6" t="s">
        <v>22</v>
      </c>
    </row>
    <row r="4" spans="1:17" ht="13.5">
      <c r="A4" s="65" t="s">
        <v>5</v>
      </c>
      <c r="B4" s="66"/>
      <c r="C4" s="66"/>
      <c r="D4" s="66"/>
      <c r="E4" s="66"/>
      <c r="F4" s="66"/>
      <c r="G4" s="66"/>
      <c r="H4" s="66"/>
      <c r="I4" s="66"/>
      <c r="J4" s="67"/>
      <c r="K4" s="76" t="s">
        <v>2</v>
      </c>
      <c r="L4" s="77"/>
      <c r="M4" s="78" t="s">
        <v>3</v>
      </c>
      <c r="N4" s="72"/>
      <c r="O4" s="71" t="s">
        <v>4</v>
      </c>
      <c r="P4" s="72"/>
      <c r="Q4" s="73"/>
    </row>
    <row r="5" spans="1:17" ht="14.25">
      <c r="A5" s="68"/>
      <c r="B5" s="69"/>
      <c r="C5" s="69"/>
      <c r="D5" s="69"/>
      <c r="E5" s="69"/>
      <c r="F5" s="69"/>
      <c r="G5" s="69"/>
      <c r="H5" s="69"/>
      <c r="I5" s="69"/>
      <c r="J5" s="70"/>
      <c r="K5" s="37" t="s">
        <v>41</v>
      </c>
      <c r="L5" s="37" t="s">
        <v>40</v>
      </c>
      <c r="M5" s="36" t="s">
        <v>41</v>
      </c>
      <c r="N5" s="37" t="s">
        <v>40</v>
      </c>
      <c r="O5" s="36" t="s">
        <v>41</v>
      </c>
      <c r="P5" s="74" t="s">
        <v>40</v>
      </c>
      <c r="Q5" s="75"/>
    </row>
    <row r="6" spans="1:17" ht="24" customHeight="1">
      <c r="A6" s="2"/>
      <c r="B6" s="63" t="s">
        <v>6</v>
      </c>
      <c r="C6" s="63"/>
      <c r="D6" s="63"/>
      <c r="E6" s="63"/>
      <c r="F6" s="63"/>
      <c r="G6" s="63"/>
      <c r="H6" s="63"/>
      <c r="I6" s="63"/>
      <c r="J6" s="64"/>
      <c r="K6" s="32">
        <v>10.794297352342163</v>
      </c>
      <c r="L6" s="32">
        <v>-5.238970588235292</v>
      </c>
      <c r="M6" s="33">
        <v>9.68074150360454</v>
      </c>
      <c r="N6" s="39">
        <v>-3.0046948356807546</v>
      </c>
      <c r="O6" s="40">
        <v>6.316725978647675</v>
      </c>
      <c r="P6" s="32">
        <v>-5.104602510460243</v>
      </c>
      <c r="Q6" s="23"/>
    </row>
    <row r="7" spans="1:17" ht="24" customHeight="1">
      <c r="A7" s="2"/>
      <c r="B7" s="1"/>
      <c r="C7" s="63" t="s">
        <v>8</v>
      </c>
      <c r="D7" s="63"/>
      <c r="E7" s="63"/>
      <c r="F7" s="63"/>
      <c r="G7" s="63"/>
      <c r="H7" s="63"/>
      <c r="I7" s="63"/>
      <c r="J7" s="64"/>
      <c r="K7" s="34">
        <v>13.528855250709547</v>
      </c>
      <c r="L7" s="34">
        <v>-9.666666666666657</v>
      </c>
      <c r="M7" s="35">
        <v>12.213740458015266</v>
      </c>
      <c r="N7" s="34">
        <v>-6.802721088435371</v>
      </c>
      <c r="O7" s="35">
        <v>17.475728155339798</v>
      </c>
      <c r="P7" s="34">
        <v>-2.9301277235161627</v>
      </c>
      <c r="Q7" s="8"/>
    </row>
    <row r="8" spans="1:17" ht="24" customHeight="1">
      <c r="A8" s="2"/>
      <c r="B8" s="1"/>
      <c r="C8" s="12"/>
      <c r="D8" s="63" t="s">
        <v>9</v>
      </c>
      <c r="E8" s="63"/>
      <c r="F8" s="63"/>
      <c r="G8" s="63"/>
      <c r="H8" s="63"/>
      <c r="I8" s="63"/>
      <c r="J8" s="64"/>
      <c r="K8" s="34">
        <v>19.307832422586536</v>
      </c>
      <c r="L8" s="34">
        <v>-18.167938931297712</v>
      </c>
      <c r="M8" s="35">
        <v>14.883720930232558</v>
      </c>
      <c r="N8" s="34">
        <v>-11.497975708502029</v>
      </c>
      <c r="O8" s="35">
        <v>23.628691983122362</v>
      </c>
      <c r="P8" s="34">
        <v>-5.255972696245726</v>
      </c>
      <c r="Q8" s="8"/>
    </row>
    <row r="9" spans="1:17" ht="24" customHeight="1">
      <c r="A9" s="2"/>
      <c r="B9" s="1"/>
      <c r="C9" s="12"/>
      <c r="D9" s="12"/>
      <c r="E9" s="63" t="s">
        <v>10</v>
      </c>
      <c r="F9" s="63"/>
      <c r="G9" s="63"/>
      <c r="H9" s="63"/>
      <c r="I9" s="63"/>
      <c r="J9" s="64"/>
      <c r="K9" s="34">
        <v>20.14260249554367</v>
      </c>
      <c r="L9" s="34">
        <v>-22.626112759643924</v>
      </c>
      <c r="M9" s="35">
        <v>16.102470265324808</v>
      </c>
      <c r="N9" s="34">
        <v>-16.07565011820331</v>
      </c>
      <c r="O9" s="35">
        <v>32.273838630806864</v>
      </c>
      <c r="P9" s="34">
        <v>-11.337030191004317</v>
      </c>
      <c r="Q9" s="8"/>
    </row>
    <row r="10" spans="1:17" ht="24" customHeight="1">
      <c r="A10" s="2"/>
      <c r="B10" s="1"/>
      <c r="C10" s="12"/>
      <c r="D10" s="12"/>
      <c r="E10" s="63" t="s">
        <v>11</v>
      </c>
      <c r="F10" s="63"/>
      <c r="G10" s="63"/>
      <c r="H10" s="63"/>
      <c r="I10" s="63"/>
      <c r="J10" s="64"/>
      <c r="K10" s="34">
        <v>16.33858267716537</v>
      </c>
      <c r="L10" s="34">
        <v>-1.269035532994922</v>
      </c>
      <c r="M10" s="35">
        <v>10.826771653543311</v>
      </c>
      <c r="N10" s="34">
        <v>4.88454706927175</v>
      </c>
      <c r="O10" s="35">
        <v>13.039647577092527</v>
      </c>
      <c r="P10" s="34">
        <v>3.507404520654722</v>
      </c>
      <c r="Q10" s="8"/>
    </row>
    <row r="11" spans="1:17" ht="24" customHeight="1">
      <c r="A11" s="2"/>
      <c r="B11" s="1"/>
      <c r="C11" s="12"/>
      <c r="D11" s="63" t="s">
        <v>12</v>
      </c>
      <c r="E11" s="63"/>
      <c r="F11" s="63"/>
      <c r="G11" s="63"/>
      <c r="H11" s="63"/>
      <c r="I11" s="63"/>
      <c r="J11" s="64"/>
      <c r="K11" s="34">
        <v>3.2258064516129004</v>
      </c>
      <c r="L11" s="34">
        <v>7.8125</v>
      </c>
      <c r="M11" s="35">
        <v>6.626506024096401</v>
      </c>
      <c r="N11" s="34">
        <v>3.860640301318252</v>
      </c>
      <c r="O11" s="35">
        <v>-3.7678207739307523</v>
      </c>
      <c r="P11" s="34">
        <v>7.513227513227516</v>
      </c>
      <c r="Q11" s="8"/>
    </row>
    <row r="12" spans="1:17" ht="24" customHeight="1">
      <c r="A12" s="2"/>
      <c r="B12" s="1"/>
      <c r="C12" s="12"/>
      <c r="D12" s="12"/>
      <c r="E12" s="63" t="s">
        <v>13</v>
      </c>
      <c r="F12" s="63"/>
      <c r="G12" s="63"/>
      <c r="H12" s="63"/>
      <c r="I12" s="63"/>
      <c r="J12" s="64"/>
      <c r="K12" s="34">
        <v>-29.6938775510204</v>
      </c>
      <c r="L12" s="34">
        <v>-3.6284470246734424</v>
      </c>
      <c r="M12" s="35">
        <v>0.20263424518744966</v>
      </c>
      <c r="N12" s="34">
        <v>-3.2355915065722995</v>
      </c>
      <c r="O12" s="35">
        <v>12.223515715948775</v>
      </c>
      <c r="P12" s="34">
        <v>17.634854771784237</v>
      </c>
      <c r="Q12" s="8"/>
    </row>
    <row r="13" spans="1:17" ht="24" customHeight="1">
      <c r="A13" s="2"/>
      <c r="B13" s="1"/>
      <c r="C13" s="12"/>
      <c r="D13" s="12"/>
      <c r="E13" s="63" t="s">
        <v>14</v>
      </c>
      <c r="F13" s="63"/>
      <c r="G13" s="63"/>
      <c r="H13" s="63"/>
      <c r="I13" s="63"/>
      <c r="J13" s="64"/>
      <c r="K13" s="34">
        <v>7.645875251509038</v>
      </c>
      <c r="L13" s="34">
        <v>8.878504672897192</v>
      </c>
      <c r="M13" s="35">
        <v>7.5225677031093285</v>
      </c>
      <c r="N13" s="34">
        <v>4.850746268656714</v>
      </c>
      <c r="O13" s="35">
        <v>-7.850834151128561</v>
      </c>
      <c r="P13" s="34">
        <v>4.472843450479225</v>
      </c>
      <c r="Q13" s="8"/>
    </row>
    <row r="14" spans="1:17" ht="24" customHeight="1">
      <c r="A14" s="2"/>
      <c r="B14" s="1"/>
      <c r="C14" s="63" t="s">
        <v>16</v>
      </c>
      <c r="D14" s="63"/>
      <c r="E14" s="63"/>
      <c r="F14" s="63"/>
      <c r="G14" s="63"/>
      <c r="H14" s="63"/>
      <c r="I14" s="63"/>
      <c r="J14" s="64"/>
      <c r="K14" s="34">
        <v>7.062780269058289</v>
      </c>
      <c r="L14" s="34">
        <v>1.3612565445026092</v>
      </c>
      <c r="M14" s="35">
        <v>6.823266219239366</v>
      </c>
      <c r="N14" s="34">
        <v>1.5706806282722585</v>
      </c>
      <c r="O14" s="35">
        <v>-0.357462019660415</v>
      </c>
      <c r="P14" s="34">
        <v>-6.726457399103136</v>
      </c>
      <c r="Q14" s="8"/>
    </row>
    <row r="15" spans="1:17" ht="24" customHeight="1">
      <c r="A15" s="2"/>
      <c r="B15" s="1"/>
      <c r="C15" s="12"/>
      <c r="D15" s="63" t="s">
        <v>17</v>
      </c>
      <c r="E15" s="63"/>
      <c r="F15" s="63"/>
      <c r="G15" s="63"/>
      <c r="H15" s="63"/>
      <c r="I15" s="63"/>
      <c r="J15" s="64"/>
      <c r="K15" s="34">
        <v>6.1936936936936915</v>
      </c>
      <c r="L15" s="34">
        <v>1.166489925768821</v>
      </c>
      <c r="M15" s="35">
        <v>6.966292134831464</v>
      </c>
      <c r="N15" s="34">
        <v>1.4705882352941124</v>
      </c>
      <c r="O15" s="35">
        <v>0.9821428571428426</v>
      </c>
      <c r="P15" s="34">
        <v>-8.222811671087527</v>
      </c>
      <c r="Q15" s="8"/>
    </row>
    <row r="16" spans="1:17" ht="24" customHeight="1">
      <c r="A16" s="2"/>
      <c r="B16" s="1"/>
      <c r="C16" s="12"/>
      <c r="D16" s="63" t="s">
        <v>18</v>
      </c>
      <c r="E16" s="63"/>
      <c r="F16" s="63"/>
      <c r="G16" s="63"/>
      <c r="H16" s="63"/>
      <c r="I16" s="63"/>
      <c r="J16" s="64"/>
      <c r="K16" s="34">
        <v>13.915857605177994</v>
      </c>
      <c r="L16" s="34">
        <v>2.4621212121212155</v>
      </c>
      <c r="M16" s="35">
        <v>6.155507559395246</v>
      </c>
      <c r="N16" s="34">
        <v>1.9328585961342792</v>
      </c>
      <c r="O16" s="35">
        <v>-11.271415689810638</v>
      </c>
      <c r="P16" s="34">
        <v>7.621951219512191</v>
      </c>
      <c r="Q16" s="8"/>
    </row>
    <row r="17" spans="1:17" ht="11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5"/>
      <c r="K17" s="9"/>
      <c r="L17" s="10"/>
      <c r="M17" s="9"/>
      <c r="N17" s="10"/>
      <c r="O17" s="9"/>
      <c r="P17" s="10"/>
      <c r="Q17" s="11"/>
    </row>
  </sheetData>
  <sheetProtection/>
  <mergeCells count="16">
    <mergeCell ref="O4:Q4"/>
    <mergeCell ref="P5:Q5"/>
    <mergeCell ref="K4:L4"/>
    <mergeCell ref="M4:N4"/>
    <mergeCell ref="D15:J15"/>
    <mergeCell ref="D16:J16"/>
    <mergeCell ref="D11:J11"/>
    <mergeCell ref="E12:J12"/>
    <mergeCell ref="E13:J13"/>
    <mergeCell ref="C14:J14"/>
    <mergeCell ref="E10:J10"/>
    <mergeCell ref="B6:J6"/>
    <mergeCell ref="A4:J5"/>
    <mergeCell ref="C7:J7"/>
    <mergeCell ref="D8:J8"/>
    <mergeCell ref="E9:J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&amp;C-&amp;"ＭＳ Ｐ明朝,標準"&amp;P+11&amp;"ＭＳ Ｐゴシック,標準"-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Administrator</cp:lastModifiedBy>
  <cp:lastPrinted>2014-06-16T01:10:44Z</cp:lastPrinted>
  <dcterms:created xsi:type="dcterms:W3CDTF">1998-04-03T06:31:31Z</dcterms:created>
  <dcterms:modified xsi:type="dcterms:W3CDTF">2020-10-08T02:09:16Z</dcterms:modified>
  <cp:category/>
  <cp:version/>
  <cp:contentType/>
  <cp:contentStatus/>
</cp:coreProperties>
</file>