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30" yWindow="65521" windowWidth="7650" windowHeight="8745" tabRatio="848" activeTab="0"/>
  </bookViews>
  <sheets>
    <sheet name="第18表(1)製造品出荷額" sheetId="1" r:id="rId1"/>
    <sheet name="第18表(2)加工賃収入額" sheetId="2" r:id="rId2"/>
    <sheet name="第18表(3)くず・廃物" sheetId="3" r:id="rId3"/>
    <sheet name="第18表(4)その他収入額" sheetId="4" r:id="rId4"/>
  </sheets>
  <definedNames>
    <definedName name="_0111205府県別細分類サマリ">#REF!</definedName>
    <definedName name="_1旧新_細分類">#REF!</definedName>
    <definedName name="_xlnm.Print_Area" localSheetId="0">'第18表(1)製造品出荷額'!$A$1:$E$1078</definedName>
    <definedName name="_xlnm.Print_Area" localSheetId="1">'第18表(2)加工賃収入額'!$A$1:$E$405</definedName>
    <definedName name="_xlnm.Print_Area" localSheetId="2">'第18表(3)くず・廃物'!$A$1:$E$22</definedName>
    <definedName name="_xlnm.Print_Area" localSheetId="3">'第18表(4)その他収入額'!$A$1:$E$24</definedName>
    <definedName name="_xlnm.Print_Titles" localSheetId="0">'第18表(1)製造品出荷額'!$1:$4</definedName>
    <definedName name="_xlnm.Print_Titles" localSheetId="1">'第18表(2)加工賃収入額'!$1:$4</definedName>
  </definedNames>
  <calcPr fullCalcOnLoad="1"/>
</workbook>
</file>

<file path=xl/sharedStrings.xml><?xml version="1.0" encoding="utf-8"?>
<sst xmlns="http://schemas.openxmlformats.org/spreadsheetml/2006/main" count="2193" uniqueCount="1493">
  <si>
    <t>飲料・たばこ・飼料</t>
  </si>
  <si>
    <t>木材・木製品</t>
  </si>
  <si>
    <t>家具・装備品</t>
  </si>
  <si>
    <t>非鉄金属</t>
  </si>
  <si>
    <t>金属製品</t>
  </si>
  <si>
    <t>飲料・たばこ・飼料</t>
  </si>
  <si>
    <t>家具・装備品</t>
  </si>
  <si>
    <t>X</t>
  </si>
  <si>
    <t>X</t>
  </si>
  <si>
    <r>
      <t>第18表　品目分類統計表</t>
    </r>
    <r>
      <rPr>
        <sz val="11"/>
        <rFont val="ＭＳ Ｐ明朝"/>
        <family val="1"/>
      </rPr>
      <t>（従業者４人以上）</t>
    </r>
  </si>
  <si>
    <t xml:space="preserve"> 品　　　　　目　　　　　名</t>
  </si>
  <si>
    <t>産   出
事業所数</t>
  </si>
  <si>
    <t>出荷額
(万円）</t>
  </si>
  <si>
    <t>総  数</t>
  </si>
  <si>
    <t>食料品</t>
  </si>
  <si>
    <t>部分肉、冷凍肉（ブロイラーを除く）</t>
  </si>
  <si>
    <t>肉製品</t>
  </si>
  <si>
    <t>処理牛乳</t>
  </si>
  <si>
    <t>乳飲料、乳酸菌飲料</t>
  </si>
  <si>
    <t>練乳、粉乳、脱脂粉乳</t>
  </si>
  <si>
    <t>クリーム</t>
  </si>
  <si>
    <t>その他の乳製品</t>
  </si>
  <si>
    <t>ブロイラー加工品（解体品を含む）</t>
  </si>
  <si>
    <t>他に分類されない畜産食料品</t>
  </si>
  <si>
    <t>さば缶詰</t>
  </si>
  <si>
    <t>その他の水産缶詰・瓶詰</t>
  </si>
  <si>
    <t>海藻加工品</t>
  </si>
  <si>
    <t>魚肉ハム・ソーセージ（鯨肉製を含む）</t>
  </si>
  <si>
    <t>その他の水産練製品</t>
  </si>
  <si>
    <t>塩干・塩蔵品</t>
  </si>
  <si>
    <t>冷凍水産物</t>
  </si>
  <si>
    <t>冷凍水産食品</t>
  </si>
  <si>
    <t>素干・煮干</t>
  </si>
  <si>
    <t>他に分類されない水産食料品</t>
  </si>
  <si>
    <t>水産食料品副産物</t>
  </si>
  <si>
    <t>冷凍野菜・果実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</si>
  <si>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</si>
  <si>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</si>
  <si>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</si>
  <si>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</si>
  <si>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</si>
  <si>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</si>
  <si>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</si>
  <si>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香辛料（練製のものを含む）</t>
  </si>
  <si>
    <t>ルウ類</t>
  </si>
  <si>
    <t>他に分類されない調味料</t>
  </si>
  <si>
    <t>異性化糖</t>
  </si>
  <si>
    <t>精米（砕精米を含む）</t>
  </si>
  <si>
    <t>精米・精麦かす</t>
  </si>
  <si>
    <t>小麦粉</t>
  </si>
  <si>
    <t>小麦製粉かす</t>
  </si>
  <si>
    <t>他に分類されない精穀・製粉品</t>
  </si>
  <si>
    <t>食パン</t>
  </si>
  <si>
    <t>菓子パン（イーストドーナッツを含む）</t>
  </si>
  <si>
    <t>洋生菓子</t>
  </si>
  <si>
    <t>和生菓子</t>
  </si>
  <si>
    <t>ビスケット類、干菓子</t>
  </si>
  <si>
    <t>米菓</t>
  </si>
  <si>
    <t>あめ菓子</t>
  </si>
  <si>
    <t>チョコレート類</t>
  </si>
  <si>
    <t>他に分類されない菓子</t>
  </si>
  <si>
    <t>大豆油</t>
  </si>
  <si>
    <t>植物油搾かす</t>
  </si>
  <si>
    <t>牛脂</t>
  </si>
  <si>
    <t>豚脂</t>
  </si>
  <si>
    <t>その他の動植物油脂</t>
  </si>
  <si>
    <t>ショートニング油</t>
  </si>
  <si>
    <t>マーガリン</t>
  </si>
  <si>
    <t>その他の食用油脂</t>
  </si>
  <si>
    <t>でんぷん</t>
  </si>
  <si>
    <t>即席めん類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</si>
  <si>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</si>
  <si>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</si>
  <si>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</si>
  <si>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</si>
  <si>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</si>
  <si>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</si>
  <si>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そう（惣）菜</t>
  </si>
  <si>
    <t>すし、弁当、おにぎり</t>
  </si>
  <si>
    <t>調理パン、サンドイッチ</t>
  </si>
  <si>
    <t>レトルト食品</t>
  </si>
  <si>
    <t>その他の酵母剤</t>
  </si>
  <si>
    <t>こうじ、種こうじ、麦芽</t>
  </si>
  <si>
    <t>ふ、焼ふ</t>
  </si>
  <si>
    <t>切餅、包装餅（和生菓子を除く）</t>
  </si>
  <si>
    <t>栄養補助食品（錠剤、カプセル等の形状のもの）</t>
  </si>
  <si>
    <t>その他の製造食料品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</si>
  <si>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</si>
  <si>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</si>
  <si>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</si>
  <si>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</si>
  <si>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</si>
  <si>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</si>
  <si>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果実酒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</si>
  <si>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</si>
  <si>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</si>
  <si>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</si>
  <si>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</si>
  <si>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</si>
  <si>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味りん（本直しを含む）</t>
  </si>
  <si>
    <t>チューハイ・カクテル</t>
  </si>
  <si>
    <t>その他の蒸留酒・混成酒</t>
  </si>
  <si>
    <t>荒茶</t>
  </si>
  <si>
    <t>緑茶（仕上茶）</t>
  </si>
  <si>
    <t>紅茶（仕上茶）</t>
  </si>
  <si>
    <t>コーヒー</t>
  </si>
  <si>
    <t>人造氷</t>
  </si>
  <si>
    <t>配合飼料</t>
  </si>
  <si>
    <t>ペット用飼料</t>
  </si>
  <si>
    <t>単体飼料</t>
  </si>
  <si>
    <t>有機質肥料</t>
  </si>
  <si>
    <t>綿縫糸、綿ねん糸</t>
  </si>
  <si>
    <t>その他の絹小幅織物</t>
  </si>
  <si>
    <t>絹紡織物</t>
  </si>
  <si>
    <t>その他の合成繊維長繊維織物</t>
  </si>
  <si>
    <t>プレスフェルト生地（ニードルを含む)､不織布（乾式）</t>
  </si>
  <si>
    <t>プレスフェルト製品</t>
  </si>
  <si>
    <t>上塗りした織物、防水した織物</t>
  </si>
  <si>
    <t>織物製成人男子・少年用制服上衣・オーバーコート類</t>
  </si>
  <si>
    <t>織物製成人女子・少女用スカート・ズボン</t>
  </si>
  <si>
    <t>織物製成人女子・少女用ブラウス</t>
  </si>
  <si>
    <t>織物製事務用・作業用・衛生用衣服</t>
  </si>
  <si>
    <t>織物製スポーツ用衣服</t>
  </si>
  <si>
    <t>ニット製アウターシャツ類</t>
  </si>
  <si>
    <t>ニット製スポーツ上衣</t>
  </si>
  <si>
    <t>ニット製海水着・海水パンツ・海浜着</t>
  </si>
  <si>
    <t>その他の繊維織物製下着</t>
  </si>
  <si>
    <t>その他の手袋</t>
  </si>
  <si>
    <t>織物製帽子</t>
  </si>
  <si>
    <t>その他の衣服・繊維製身の回り品（ニット製を含む）</t>
  </si>
  <si>
    <t>ふとん（羊毛ふとんを含む）</t>
  </si>
  <si>
    <t>羽毛ふとん</t>
  </si>
  <si>
    <t>その他の寝具（毛布を除く）</t>
  </si>
  <si>
    <t>綿帆布製品</t>
  </si>
  <si>
    <t>合成繊維帆布製品</t>
  </si>
  <si>
    <t>その他の繊維製帆布製品</t>
  </si>
  <si>
    <t>繊維製袋</t>
  </si>
  <si>
    <t>刺しゅう製品</t>
  </si>
  <si>
    <t>その他の衛生医療用繊維製品</t>
  </si>
  <si>
    <t>他に分類されない繊維製品（ニット製を含む）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</si>
  <si>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</si>
  <si>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</si>
  <si>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</si>
  <si>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</si>
  <si>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</si>
  <si>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</si>
  <si>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</si>
  <si>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単板（ベニヤ）</t>
  </si>
  <si>
    <t>床板</t>
  </si>
  <si>
    <t>他に分類されない特殊製材品</t>
  </si>
  <si>
    <t>造作材（建具を除く）</t>
  </si>
  <si>
    <t>普通合板</t>
  </si>
  <si>
    <t>特殊合板（集成材を除く）</t>
  </si>
  <si>
    <t>集成材</t>
  </si>
  <si>
    <t>住宅建築用木製組立材料</t>
  </si>
  <si>
    <t>パーティクルボード</t>
  </si>
  <si>
    <t>銘板、銘木、床柱</t>
  </si>
  <si>
    <t>木箱</t>
  </si>
  <si>
    <t>折箱</t>
  </si>
  <si>
    <t>取枠、巻枠（木製ドラムを含む）</t>
  </si>
  <si>
    <t>柄、引手、つまみ、握り、台木、これらの類似品</t>
  </si>
  <si>
    <t>その他の木製品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</si>
  <si>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</si>
  <si>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</si>
  <si>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</si>
  <si>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</si>
  <si>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</si>
  <si>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</si>
  <si>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金属製机・テーブル・いす</t>
  </si>
  <si>
    <t>金属製流し台・調理台・ガス台（キャビネットが金属製のもの）</t>
  </si>
  <si>
    <t>金属製棚・戸棚</t>
  </si>
  <si>
    <t>その他の金属製家具</t>
  </si>
  <si>
    <t>ベッド用マットレス、組スプリング</t>
  </si>
  <si>
    <t>宗教用具</t>
  </si>
  <si>
    <t>建具（金属製を除く）</t>
  </si>
  <si>
    <t>事務所用・店舗用装備品</t>
  </si>
  <si>
    <t>窓用・扉用日よけ</t>
  </si>
  <si>
    <t>鏡縁・額縁</t>
  </si>
  <si>
    <t>他に分類されない家具・装備品</t>
  </si>
  <si>
    <t>その他のパルプ</t>
  </si>
  <si>
    <t>塗工印刷用紙</t>
  </si>
  <si>
    <t>情報用紙</t>
  </si>
  <si>
    <t>外装用ライナ（段ボール原紙）</t>
  </si>
  <si>
    <t>マニラボール</t>
  </si>
  <si>
    <t>白ボール</t>
  </si>
  <si>
    <t>建材原紙</t>
  </si>
  <si>
    <t>手すき和紙</t>
  </si>
  <si>
    <t>アスファルト塗工紙</t>
  </si>
  <si>
    <t>その他の塗工紙</t>
  </si>
  <si>
    <t>段ボール（シート）</t>
  </si>
  <si>
    <t>壁紙、ふすま紙</t>
  </si>
  <si>
    <t>事務用紙袋</t>
  </si>
  <si>
    <t>その他の事務用・学用紙製品</t>
  </si>
  <si>
    <t>写真用紙製品</t>
  </si>
  <si>
    <t>その他の紙製品</t>
  </si>
  <si>
    <t>重包装紙袋</t>
  </si>
  <si>
    <t>段ボール箱</t>
  </si>
  <si>
    <t>印刷箱</t>
  </si>
  <si>
    <t>貼箱</t>
  </si>
  <si>
    <t>その他の紙器</t>
  </si>
  <si>
    <t>その他の紙製衛生用品</t>
  </si>
  <si>
    <t>紙管</t>
  </si>
  <si>
    <t>他に分類されないパルプ・紙・紙加工品</t>
  </si>
  <si>
    <t>オフセット印刷物（紙に対するもの)</t>
  </si>
  <si>
    <t>紙以外のものに対する印刷物</t>
  </si>
  <si>
    <t>写真製版（写真植字を含む）</t>
  </si>
  <si>
    <t>過りん酸石灰</t>
  </si>
  <si>
    <t>化成肥料</t>
  </si>
  <si>
    <t>配合肥料</t>
  </si>
  <si>
    <t>その他の化学肥料</t>
  </si>
  <si>
    <t>か性ソーダ（液体９７％換算・固形有姿）</t>
  </si>
  <si>
    <t>液体塩素</t>
  </si>
  <si>
    <t>塩酸（３５％換算）</t>
  </si>
  <si>
    <t>次亜塩素酸ナトリウム</t>
  </si>
  <si>
    <t>その他のソーダ工業製品</t>
  </si>
  <si>
    <t>その他の無機顔料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</si>
  <si>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</si>
  <si>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</si>
  <si>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</si>
  <si>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</si>
  <si>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</si>
  <si>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</si>
  <si>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食卓塩（精製塩を含む）</t>
  </si>
  <si>
    <t>かん水、にがり</t>
  </si>
  <si>
    <t>硫酸アルミニウム</t>
  </si>
  <si>
    <t>カリウム塩類</t>
  </si>
  <si>
    <t>過酸化水素</t>
  </si>
  <si>
    <t>活性炭</t>
  </si>
  <si>
    <t>触媒</t>
  </si>
  <si>
    <t>炭酸カルシウム</t>
  </si>
  <si>
    <t>他に分類されない無機化学工業製品</t>
  </si>
  <si>
    <t>エチレン</t>
  </si>
  <si>
    <t>プロピレン</t>
  </si>
  <si>
    <t>ブタン、ブチレン（ナフサ分解によるもの）</t>
  </si>
  <si>
    <t>合成アセトン</t>
  </si>
  <si>
    <t>酸化エチレン</t>
  </si>
  <si>
    <t>エチレングリコール</t>
  </si>
  <si>
    <t>酸化プロピレン</t>
  </si>
  <si>
    <t>プロピレングリコール</t>
  </si>
  <si>
    <t>ポリプロピレングリコール</t>
  </si>
  <si>
    <t>塩化ビニルモノマー</t>
  </si>
  <si>
    <t>ブタジエン</t>
  </si>
  <si>
    <t>その他の脂肪族系中間物</t>
  </si>
  <si>
    <t>エチルアルコール（９５％換算）</t>
  </si>
  <si>
    <t>合成石炭酸</t>
  </si>
  <si>
    <t>その他の環式中間物</t>
  </si>
  <si>
    <t>その他の合成染料</t>
  </si>
  <si>
    <t>フェノール樹脂</t>
  </si>
  <si>
    <t>不飽和ポリエステル樹脂</t>
  </si>
  <si>
    <t>ポリエチレン</t>
  </si>
  <si>
    <t>ポリスチレン</t>
  </si>
  <si>
    <t>ポリプロピレン</t>
  </si>
  <si>
    <t>塩化ビニル樹脂</t>
  </si>
  <si>
    <t>メタクリル樹脂</t>
  </si>
  <si>
    <t>ふっ素樹脂</t>
  </si>
  <si>
    <t>ポリカーボネート</t>
  </si>
  <si>
    <t>その他のプラスチック</t>
  </si>
  <si>
    <t>合成ゴム（合成ラテックスを含む）</t>
  </si>
  <si>
    <t>有機ゴム薬品</t>
  </si>
  <si>
    <t>他に分類されない有機化学工業製品</t>
  </si>
  <si>
    <t>精製グリセリン</t>
  </si>
  <si>
    <t>高級アルコール（還元、蒸留）</t>
  </si>
  <si>
    <t>その他の油脂加工製品</t>
  </si>
  <si>
    <t>浴用石けん（薬用、液状を含む）</t>
  </si>
  <si>
    <t>その他の石けん</t>
  </si>
  <si>
    <t>洗濯用合成洗剤</t>
  </si>
  <si>
    <t>台所用合成洗剤</t>
  </si>
  <si>
    <t>その他の家庭用合成洗剤</t>
  </si>
  <si>
    <t>液状身体洗浄剤（液状石けんを除く）</t>
  </si>
  <si>
    <t>工業用合成洗剤</t>
  </si>
  <si>
    <t>陰イオン界面活性剤</t>
  </si>
  <si>
    <t>陽イオン界面活性剤</t>
  </si>
  <si>
    <t>非イオン界面活性剤</t>
  </si>
  <si>
    <t>その他の界面活性剤</t>
  </si>
  <si>
    <t>油性塗料</t>
  </si>
  <si>
    <t>電気絶縁塗料</t>
  </si>
  <si>
    <t>溶剤系合成樹脂塗料</t>
  </si>
  <si>
    <t>水系合成樹脂塗料</t>
  </si>
  <si>
    <t>シンナー</t>
  </si>
  <si>
    <t>その他の塗料、同関連製品</t>
  </si>
  <si>
    <t>一般インキ</t>
  </si>
  <si>
    <t>印刷インキ用ワニス</t>
  </si>
  <si>
    <t>クレンザー</t>
  </si>
  <si>
    <t>ワックス</t>
  </si>
  <si>
    <t>その他の洗浄剤・磨用剤</t>
  </si>
  <si>
    <t>ろうそく</t>
  </si>
  <si>
    <t>医薬品原末、原液</t>
  </si>
  <si>
    <t>医薬品製剤（医薬部外品製剤を含む）</t>
  </si>
  <si>
    <t>ワクチン、血清、保存血液</t>
  </si>
  <si>
    <t>生薬・漢方</t>
  </si>
  <si>
    <t>動物用医薬品</t>
  </si>
  <si>
    <t>ファンデーション</t>
  </si>
  <si>
    <t>おしろい</t>
  </si>
  <si>
    <t>化粧水</t>
  </si>
  <si>
    <t>乳液</t>
  </si>
  <si>
    <t>その他の仕上用・皮膚用化粧品</t>
  </si>
  <si>
    <t>シャンプー、ヘアリンス</t>
  </si>
  <si>
    <t>整髪料</t>
  </si>
  <si>
    <t>その他の頭髪用化粧品</t>
  </si>
  <si>
    <t>その他の化粧品・調整品</t>
  </si>
  <si>
    <t>その他の火工品</t>
  </si>
  <si>
    <t>殺虫剤</t>
  </si>
  <si>
    <t>殺菌剤</t>
  </si>
  <si>
    <t>その他の農薬</t>
  </si>
  <si>
    <t>天然香料</t>
  </si>
  <si>
    <t>合成香料</t>
  </si>
  <si>
    <t>調合香料</t>
  </si>
  <si>
    <t>セルロース系接着剤、プラスチック系接着剤</t>
  </si>
  <si>
    <t>感光紙（青写真感光紙、複写感光紙）</t>
  </si>
  <si>
    <t>試薬（診断用試薬を除く）</t>
  </si>
  <si>
    <t>その他の化学工業製品</t>
  </si>
  <si>
    <t>潤滑油（購入した鉱・動・植物油によるもの）</t>
  </si>
  <si>
    <t>グリース（購入した鉱・動・植物油によるもの）</t>
  </si>
  <si>
    <t>他に分類されない石油製品・石炭製品</t>
  </si>
  <si>
    <t>プラスチック平板（厚さ０．５ｍｍ以上で硬質のもの）</t>
  </si>
  <si>
    <t>プラスチック波板（厚さ０．５ｍｍ以上で硬質のもの）</t>
  </si>
  <si>
    <t>プラスチック積層品</t>
  </si>
  <si>
    <t>プラスチック硬質管</t>
  </si>
  <si>
    <t>プラスチックホース</t>
  </si>
  <si>
    <t>プラスチック継手（バルブ、コックを含む）</t>
  </si>
  <si>
    <t>その他のプラスチック異形押出製品</t>
  </si>
  <si>
    <t>プラスチック板・棒・管・継手・異形押出製品の加工品</t>
  </si>
  <si>
    <t>硬質プラスチックフィルム（厚さ０．５ｍｍ未満で硬質のもの）</t>
  </si>
  <si>
    <t>プラスチックシート（厚さ０．２ｍｍ以上で軟質のもの）</t>
  </si>
  <si>
    <t>その他のプラスチック床材</t>
  </si>
  <si>
    <t>合成皮革</t>
  </si>
  <si>
    <t>電気機械器具用プラスチック製品</t>
  </si>
  <si>
    <t>自動車用プラスチック製品</t>
  </si>
  <si>
    <t>輸送機械用プラスチック製品（自動車用を除く）</t>
  </si>
  <si>
    <t>その他の工業用プラスチック製品</t>
  </si>
  <si>
    <t>軟質プラスチック発泡製品（半硬質性を含む）</t>
  </si>
  <si>
    <t>硬質プラスチック発泡製品（厚板）（厚さ３ｍｍ以上）</t>
  </si>
  <si>
    <t>その他の硬質プラスチック発泡製品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</si>
  <si>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</si>
  <si>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</si>
  <si>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</si>
  <si>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</si>
  <si>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</si>
  <si>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</si>
  <si>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</si>
  <si>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</si>
  <si>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</si>
  <si>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飲料用プラスチックボトル</t>
  </si>
  <si>
    <t>その他のプラスチック製容器</t>
  </si>
  <si>
    <t>医療・衛生用プラスチック製品</t>
  </si>
  <si>
    <t>その他のプラスチック製品</t>
  </si>
  <si>
    <t>ゴムホース</t>
  </si>
  <si>
    <t>防振ゴム</t>
  </si>
  <si>
    <t>ゴムロール</t>
  </si>
  <si>
    <t>ゴム製パッキン類</t>
  </si>
  <si>
    <t>ゴムライニング</t>
  </si>
  <si>
    <t>工業用スポンジ製品</t>
  </si>
  <si>
    <t>その他の工業用ゴム製品</t>
  </si>
  <si>
    <t>医療・衛生用ゴム製品</t>
  </si>
  <si>
    <t>その他の練生地</t>
  </si>
  <si>
    <t>ゴム手袋</t>
  </si>
  <si>
    <t>その他のゴム製品</t>
  </si>
  <si>
    <t>革製履物用材料、同附属品</t>
  </si>
  <si>
    <t>なめし革製書類入かばん・学生かばん・ランドセル</t>
  </si>
  <si>
    <t>プラスチック製かばん</t>
  </si>
  <si>
    <t>その他のかばん類</t>
  </si>
  <si>
    <t>なめし革製ハンドバッグ</t>
  </si>
  <si>
    <t>普通・変り板ガラス</t>
  </si>
  <si>
    <t>その他の板ガラス（一貫製造によるもの）</t>
  </si>
  <si>
    <t>その他の板ガラス</t>
  </si>
  <si>
    <t>その他のガラス製加工素材</t>
  </si>
  <si>
    <t>理化学用・医療用ガラス器具</t>
  </si>
  <si>
    <t>アンプル</t>
  </si>
  <si>
    <t>卓上用ガラス器具</t>
  </si>
  <si>
    <t>ガラス製台所用品・食卓用品</t>
  </si>
  <si>
    <t>ガラス短繊維、同製品</t>
  </si>
  <si>
    <t>照明用・信号用ガラス製品</t>
  </si>
  <si>
    <t>他に分類されないガラス、同製品</t>
  </si>
  <si>
    <t>ポルトランドセメント</t>
  </si>
  <si>
    <t>その他の水硬性セメント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</si>
  <si>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</si>
  <si>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</si>
  <si>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</si>
  <si>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</si>
  <si>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コンクリート管（遠心力鉄筋コンクリート管を除く）</t>
  </si>
  <si>
    <t>空洞コンクリートブロック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</si>
  <si>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</si>
  <si>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</si>
  <si>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</si>
  <si>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</si>
  <si>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テラゾー製品</t>
  </si>
  <si>
    <t>コンクリート系プレハブ住宅</t>
  </si>
  <si>
    <t>木材セメント製品（パルプセメント板、木片セメント板を含む）</t>
  </si>
  <si>
    <t>気泡コンクリート製品</t>
  </si>
  <si>
    <t>他に分類されないセメント製品</t>
  </si>
  <si>
    <t>その他の建設用粘土製品</t>
  </si>
  <si>
    <t>陶磁器製和飲食器</t>
  </si>
  <si>
    <t>陶磁器製洋飲食器</t>
  </si>
  <si>
    <t>陶磁器製台所・調理用品</t>
  </si>
  <si>
    <t>陶磁器製置物</t>
  </si>
  <si>
    <t>その他の電気用陶磁器</t>
  </si>
  <si>
    <t>その他の耐火れんが</t>
  </si>
  <si>
    <t>キャスタブル耐火物</t>
  </si>
  <si>
    <t>他に分類されない耐火物（粘土質るつぼを含む）</t>
  </si>
  <si>
    <t>他に分類されない炭素・黒鉛製品</t>
  </si>
  <si>
    <t>ビトリファイド研削と石（シリケート研削と石を含む）</t>
  </si>
  <si>
    <t>レジノイド研削と石</t>
  </si>
  <si>
    <t>その他の研削と石</t>
  </si>
  <si>
    <t>研磨布紙</t>
  </si>
  <si>
    <t>砕石</t>
  </si>
  <si>
    <t>再生骨材</t>
  </si>
  <si>
    <t>石工品</t>
  </si>
  <si>
    <t>鉱物・土石粉砕、その他の処理品</t>
  </si>
  <si>
    <t>石こうボード、同製品</t>
  </si>
  <si>
    <t>生石灰</t>
  </si>
  <si>
    <t>消石灰</t>
  </si>
  <si>
    <t>軽質炭酸カルシウム</t>
  </si>
  <si>
    <t>その他の石灰製品</t>
  </si>
  <si>
    <t>鋳型（中子を含む）</t>
  </si>
  <si>
    <t>その他の窯業・土石製品</t>
  </si>
  <si>
    <t>高炉銑（製鋼用銑）</t>
  </si>
  <si>
    <t>普通鋼半製品</t>
  </si>
  <si>
    <t>形鋼（鋼矢板、リム・リングバー、サッシバーを含む）</t>
  </si>
  <si>
    <t>小形棒鋼</t>
  </si>
  <si>
    <t>厚中板（厚さ３ｍｍ以上）</t>
  </si>
  <si>
    <t>鋼帯</t>
  </si>
  <si>
    <t>普通鋼磨棒鋼</t>
  </si>
  <si>
    <t>普通鋼鋼線</t>
  </si>
  <si>
    <t>普通鋼冷けん鋼管（再生引抜鋼管を含む）</t>
  </si>
  <si>
    <t>普通鋼めっき鋼管</t>
  </si>
  <si>
    <t>構造用鋼</t>
  </si>
  <si>
    <t>特殊用途鋼</t>
  </si>
  <si>
    <t>特殊鋼磨棒鋼（ドリルロッドを含む）</t>
  </si>
  <si>
    <t>特殊鋼冷延鋼板</t>
  </si>
  <si>
    <t>特殊鋼冷けん鋼管</t>
  </si>
  <si>
    <t>その他の鋼材</t>
  </si>
  <si>
    <t>鉄くず</t>
  </si>
  <si>
    <t>亜鉛めっき鋼板（亜鉛めっき帯鋼を含む）</t>
  </si>
  <si>
    <t>針金</t>
  </si>
  <si>
    <t>機械用銑鉄鋳物</t>
  </si>
  <si>
    <t>その他の銑鉄鋳物</t>
  </si>
  <si>
    <t>機械用可鍛鋳鉄鋳物</t>
  </si>
  <si>
    <t>可鍛鋳鉄製鉄管継手（フランジ形を含む）</t>
  </si>
  <si>
    <t>普通鋼鋳鋼（鋳放しのもの）（鋳鋼管を含む）</t>
  </si>
  <si>
    <t>特殊鋼鋳鋼（鋳放しのもの）（鋳鋼管を含む）</t>
  </si>
  <si>
    <t>鍛工品</t>
  </si>
  <si>
    <t>鉄鋼切断品（溶断を含む）</t>
  </si>
  <si>
    <t>鉄スクラップ加工処理品</t>
  </si>
  <si>
    <t>その他の鉄鋼品</t>
  </si>
  <si>
    <t>電気銅、さお銅（ビレット、ケークを含む）</t>
  </si>
  <si>
    <t>その他の非鉄金属（第１次製錬・精製によるもの）</t>
  </si>
  <si>
    <t>アルミニウム再生地金、アルミニウム合金</t>
  </si>
  <si>
    <t>金再生地金、金合金</t>
  </si>
  <si>
    <t>銀再生地金、銀合金</t>
  </si>
  <si>
    <t>亜鉛再生地金、亜鉛合金</t>
  </si>
  <si>
    <t>その他の非鉄金属再生地金、同合金</t>
  </si>
  <si>
    <t>銅伸銅品</t>
  </si>
  <si>
    <t>黄銅伸銅品</t>
  </si>
  <si>
    <t>アルミニウム圧延製品</t>
  </si>
  <si>
    <t>その他の非鉄金属・同合金展伸材</t>
  </si>
  <si>
    <t>銅裸線</t>
  </si>
  <si>
    <t>銅被覆線</t>
  </si>
  <si>
    <t>電力ケーブル</t>
  </si>
  <si>
    <t>通信ケーブル</t>
  </si>
  <si>
    <t>銅・同合金鋳物</t>
  </si>
  <si>
    <t>アルミニウム・同合金ダイカスト</t>
  </si>
  <si>
    <t>その他の非鉄金属ダイカスト</t>
  </si>
  <si>
    <t>非鉄金属鍛造品</t>
  </si>
  <si>
    <t>銅・同合金粉</t>
  </si>
  <si>
    <t>アルミニウム・同合金粉</t>
  </si>
  <si>
    <t>その他の非鉄金属製品</t>
  </si>
  <si>
    <t>非鉄金属くず</t>
  </si>
  <si>
    <t>１８リットル缶</t>
  </si>
  <si>
    <t>食缶（缶詰用缶）</t>
  </si>
  <si>
    <t>その他のめっき板製容器</t>
  </si>
  <si>
    <t>鋼板せん断用刃物（シャーブレード）</t>
  </si>
  <si>
    <t>その他の機械刃物</t>
  </si>
  <si>
    <t>つるはし、ハンマ、ショベル、スコップ、バール（園芸用を含む）</t>
  </si>
  <si>
    <t>作業工具</t>
  </si>
  <si>
    <t>手引のこぎり</t>
  </si>
  <si>
    <t>農業用器具</t>
  </si>
  <si>
    <t>農業用器具部分品</t>
  </si>
  <si>
    <t>錠、かぎ</t>
  </si>
  <si>
    <t>建築用金物</t>
  </si>
  <si>
    <t>架線金物</t>
  </si>
  <si>
    <t>他に分類されない金物類</t>
  </si>
  <si>
    <t>金属製管継手</t>
  </si>
  <si>
    <t>その他の配管工事用附属品</t>
  </si>
  <si>
    <t>ガス風呂釜（バーナ付の一体のものを含む）</t>
  </si>
  <si>
    <t>ガス湯沸器</t>
  </si>
  <si>
    <t>その他の石油機器（温風暖房機を除く）</t>
  </si>
  <si>
    <t>ガス機器・石油機器の部分品・附属品</t>
  </si>
  <si>
    <t>温水ボイラ</t>
  </si>
  <si>
    <t>放熱器、ユニットヒータ</t>
  </si>
  <si>
    <t>その他の暖房・調理装置部分品</t>
  </si>
  <si>
    <t>鉄骨</t>
  </si>
  <si>
    <t>軽量鉄骨</t>
  </si>
  <si>
    <t>橋りょう</t>
  </si>
  <si>
    <t>鉄塔</t>
  </si>
  <si>
    <t>その他の建設用金属製品</t>
  </si>
  <si>
    <t>住宅用アルミニウム製サッシ</t>
  </si>
  <si>
    <t>ビル用アルミニウム製サッシ</t>
  </si>
  <si>
    <t>アルミニウム製ドア</t>
  </si>
  <si>
    <t>金属製サッシ・ドア</t>
  </si>
  <si>
    <t>鉄骨系プレハブ住宅</t>
  </si>
  <si>
    <t>ユニットハウス</t>
  </si>
  <si>
    <t>メタルラス</t>
  </si>
  <si>
    <t>建築用板金製品</t>
  </si>
  <si>
    <t>その他の建築用金属製品</t>
  </si>
  <si>
    <t>板金製タンク</t>
  </si>
  <si>
    <t>高圧容器（ボンベ）</t>
  </si>
  <si>
    <t>その他の製缶板金製品</t>
  </si>
  <si>
    <t>アルミニウム製機械部分品（機械仕上げをしないもの）</t>
  </si>
  <si>
    <t>アルミニウム製台所・食卓用品</t>
  </si>
  <si>
    <t>アルミニウム製飲料用缶</t>
  </si>
  <si>
    <t>打抜・プレス機械部分品（機械仕上げをしないもの）</t>
  </si>
  <si>
    <t>王冠</t>
  </si>
  <si>
    <t>その他の打抜・プレス金属製品</t>
  </si>
  <si>
    <t>粉末や金製品</t>
  </si>
  <si>
    <t>金属熱処理品</t>
  </si>
  <si>
    <t>その他の金属表面処理</t>
  </si>
  <si>
    <t>鉄特殊くぎ</t>
  </si>
  <si>
    <t>鉄製金網（溶接金網、じゃかごを含む）</t>
  </si>
  <si>
    <t>ワイヤロープ（鋼より線を含む）</t>
  </si>
  <si>
    <t>他に分類されない線材製品</t>
  </si>
  <si>
    <t>ボルト、ナット</t>
  </si>
  <si>
    <t>リベット</t>
  </si>
  <si>
    <t>木ねじ、小ねじ、押しねじ</t>
  </si>
  <si>
    <t>その他のボルト・ナット等関連製品</t>
  </si>
  <si>
    <t>金庫</t>
  </si>
  <si>
    <t>金庫の部分品・取付具・附属品</t>
  </si>
  <si>
    <t>かさね板ばね</t>
  </si>
  <si>
    <t>つるまきばね</t>
  </si>
  <si>
    <t>線ばね</t>
  </si>
  <si>
    <t>うす板ばね</t>
  </si>
  <si>
    <t>その他のばね</t>
  </si>
  <si>
    <t>金属製パッキン、ガスケット（非金属併用を含む）</t>
  </si>
  <si>
    <t>金属板ネームプレート</t>
  </si>
  <si>
    <t>フレキシブルチューブ</t>
  </si>
  <si>
    <t>金属はく（打ちはく）</t>
  </si>
  <si>
    <t>その他の金属製品</t>
  </si>
  <si>
    <t>蒸気タービン</t>
  </si>
  <si>
    <t>その他のタービン</t>
  </si>
  <si>
    <t>蒸気機関・タービン・水力タービンの部分品・取付具・附属品</t>
  </si>
  <si>
    <t>はん用ディーゼル機関</t>
  </si>
  <si>
    <t>はん用内燃機関の部分品・取付具・附属品</t>
  </si>
  <si>
    <t>原子動力炉、同部分品・取付具・附属品</t>
  </si>
  <si>
    <t>単段式うず巻ポンプ（タービン形を含む）</t>
  </si>
  <si>
    <t>多段式うず巻ポンプ（タービン形を含む）</t>
  </si>
  <si>
    <t>耐しょく性ポンプ（化学工業用特殊ポンプ）</t>
  </si>
  <si>
    <t>家庭用電気ポンプ</t>
  </si>
  <si>
    <t>その他のポンプ</t>
  </si>
  <si>
    <t>ポンプ、同装置の部分品・取付具・附属品</t>
  </si>
  <si>
    <t>往復圧縮機</t>
  </si>
  <si>
    <t>回転圧縮機</t>
  </si>
  <si>
    <t>遠心圧縮機、軸流圧縮機</t>
  </si>
  <si>
    <t>遠心送風機</t>
  </si>
  <si>
    <t>軸流送風機</t>
  </si>
  <si>
    <t>空気圧縮機・ガス圧縮機・送風機の部分品・取付具・附属品</t>
  </si>
  <si>
    <t>油圧ポンプ</t>
  </si>
  <si>
    <t>油圧モータ</t>
  </si>
  <si>
    <t>油圧シリンダ</t>
  </si>
  <si>
    <t>油圧バルブ</t>
  </si>
  <si>
    <t>その他の油圧機器</t>
  </si>
  <si>
    <t>油圧機器の部分品・取付具・附属品</t>
  </si>
  <si>
    <t>空気圧機器（空気圧ユニット機器を含む）</t>
  </si>
  <si>
    <t>空気圧機器の部分品・取付具・附属品</t>
  </si>
  <si>
    <t>変速機</t>
  </si>
  <si>
    <t>歯車（プラスチック製を含む）</t>
  </si>
  <si>
    <t>その他の動力伝導装置</t>
  </si>
  <si>
    <t>エレベータ</t>
  </si>
  <si>
    <t>エレベータ・エスカレータの部分品・取付具・附属品</t>
  </si>
  <si>
    <t>その他のクレーン</t>
  </si>
  <si>
    <t>巻上機</t>
  </si>
  <si>
    <t>コンベヤ</t>
  </si>
  <si>
    <t>その他の物流運搬設備</t>
  </si>
  <si>
    <t>物流運搬設備の部分品・取付具・附属品</t>
  </si>
  <si>
    <t>工業窯炉</t>
  </si>
  <si>
    <t>冷凍機</t>
  </si>
  <si>
    <t>冷凍・冷蔵用ショーケース（冷凍陳列棚を含む）</t>
  </si>
  <si>
    <t>その他の冷凍機応用製品</t>
  </si>
  <si>
    <t>冷凍装置</t>
  </si>
  <si>
    <t>冷凍機・温湿調整装置の部分品・取付具・附属品</t>
  </si>
  <si>
    <t>高温・高圧バルブ</t>
  </si>
  <si>
    <t>自動調整バルブ</t>
  </si>
  <si>
    <t>一般用バルブ・コック</t>
  </si>
  <si>
    <t>バルブ・コック附属品</t>
  </si>
  <si>
    <t>その他の玉軸受（軸受ユニット用を除く）</t>
  </si>
  <si>
    <t>玉軸受・ころ軸受の部分品</t>
  </si>
  <si>
    <t>他に分類されない各種機械部分品</t>
  </si>
  <si>
    <t>農業用トラクタ</t>
  </si>
  <si>
    <t>その他の整地用機器</t>
  </si>
  <si>
    <t>その他の栽培用・管理用機器</t>
  </si>
  <si>
    <t>その他の収穫調整用機器</t>
  </si>
  <si>
    <t>その他の農業用機械</t>
  </si>
  <si>
    <t>農業用機械の部分品・取付具・附属品</t>
  </si>
  <si>
    <t>農業用トラクタの部分品・取付具・附属品</t>
  </si>
  <si>
    <t>ショベル系掘さく機</t>
  </si>
  <si>
    <t>建設用クレーン</t>
  </si>
  <si>
    <t>整地機械</t>
  </si>
  <si>
    <t>コンクリート機械</t>
  </si>
  <si>
    <t>せん孔機</t>
  </si>
  <si>
    <t>建設用トラクタ</t>
  </si>
  <si>
    <t>ショベルトラック</t>
  </si>
  <si>
    <t>破砕機</t>
  </si>
  <si>
    <t>摩砕機、選別機</t>
  </si>
  <si>
    <t>破砕機・摩砕機・選別機の補助機</t>
  </si>
  <si>
    <t>その他の建設機械・鉱山機械</t>
  </si>
  <si>
    <t>建設機械・鉱山機械の部分品・取付具・附属品</t>
  </si>
  <si>
    <t>建設用トラクタの部分品・取付具・附属品</t>
  </si>
  <si>
    <t>仕上機械</t>
  </si>
  <si>
    <t>製パン・製菓機械、同装置</t>
  </si>
  <si>
    <t>肉製品・水産製品製造機械</t>
  </si>
  <si>
    <t>木材加工機械</t>
  </si>
  <si>
    <t>パルプ装置・製紙機械の部分品・取付具・附属品</t>
  </si>
  <si>
    <t>印刷機械</t>
  </si>
  <si>
    <t>紙工機械</t>
  </si>
  <si>
    <t>印刷・製本・紙工機械の部分品・取付具・附属品</t>
  </si>
  <si>
    <t>個装・内装機械</t>
  </si>
  <si>
    <t>包装・荷造機械の部分品・取付具・附属品</t>
  </si>
  <si>
    <t>ろ過機器</t>
  </si>
  <si>
    <t>分離機器</t>
  </si>
  <si>
    <t>熱交換器（分縮機、熱換器を含む）</t>
  </si>
  <si>
    <t>混合機、かくはん機、ねつ和機、溶解機、造粒機、乳化機、粉砕機</t>
  </si>
  <si>
    <t>反応機、発生炉、乾留炉、電解槽</t>
  </si>
  <si>
    <t>化学装置用タンク</t>
  </si>
  <si>
    <t>その他の化学機械、同装置</t>
  </si>
  <si>
    <t>化学機械、同装置の部分品・取付具・附属品</t>
  </si>
  <si>
    <t>押出成形機</t>
  </si>
  <si>
    <t>その他のプラスチック加工機械、同附属装置（手動式を含む）</t>
  </si>
  <si>
    <t>プラスチック加工機械・同附属装置の部分品・取付具・附属品</t>
  </si>
  <si>
    <t>その他の旋盤</t>
  </si>
  <si>
    <t>ボール盤</t>
  </si>
  <si>
    <t>マシニングセンタ</t>
  </si>
  <si>
    <t>その他の金属工作機械</t>
  </si>
  <si>
    <t>圧延機械、同附属装置</t>
  </si>
  <si>
    <t>精整仕上装置</t>
  </si>
  <si>
    <t>ガス溶接・溶断機</t>
  </si>
  <si>
    <t>その他の金属加工機械</t>
  </si>
  <si>
    <t>金属工作機械の部分品・取付具・附属品</t>
  </si>
  <si>
    <t>金属圧延用ロール</t>
  </si>
  <si>
    <t>金属加工機械の部分品・取付具・附属品</t>
  </si>
  <si>
    <t>特殊鋼切削工具</t>
  </si>
  <si>
    <t>超硬工具（粉末や金製を除く）</t>
  </si>
  <si>
    <t>ダイヤモンド工具</t>
  </si>
  <si>
    <t>空気動工具</t>
  </si>
  <si>
    <t>電動工具</t>
  </si>
  <si>
    <t>治具、金属加工用附属品</t>
  </si>
  <si>
    <t>その他の機械工具</t>
  </si>
  <si>
    <t>ウェーハプロセス（電子回路形成）用処理装置</t>
  </si>
  <si>
    <t>その他の半導体製造装置</t>
  </si>
  <si>
    <t>半導体製造装置の部分品・取付具・附属品</t>
  </si>
  <si>
    <t>フラットパネルディスプレイ製造装置</t>
  </si>
  <si>
    <t>フラットパネルディスプレイ製造装置の部分品・取付具・附属品</t>
  </si>
  <si>
    <t>プレス用金型</t>
  </si>
  <si>
    <t>鋳造用金型（ダイカスト用を含む）</t>
  </si>
  <si>
    <t>その他の金属用金型、同部分品・附属品</t>
  </si>
  <si>
    <t>プラスチック用金型</t>
  </si>
  <si>
    <t>ゴム・ガラス用金型</t>
  </si>
  <si>
    <t>その他の非金属用金型、同部分品・附属品</t>
  </si>
  <si>
    <t>真空ポンプ</t>
  </si>
  <si>
    <t>真空装置・真空機器（真空ポンプを除く）</t>
  </si>
  <si>
    <t>真空装置・真空機器の部分品・取付具・附属品</t>
  </si>
  <si>
    <t>その他のロボット</t>
  </si>
  <si>
    <t>その他の生産用機械器具</t>
  </si>
  <si>
    <t>他に分類されない生産用機械器具の部分品・取付具・附属品</t>
  </si>
  <si>
    <t>デジタル式複写機</t>
  </si>
  <si>
    <t>フルカラー複写機</t>
  </si>
  <si>
    <t>複写機の部分品・取付具・附属品</t>
  </si>
  <si>
    <t>他に分類されない事務用機械器具</t>
  </si>
  <si>
    <t>その他の事務用機械器具の部分品・取付具・附属品</t>
  </si>
  <si>
    <t>自動車整備・サービス機器</t>
  </si>
  <si>
    <t>サービス用機械器具の部分品・取付具・附属品</t>
  </si>
  <si>
    <t>娯楽用機械の部分品・取付具・附属品</t>
  </si>
  <si>
    <t>自動販売機の部分品・取付具・附属品</t>
  </si>
  <si>
    <t>積算体積計</t>
  </si>
  <si>
    <t>はかり</t>
  </si>
  <si>
    <t>はかりの部分品・取付具・附属品</t>
  </si>
  <si>
    <t>圧力計</t>
  </si>
  <si>
    <t>圧力計・流量計・液面計等の部分品・取付具・附属品</t>
  </si>
  <si>
    <t>精密測定器</t>
  </si>
  <si>
    <t>精密測定器の部分品・取付具・附属品</t>
  </si>
  <si>
    <t>光分析装置</t>
  </si>
  <si>
    <t>その他の分析装置</t>
  </si>
  <si>
    <t>分析機器の部分品・取付具・附属品</t>
  </si>
  <si>
    <t>その他の試験機</t>
  </si>
  <si>
    <t>理化学機械器具</t>
  </si>
  <si>
    <t>理化学機械器具の部分品・取付具・附属品</t>
  </si>
  <si>
    <t>公害計測器</t>
  </si>
  <si>
    <t>医療用機械器具、同装置</t>
  </si>
  <si>
    <t>病院用器具、同装置</t>
  </si>
  <si>
    <t>医療用機械器具の部分品・取付具・附属品</t>
  </si>
  <si>
    <t>歯科用機械器具、同装置</t>
  </si>
  <si>
    <t>歯科用機械器具の部分品・取付具・附属品</t>
  </si>
  <si>
    <t>医療用品</t>
  </si>
  <si>
    <t>歯科材料</t>
  </si>
  <si>
    <t>望遠鏡</t>
  </si>
  <si>
    <t>顕微鏡、拡大鏡</t>
  </si>
  <si>
    <t>写真機・映画用機械の部分品・取付具・附属品</t>
  </si>
  <si>
    <t>カメラ用レンズ</t>
  </si>
  <si>
    <t>光学レンズ</t>
  </si>
  <si>
    <t>武器の部分品・附属品</t>
  </si>
  <si>
    <t>その他の半導体素子</t>
  </si>
  <si>
    <t>線形回路</t>
  </si>
  <si>
    <t>モス型集積回路（論理素子）</t>
  </si>
  <si>
    <t>その他の集積回路</t>
  </si>
  <si>
    <t>その他のフラットパネル</t>
  </si>
  <si>
    <t>抵抗器</t>
  </si>
  <si>
    <t>固定コンデンサ</t>
  </si>
  <si>
    <t>音響部品</t>
  </si>
  <si>
    <t>小形モータ（３Ｗ未満のもの）</t>
  </si>
  <si>
    <t>プリント配線板用コネクタ</t>
  </si>
  <si>
    <t>コネクタ（プリント配線板用コネクタを除く）</t>
  </si>
  <si>
    <t>リレー</t>
  </si>
  <si>
    <t>リジッドプリント配線板</t>
  </si>
  <si>
    <t>フレキシブルプリント配線板</t>
  </si>
  <si>
    <t>モジュール基板</t>
  </si>
  <si>
    <t>プリント配線実装基板</t>
  </si>
  <si>
    <t>モジュール実装基板</t>
  </si>
  <si>
    <t>スイッチング電源</t>
  </si>
  <si>
    <t>その他の高周波ユニット</t>
  </si>
  <si>
    <t>水晶振動子（時計用を除く）</t>
  </si>
  <si>
    <t>他に分類されない通信機械器具の部分品・附属品</t>
  </si>
  <si>
    <t>他に分類されない電子部品・デバイス・電子回路</t>
  </si>
  <si>
    <t>エンジン発電機（交流）</t>
  </si>
  <si>
    <t>三相誘導電動機（７０Ｗ以上）</t>
  </si>
  <si>
    <t>その他の交流電動機（７０Ｗ以上）</t>
  </si>
  <si>
    <t>直流・交流小形電動機（３Ｗ以上７０Ｗ未満）</t>
  </si>
  <si>
    <t>その他の小形電動機（３Ｗ以上７０Ｗ未満）</t>
  </si>
  <si>
    <t>その他の発電機</t>
  </si>
  <si>
    <t>その他の回転電気機械</t>
  </si>
  <si>
    <t>発電機・電動機・その他の回転電気機械の部分品・取付具・附属品</t>
  </si>
  <si>
    <t>非標準変圧器</t>
  </si>
  <si>
    <t>特殊用途変圧器</t>
  </si>
  <si>
    <t>計器用変成器</t>
  </si>
  <si>
    <t>リアクトル、誘導電圧調整器</t>
  </si>
  <si>
    <t>変圧器類の部分品・取付具・附属品</t>
  </si>
  <si>
    <t>継電器</t>
  </si>
  <si>
    <t>遮断器</t>
  </si>
  <si>
    <t>開閉器</t>
  </si>
  <si>
    <t>プログラマブルコントローラ</t>
  </si>
  <si>
    <t>電力開閉装置の部分品・取付具・附属品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</si>
  <si>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</si>
  <si>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</si>
  <si>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</si>
  <si>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</si>
  <si>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</si>
  <si>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接続器</t>
  </si>
  <si>
    <t>その他の配線器具・配線附属品</t>
  </si>
  <si>
    <t>充電発電機</t>
  </si>
  <si>
    <t>始動電動機</t>
  </si>
  <si>
    <t>その他の内燃機関電装品</t>
  </si>
  <si>
    <t>内燃機関電装品の部分品・取付具・附属品</t>
  </si>
  <si>
    <t>電気炉</t>
  </si>
  <si>
    <t>産業用電熱装置</t>
  </si>
  <si>
    <t>電力変換装置</t>
  </si>
  <si>
    <t>その他の産業用電気機械器具の部分品・取付具・附属品</t>
  </si>
  <si>
    <t>電気がま</t>
  </si>
  <si>
    <t>電子レンジ</t>
  </si>
  <si>
    <t>電磁調理器（卓上型を含む）</t>
  </si>
  <si>
    <t>その他のちゅう房機器</t>
  </si>
  <si>
    <t>ちゅう房機器の部分品・取付具・附属品</t>
  </si>
  <si>
    <t>換気扇</t>
  </si>
  <si>
    <t>その他の空調・住宅関連機器</t>
  </si>
  <si>
    <t>空調・住宅関連機器の部分品・取付具・附属品</t>
  </si>
  <si>
    <t>電気洗濯機</t>
  </si>
  <si>
    <t>電気掃除機</t>
  </si>
  <si>
    <t>その他の衣料衛生関連機器</t>
  </si>
  <si>
    <t>衣料衛生関連機器の部分品・取付具・附属品</t>
  </si>
  <si>
    <t>電気温水洗浄便座（暖房便座を含む）</t>
  </si>
  <si>
    <t>他に分類されない民生用電気機械器具</t>
  </si>
  <si>
    <t>その他の民生用電気機械器具の部分品・取付具・附属品</t>
  </si>
  <si>
    <t>その他の電球</t>
  </si>
  <si>
    <t>蛍光ランプ</t>
  </si>
  <si>
    <t>その他の放電ランプ</t>
  </si>
  <si>
    <t>白熱電灯器具</t>
  </si>
  <si>
    <t>直管蛍光灯器具</t>
  </si>
  <si>
    <t>水銀灯器具</t>
  </si>
  <si>
    <t>その他の電気照明器具</t>
  </si>
  <si>
    <t>電気照明器具の部分品・取付具・附属品</t>
  </si>
  <si>
    <t>医療用Ｘ線装置</t>
  </si>
  <si>
    <t>Ｘ線装置の部分品・取付具・附属品</t>
  </si>
  <si>
    <t>医療用電子応用装置</t>
  </si>
  <si>
    <t>医療用電子応用装置の部分品・取付具・附属品</t>
  </si>
  <si>
    <t>電子顕微鏡</t>
  </si>
  <si>
    <t>他に分類されない電子応用装置</t>
  </si>
  <si>
    <t>その他の電子応用装置の部分品・取付具・附属品</t>
  </si>
  <si>
    <t>電気計器</t>
  </si>
  <si>
    <t>電気測定器</t>
  </si>
  <si>
    <t>半導体・ＩＣ測定器</t>
  </si>
  <si>
    <t>電気計測器の部分品・取付具・附属品</t>
  </si>
  <si>
    <t>工業計器</t>
  </si>
  <si>
    <t>工業計器の部分品・取付具・附属品</t>
  </si>
  <si>
    <t>医療用計測器</t>
  </si>
  <si>
    <t>医療用計測器の部分品・取付具・附属品</t>
  </si>
  <si>
    <t>他に分類されない電気機械器具</t>
  </si>
  <si>
    <t>電話機</t>
  </si>
  <si>
    <t>電話交換装置の附属装置</t>
  </si>
  <si>
    <t>その他の電話（有線）装置</t>
  </si>
  <si>
    <t>その他の電信・画像（有線）装置</t>
  </si>
  <si>
    <t>その他の移動局通信装置</t>
  </si>
  <si>
    <t>無線応用装置</t>
  </si>
  <si>
    <t>交通信号保安装置</t>
  </si>
  <si>
    <t>交通信号保安装置の部分品・取付具・附属品</t>
  </si>
  <si>
    <t>火災報知設備</t>
  </si>
  <si>
    <t>他に分類されない通信関連機械器具</t>
  </si>
  <si>
    <t>ビデオ機器の部分品・取付具・附属品</t>
  </si>
  <si>
    <t>デジタルカメラの部分品・取付具・附属品</t>
  </si>
  <si>
    <t>電気音響機械器具の部分品・取付具・附属品</t>
  </si>
  <si>
    <t>ミッドレンジコンピュータ</t>
  </si>
  <si>
    <t>電子計算機の部分品・取付具・附属品</t>
  </si>
  <si>
    <t>パーソナルコンピュータ</t>
  </si>
  <si>
    <t>パーソナルコンピュータの部分品・取付具・附属品</t>
  </si>
  <si>
    <t>磁気ディスク装置</t>
  </si>
  <si>
    <t>印刷装置</t>
  </si>
  <si>
    <t>印刷装置の部分品・取付具・附属品</t>
  </si>
  <si>
    <t>金融用端末装置</t>
  </si>
  <si>
    <t>その他の附属装置の部分品・取付具・附属品</t>
  </si>
  <si>
    <t>バス・トラックシャシー</t>
  </si>
  <si>
    <t>トラックボデー</t>
  </si>
  <si>
    <t>特別用途車ボデー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</si>
  <si>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</si>
  <si>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</si>
  <si>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</si>
  <si>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</si>
  <si>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</si>
  <si>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座席（完成品に限る）</t>
  </si>
  <si>
    <t>その他の自動車部品（二輪自動車部品を含む）</t>
  </si>
  <si>
    <t>ＫＤセット（乗用車、バス、トラック）</t>
  </si>
  <si>
    <t>機関車の部分品・取付具・附属品</t>
  </si>
  <si>
    <t>木製・金属製舟艇（鋼船を除く）の新造</t>
  </si>
  <si>
    <t>舶用機関の部分品・取付具・附属品</t>
  </si>
  <si>
    <t>その他の航空機部分品・補助装置</t>
  </si>
  <si>
    <t>フォークリフトトラック</t>
  </si>
  <si>
    <t>フォークリフトトラックの部分品・取付具・附属品</t>
  </si>
  <si>
    <t>その他の産業用運搬車両の部分品・取付具・附属品</t>
  </si>
  <si>
    <t>軽快車、ミニサイクル、マウンテンバイク</t>
  </si>
  <si>
    <t>子供車（車輪の径の呼び１２～２４インチのもの）</t>
  </si>
  <si>
    <t>自転車の部分品・取付具・附属品</t>
  </si>
  <si>
    <t>飛しょう体、同部分品・附属品</t>
  </si>
  <si>
    <t>他に分類されない輸送用機械器具、同部分品・取付具・附属品</t>
  </si>
  <si>
    <t>貴金属製装身具（宝石、象牙、亀甲を含む）</t>
  </si>
  <si>
    <t>その他の貴金属・宝石製品（装身具・装飾品を除く）</t>
  </si>
  <si>
    <t>装身具・装飾品（貴金属・宝石製を除く）の部分品・附属品</t>
  </si>
  <si>
    <t>造花、装飾用羽毛</t>
  </si>
  <si>
    <t>その他のボタン（ボタン型を含む）</t>
  </si>
  <si>
    <t>その他の針、同関連品</t>
  </si>
  <si>
    <t>クロック（ムーブメントを含む）</t>
  </si>
  <si>
    <t>その他の洋楽器、和楽器</t>
  </si>
  <si>
    <t>電子応用がん具</t>
  </si>
  <si>
    <t>プラスチックモデルキット</t>
  </si>
  <si>
    <t>空気入りビニルがん具</t>
  </si>
  <si>
    <t>その他のプラスチック製がん具</t>
  </si>
  <si>
    <t>娯楽用具・がん具の部分品・附属品</t>
  </si>
  <si>
    <t>節句人形、ひな人形</t>
  </si>
  <si>
    <t>テニス・卓球・バドミントン用具</t>
  </si>
  <si>
    <t>ゴルフ・ホッケー用具</t>
  </si>
  <si>
    <t>スキー・水上スキー・スケート用具</t>
  </si>
  <si>
    <t>釣道具、同附属品</t>
  </si>
  <si>
    <t>その他の運動用具</t>
  </si>
  <si>
    <t>運動用具の部分品・附属品</t>
  </si>
  <si>
    <t>万年筆・シャープペンシル部分品、ぺン先、ペン軸</t>
  </si>
  <si>
    <t>ボールペン</t>
  </si>
  <si>
    <t>マーキングペン</t>
  </si>
  <si>
    <t>ボールペン・マーキングペン部分品</t>
  </si>
  <si>
    <t>水彩絵具</t>
  </si>
  <si>
    <t>毛筆、その他の絵画用品</t>
  </si>
  <si>
    <t>その他の事務用品の部分品・附属品</t>
  </si>
  <si>
    <t>畳、畳床</t>
  </si>
  <si>
    <t>うちわ、扇子（骨を含む）</t>
  </si>
  <si>
    <t>ちょうちん（骨を含む）</t>
  </si>
  <si>
    <t>歯ブラシ</t>
  </si>
  <si>
    <t>その他のブラシ</t>
  </si>
  <si>
    <t>清掃用品</t>
  </si>
  <si>
    <t>喫煙用具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</si>
  <si>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</si>
  <si>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</si>
  <si>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</si>
  <si>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パレット</t>
  </si>
  <si>
    <t>マネキン人形、人台</t>
  </si>
  <si>
    <t>その他のモデル、模型</t>
  </si>
  <si>
    <t>工業用模型（木型を含む）</t>
  </si>
  <si>
    <t>音響用情報記録物</t>
  </si>
  <si>
    <t>映像用情報記録物</t>
  </si>
  <si>
    <t>繊維壁材（化粧用吹付材を含む）</t>
  </si>
  <si>
    <t>線香類</t>
  </si>
  <si>
    <t>人体安全保護具、救命器具</t>
  </si>
  <si>
    <t>ユニット住宅</t>
  </si>
  <si>
    <t>ルームユニット</t>
  </si>
  <si>
    <t>他に分類されないその他の製品</t>
  </si>
  <si>
    <t>肉加工品（賃加工）</t>
  </si>
  <si>
    <t>乳製品（処理牛乳・乳飲料を除く）（賃加工）</t>
  </si>
  <si>
    <t>その他の畜産食料品（賃加工）</t>
  </si>
  <si>
    <t>塩干・塩蔵品（賃加工）</t>
  </si>
  <si>
    <t>冷凍水産物（賃加工）</t>
  </si>
  <si>
    <t>冷凍水産食品（賃加工）</t>
  </si>
  <si>
    <t>その他の水産食料品（賃加工）</t>
  </si>
  <si>
    <t>野菜缶詰・果実缶詰・農産保存食料品（賃加工）</t>
  </si>
  <si>
    <t>野菜漬物（賃加工）</t>
  </si>
  <si>
    <t>味そ（賃加工）</t>
  </si>
  <si>
    <t>その他の調味料（賃加工）</t>
  </si>
  <si>
    <t>精米・精麦（賃加工）</t>
  </si>
  <si>
    <t>その他の精穀・製粉品（賃加工）</t>
  </si>
  <si>
    <t>パン（賃加工）</t>
  </si>
  <si>
    <t>生菓子（賃加工）</t>
  </si>
  <si>
    <t>その他のパン・菓子（賃加工）</t>
  </si>
  <si>
    <t>動植物油脂（賃加工）</t>
  </si>
  <si>
    <t>食用油脂（賃加工）</t>
  </si>
  <si>
    <t>めん類（賃加工）</t>
  </si>
  <si>
    <t>豆腐・油揚（賃加工）</t>
  </si>
  <si>
    <t>あん類（賃加工）</t>
  </si>
  <si>
    <t>冷凍調理食品（賃加工）</t>
  </si>
  <si>
    <t>そう（惣）菜（賃加工）</t>
  </si>
  <si>
    <t>すし・弁当・調理パン（賃加工）</t>
  </si>
  <si>
    <t>他に分類されない食料品（賃加工）</t>
  </si>
  <si>
    <t>清涼飲料（賃加工）</t>
  </si>
  <si>
    <t>製茶（賃加工）</t>
  </si>
  <si>
    <t>配合飼料（賃加工）</t>
  </si>
  <si>
    <t>単体飼料（賃加工）</t>
  </si>
  <si>
    <t>有機質肥料（賃加工）</t>
  </si>
  <si>
    <t>ねん糸（賃加工）</t>
  </si>
  <si>
    <t>フェルト・不織布（賃加工）</t>
  </si>
  <si>
    <t>その他の繊維粗製品(製綿を含む)(賃加工)</t>
  </si>
  <si>
    <t>織物製成人男子・少年服（賃加工）</t>
  </si>
  <si>
    <t>織物製成人女子・少女服（賃加工）</t>
  </si>
  <si>
    <t>織物製事務用・作業用・衛生用・スポーツ用衣服（賃加工）</t>
  </si>
  <si>
    <t>ニット製外衣（アウターシャツ類、セーター類などを除く)(賃加工）</t>
  </si>
  <si>
    <t>ニット製アウターシャツ類（賃加工）</t>
  </si>
  <si>
    <t>その他の外衣・シャツ（賃加工）</t>
  </si>
  <si>
    <t>和装製品（足袋を含む）（賃加工）</t>
  </si>
  <si>
    <t>帽子（帽体を含む）（賃加工）</t>
  </si>
  <si>
    <t>他に分類されない衣服・繊維製身の回り品（毛皮製を含む）（賃加工）</t>
  </si>
  <si>
    <t>寝具（賃加工）</t>
  </si>
  <si>
    <t>じゅうたん・その他の繊維製床敷物（賃加工）</t>
  </si>
  <si>
    <t>帆布製品（賃加工）</t>
  </si>
  <si>
    <t>繊維製袋（賃加工）</t>
  </si>
  <si>
    <t>刺しゅう製品（賃加工）</t>
  </si>
  <si>
    <t>繊維製衛生材料（賃加工）</t>
  </si>
  <si>
    <t>他に分類されない繊維製品（賃加工）</t>
  </si>
  <si>
    <t>一般製材（賃加工）</t>
  </si>
  <si>
    <t>床板（賃加工）</t>
  </si>
  <si>
    <t>造作材（賃加工）</t>
  </si>
  <si>
    <t>合板（賃加工）</t>
  </si>
  <si>
    <t>集成材（賃加工）</t>
  </si>
  <si>
    <t>建築用木製組立材料（賃加工）</t>
  </si>
  <si>
    <t>木箱・折箱（賃加工）</t>
  </si>
  <si>
    <t>コルク加工基礎資材・コルク製品（賃加工）</t>
  </si>
  <si>
    <t>他に分類されない木製品（塗装を含む）（賃加工）</t>
  </si>
  <si>
    <t>木製家具（塗装を含む）（賃加工）</t>
  </si>
  <si>
    <t>金属製家具（塗装を含む）（賃加工）</t>
  </si>
  <si>
    <t>建具（塗装を含む）（賃加工）</t>
  </si>
  <si>
    <t>事務所用・店舗用装備品（賃加工）</t>
  </si>
  <si>
    <t>窓用・扉用日よけ・日本びょうぶ等（賃加工）</t>
  </si>
  <si>
    <t>溶解・製紙パルプ（賃加工）</t>
  </si>
  <si>
    <t>板紙（賃加工）</t>
  </si>
  <si>
    <t>塗工紙（賃加工）</t>
  </si>
  <si>
    <t>段ボール（賃加工）</t>
  </si>
  <si>
    <t>事務用・学用紙製品（賃加工）</t>
  </si>
  <si>
    <t>日用紙製品（賃加工）</t>
  </si>
  <si>
    <t>その他の紙製品（賃加工）</t>
  </si>
  <si>
    <t>段ボール箱（賃加工）</t>
  </si>
  <si>
    <t>紙器（賃加工）</t>
  </si>
  <si>
    <t>その他のパルプ・紙・紙加工品（賃加工）</t>
  </si>
  <si>
    <t>紙裁断（賃加工）</t>
  </si>
  <si>
    <t>オフセット印刷(紙に対するもの)(賃加工)</t>
  </si>
  <si>
    <t>紙以外のものに対する印刷（賃加工）</t>
  </si>
  <si>
    <t>製本（賃加工）</t>
  </si>
  <si>
    <t>印刷物加工（賃加工）</t>
  </si>
  <si>
    <t>その他の印刷関連（賃加工）</t>
  </si>
  <si>
    <t>圧縮ガス・液化ガス（賃加工）</t>
  </si>
  <si>
    <t>その他の無機化学工業製品（賃加工）</t>
  </si>
  <si>
    <t>プラスチック（賃加工）</t>
  </si>
  <si>
    <t>その他の有機化学工業製品（賃加工）</t>
  </si>
  <si>
    <t>石けん・合成洗剤（賃加工）</t>
  </si>
  <si>
    <t>塗料（賃加工）</t>
  </si>
  <si>
    <t>印刷インキ（賃加工）</t>
  </si>
  <si>
    <t>洗浄剤・磨用剤（賃加工）</t>
  </si>
  <si>
    <t>医薬品製剤（医薬部外品製剤を含む）（賃加工）</t>
  </si>
  <si>
    <t>仕上用・皮膚用化粧品（香水、オーデコロンを含む）（賃加工）</t>
  </si>
  <si>
    <t>農薬（賃加工）</t>
  </si>
  <si>
    <t>ゼラチン・接着剤（賃加工）</t>
  </si>
  <si>
    <t>写真感光材料（賃加工）</t>
  </si>
  <si>
    <t>他に分類されない化学工業製品（賃加工）</t>
  </si>
  <si>
    <t>石油精製（賃加工）</t>
  </si>
  <si>
    <t>プラスチック異形押出製品（賃加工）</t>
  </si>
  <si>
    <t>プラスチック板・棒・管・継手・異形押出製品の加工品（賃加工）</t>
  </si>
  <si>
    <t>プラスチックフィルム（賃加工）</t>
  </si>
  <si>
    <t>プラスチックシート（賃加工）</t>
  </si>
  <si>
    <t>プラスチック床材（賃加工）</t>
  </si>
  <si>
    <t>プラスチックフィルム・シート・床材・合成皮革加工品（賃加工）</t>
  </si>
  <si>
    <t>電気機械器具用プラスチック製品(賃加工）</t>
  </si>
  <si>
    <t>輸送機械用プラスチック製品（賃加工）</t>
  </si>
  <si>
    <t>その他の工業用プラスチック製品（賃加工）</t>
  </si>
  <si>
    <t>工業用プラスチック製品の加工品（賃加工）</t>
  </si>
  <si>
    <t>軟質プラスチック発泡製品（半硬質性を含む）（賃加工）</t>
  </si>
  <si>
    <t>硬質プラスチック発泡製品（賃加工）</t>
  </si>
  <si>
    <t>強化プラスチック製容器・浴槽等（賃加工）</t>
  </si>
  <si>
    <t>発泡・強化プラスチック製品の加工品（賃加工）</t>
  </si>
  <si>
    <t>プラスチック成形材料（賃加工）</t>
  </si>
  <si>
    <t>廃プラスチック製品（賃加工）</t>
  </si>
  <si>
    <t>プラスチック製日用雑貨・食卓用品等（賃加工）</t>
  </si>
  <si>
    <t>プラスチック製容器（賃加工）</t>
  </si>
  <si>
    <t>他に分類されないプラスチック製品（賃加工）</t>
  </si>
  <si>
    <t>他に分類されないプラスチック製品の加工品（賃加工）</t>
  </si>
  <si>
    <t>ゴムベルト（賃加工）</t>
  </si>
  <si>
    <t>ゴムホース（賃加工）</t>
  </si>
  <si>
    <t>工業用ゴム製品（賃加工）</t>
  </si>
  <si>
    <t>医療・衛生用ゴム製品（賃加工）</t>
  </si>
  <si>
    <t>ゴム練生地（賃加工）</t>
  </si>
  <si>
    <t>他に分類されないゴム製品（賃加工）</t>
  </si>
  <si>
    <t>革製履物用材料・同附属品（賃加工）</t>
  </si>
  <si>
    <t>かばん（賃加工）</t>
  </si>
  <si>
    <t>袋物（賃加工）</t>
  </si>
  <si>
    <t>板ガラス加工（賃加工）</t>
  </si>
  <si>
    <t>ガラス製加工素材（賃加工）</t>
  </si>
  <si>
    <t>理化学用・医療用ガラス器具（賃加工）</t>
  </si>
  <si>
    <t>卓上用・ちゅう房用ガラス器具（賃加工）</t>
  </si>
  <si>
    <t>ガラス繊維・同製品（賃加工）</t>
  </si>
  <si>
    <t>その他のガラス・同製品（賃加工）</t>
  </si>
  <si>
    <t>生コンクリート（賃加工）</t>
  </si>
  <si>
    <t>コンクリート製品（賃加工）</t>
  </si>
  <si>
    <t>その他のセメント製品（賃加工）</t>
  </si>
  <si>
    <t>その他の炭素・黒鉛製品（賃加工）</t>
  </si>
  <si>
    <t>石工品（賃加工）</t>
  </si>
  <si>
    <t>鉱物・土石粉砕・その他の処理品（賃加工）</t>
  </si>
  <si>
    <t>他に分類されない窯業・土石製品（賃加工）</t>
  </si>
  <si>
    <t>磨棒鋼（賃加工）</t>
  </si>
  <si>
    <t>その他の鋼材（賃加工）</t>
  </si>
  <si>
    <t>銑鉄鋳物（賃加工）</t>
  </si>
  <si>
    <t>鍛工品（賃加工）</t>
  </si>
  <si>
    <t>鉄鋼切断（賃加工）</t>
  </si>
  <si>
    <t>鉄スクラップ加工処理（賃加工）</t>
  </si>
  <si>
    <t>他に分類されない鉄鋼品（賃加工）</t>
  </si>
  <si>
    <t>その他の非鉄金属第１次製錬・精製（賃加工）</t>
  </si>
  <si>
    <t>鉛第２次製錬・精製（賃加工）</t>
  </si>
  <si>
    <t>アルミニウム第２次製錬・精製（賃加工）</t>
  </si>
  <si>
    <t>その他の非鉄金属第２次製錬・精製（賃加工）</t>
  </si>
  <si>
    <t>伸銅品（賃加工）</t>
  </si>
  <si>
    <t>アルミニウム・同合金圧延（賃加工）</t>
  </si>
  <si>
    <t>その他の非鉄金属・同合金圧延（賃加工）</t>
  </si>
  <si>
    <t>電線・ケーブル（賃加工）</t>
  </si>
  <si>
    <t>光ファイバケーブル（賃加工）</t>
  </si>
  <si>
    <t>銅・同合金鋳物（賃加工）</t>
  </si>
  <si>
    <t>非鉄金属鋳物（賃加工）</t>
  </si>
  <si>
    <t>アルミニウム・同合金ダイカスト（賃加工）</t>
  </si>
  <si>
    <t>非鉄金属ダイカスト（賃加工）</t>
  </si>
  <si>
    <t>非鉄金属鍛造品（賃加工）</t>
  </si>
  <si>
    <t>核燃料（賃加工）</t>
  </si>
  <si>
    <t>他に分類されない非鉄金属（賃加工）</t>
  </si>
  <si>
    <t>ブリキ缶・その他のめっき板等製品（賃加工）</t>
  </si>
  <si>
    <t>機械刃物（賃加工）</t>
  </si>
  <si>
    <t>作業工具（賃加工）</t>
  </si>
  <si>
    <t>手引のこぎり・のこ刃（賃加工）</t>
  </si>
  <si>
    <t>農業用器具・同部分品（賃加工）</t>
  </si>
  <si>
    <t>その他の金物類（賃加工）</t>
  </si>
  <si>
    <t>配管工事用附属品（賃加工）</t>
  </si>
  <si>
    <t>ガス機器・石油機器・同部分品・附属品（賃加工）</t>
  </si>
  <si>
    <t>その他の暖房・調理装置・同部分品（賃加工）</t>
  </si>
  <si>
    <t>鉄骨（賃加工）</t>
  </si>
  <si>
    <t>建設用金属製品（賃加工）</t>
  </si>
  <si>
    <t>金属製サッシ・ドア（賃加工）</t>
  </si>
  <si>
    <t>鉄骨系プレハブ住宅（賃加工）</t>
  </si>
  <si>
    <t>建築用金属製品（賃加工）</t>
  </si>
  <si>
    <t>製缶板金製品（賃加工）</t>
  </si>
  <si>
    <t>打抜・プレス加工アルミニウム・同合金製品（賃加工）</t>
  </si>
  <si>
    <t>打抜・プレス加工金属製品（賃加工）</t>
  </si>
  <si>
    <t>粉末や金製品（賃加工）</t>
  </si>
  <si>
    <t>金属製品塗装・エナメル塗装・ラッカー塗装（賃加工）</t>
  </si>
  <si>
    <t>溶融めっき（賃加工）</t>
  </si>
  <si>
    <t>電気めっき（賃加工）</t>
  </si>
  <si>
    <t>金属熱処理（賃加工）</t>
  </si>
  <si>
    <t>陽極酸化処理（賃加工）</t>
  </si>
  <si>
    <t>その他の金属線製品（賃加工）</t>
  </si>
  <si>
    <t>ボルト・ナット・リベット・小ねじ・木ねじ等（賃加工）</t>
  </si>
  <si>
    <t>金庫・同部分品・取付具・附属品（賃加工）</t>
  </si>
  <si>
    <t>金属製スプリング（賃加工）</t>
  </si>
  <si>
    <t>他に分類されない金属製品（賃加工）</t>
  </si>
  <si>
    <t>その他の原動機（賃加工）</t>
  </si>
  <si>
    <t>ポンプ・同装置・同部分品・取付具・附属品（賃加工）</t>
  </si>
  <si>
    <t>油圧・空気圧機器・同部分品・取付具・附属品（賃加工）</t>
  </si>
  <si>
    <t>動力伝導装置・同部分品・取付具・附属品（賃加工）</t>
  </si>
  <si>
    <t>エレベータ・エスカレータ・同部分品・取付具・附属品（賃加工）</t>
  </si>
  <si>
    <t>物流運搬設備・同部分品・取付具・附属品（賃加工）</t>
  </si>
  <si>
    <t>冷凍機・温湿調整装置・同部分品・取付具・附属品（賃加工）</t>
  </si>
  <si>
    <t>弁・同附属品（賃加工）</t>
  </si>
  <si>
    <t>切断・屈曲・ねじ切等パイプ加工（賃加工）</t>
  </si>
  <si>
    <t>玉軸受・ころ軸受・同部分品（賃加工）</t>
  </si>
  <si>
    <t>他に分類されない各種機械部分品（賃加工）</t>
  </si>
  <si>
    <t>農業用機械・同部分品・取付具・附属品（賃加工）</t>
  </si>
  <si>
    <t>建設機械・鉱山機械・同部分品・取付具・附属品（賃加工）</t>
  </si>
  <si>
    <t>食品機械・同装置・同部分品・取付具・附属品（賃加工）</t>
  </si>
  <si>
    <t>印刷・製本・紙工機械・同部分品・取付具・附属品（賃加工）</t>
  </si>
  <si>
    <t>化学機械・同装置・同部分品・取付具・附属品（賃加工）</t>
  </si>
  <si>
    <t>金属工作機械（賃加工）</t>
  </si>
  <si>
    <t>金属加工機械（賃加工）</t>
  </si>
  <si>
    <t>金属工作機械用・金属加工機械用の部分品・取付具・附属品（賃加工）</t>
  </si>
  <si>
    <t>機械工具（賃加工）</t>
  </si>
  <si>
    <t>半導体製造装置・同部分品・取付具・附属品（賃加工）</t>
  </si>
  <si>
    <t>非金属用金型・同部分品・附属品（賃加工）</t>
  </si>
  <si>
    <t>ロボット・同装置の部分品・取付具・附属品（賃加工）</t>
  </si>
  <si>
    <t>複写機・同部分品・取付具・附属品（賃加工）</t>
  </si>
  <si>
    <t>その他の事務用機械器具・同部分品・取付具・附属品（賃加工）</t>
  </si>
  <si>
    <t>娯楽用機械・同部分品・取付具・附属品（賃加工）</t>
  </si>
  <si>
    <t>はかり・同部分品・取付具・附属品（賃加工）</t>
  </si>
  <si>
    <t>圧力計・流量計・液面計等・同部分品・取付具・附属品（賃加工）</t>
  </si>
  <si>
    <t>精密測定器・同部分品・取付具・附属品（賃加工）</t>
  </si>
  <si>
    <t>理化学機械器具・同部分品・取付具・附属品（賃加工）</t>
  </si>
  <si>
    <t>医療用機械器具・同部分品・取付具・附属品（賃加工）</t>
  </si>
  <si>
    <t>歯科用機械器具・同部分品・取付具・附属品（賃加工）</t>
  </si>
  <si>
    <t>医療用品（動物用医療機械器具を含む）（賃加工）</t>
  </si>
  <si>
    <t>写真機・映画用機械・同部分品・取付具・附属品（賃加工）</t>
  </si>
  <si>
    <t>光学機械用レンズ・プリズム研磨（賃加工）</t>
  </si>
  <si>
    <t>音響部品・磁気ヘッド・小形モータ（賃加工）</t>
  </si>
  <si>
    <t>コネクタ・スイッチ・リレー（賃加工）</t>
  </si>
  <si>
    <t>光ディスク・磁気ディスク・磁気テープ（生のもの）（賃加工）</t>
  </si>
  <si>
    <t>電子回路基板（賃加工）</t>
  </si>
  <si>
    <t>電子回路実装基板（賃加工）</t>
  </si>
  <si>
    <t>電源ユニット・高周波ユニット・コントロールユニット（賃加工）</t>
  </si>
  <si>
    <t>その他のユニット部品（賃加工）</t>
  </si>
  <si>
    <t>その他の電子部品・デバイス・電子回路（賃加工）</t>
  </si>
  <si>
    <t>変圧器類・同部分品・取付具・附属品（賃加工）</t>
  </si>
  <si>
    <t>電力開閉装置・同部分品・取付具・附属品（賃加工）</t>
  </si>
  <si>
    <t>配電盤・電力制御装置・同部分品・取付具・附属品（賃加工）</t>
  </si>
  <si>
    <t>配線器具・配線附属品（賃加工）</t>
  </si>
  <si>
    <t>内燃機関電装品・同部分品・取付具・附属品（賃加工）</t>
  </si>
  <si>
    <t>その他の産業用電気機械器具・同部分品・取付具・附属品（賃加工）</t>
  </si>
  <si>
    <t>ちゅう房機器・同部分品・取付具・附属品（賃加工）</t>
  </si>
  <si>
    <t>空調・住宅関連機器・同部分品・取付具・附属品（賃加工）</t>
  </si>
  <si>
    <t>衣料衛生関連機器・同部分品・取付具・附属品（賃加工）</t>
  </si>
  <si>
    <t>その他の民生用電気機械器具・同部分品・取付具・附属品（賃加工）</t>
  </si>
  <si>
    <t>電球（賃加工）</t>
  </si>
  <si>
    <t>電気照明器具・同部分品・取付具・附属品（賃加工）</t>
  </si>
  <si>
    <t>蓄電池・同部分品・取付具・附属品（賃加工）</t>
  </si>
  <si>
    <t>Ｘ線装置・同部分品・取付具・附属品（賃加工）</t>
  </si>
  <si>
    <t>医療用電子応用装置・同部分品・取付具・附属品（賃加工）</t>
  </si>
  <si>
    <t>その他の電子応用装置・同部分品・取付具・附属品（賃加工）</t>
  </si>
  <si>
    <t>工業計器・同部分品・取付具・附属品（賃加工）</t>
  </si>
  <si>
    <t>医療用計測器・同部分品・取付具・附属品（賃加工）</t>
  </si>
  <si>
    <t>その他の電気機械器具（賃加工）</t>
  </si>
  <si>
    <t>有線通信機械器具（賃加工）</t>
  </si>
  <si>
    <t>携帯電話機・PHS電話機(賃加工）</t>
  </si>
  <si>
    <t>無線通信機械器具（賃加工）</t>
  </si>
  <si>
    <t>交通信号保安装置・同部分品・取付具・附属品（賃加工）</t>
  </si>
  <si>
    <t>その他の通信機械器具・同関連機械器具（賃加工）</t>
  </si>
  <si>
    <t>電子計算機・同部分品・取付具・附属品（賃加工）</t>
  </si>
  <si>
    <t>印刷装置・同部分品・取付具・附属品（賃加工）</t>
  </si>
  <si>
    <t>その他の附属装置・同部分品・取付具・附属品（賃加工）</t>
  </si>
  <si>
    <t>自動車部分品・附属品（二輪自動車を含む）（賃加工）</t>
  </si>
  <si>
    <t>鉄道車両用部分品（賃加工）</t>
  </si>
  <si>
    <t>航空機用エンジン・同部分品・取付具・附属品（賃加工）</t>
  </si>
  <si>
    <t>フォークリフトトラック・同部分品・取付具・附属品（賃加工）</t>
  </si>
  <si>
    <t>その他の産業用運搬車両・同部分品・取付具・附属品（賃加工）</t>
  </si>
  <si>
    <t>貴金属・宝石製装身具（賃加工）</t>
  </si>
  <si>
    <t>ボタン（賃加工）</t>
  </si>
  <si>
    <t>時計・同部分品（賃加工）</t>
  </si>
  <si>
    <t>娯楽用具・がん具（賃加工）</t>
  </si>
  <si>
    <t>運動用具（賃加工）</t>
  </si>
  <si>
    <t>万年筆･ペン類･鉛筆(賃加工)</t>
  </si>
  <si>
    <t>毛筆・絵画用品（賃加工）</t>
  </si>
  <si>
    <t>その他の事務用品（賃加工）</t>
  </si>
  <si>
    <t>畳・むしろ類（賃加工）</t>
  </si>
  <si>
    <t>看板・標識機（賃加工）</t>
  </si>
  <si>
    <t>パレット（賃加工）</t>
  </si>
  <si>
    <t>情報記録物（新聞、書籍等の印刷物を除く）（賃加工）</t>
  </si>
  <si>
    <t>眼鏡（賃加工）</t>
  </si>
  <si>
    <t>他に分類されないその他の製品（賃加工）</t>
  </si>
  <si>
    <t>その他の収入の種類</t>
  </si>
  <si>
    <t>総　　数</t>
  </si>
  <si>
    <t>鉱業、採石業、砂利採取業収入</t>
  </si>
  <si>
    <t>建設業収入</t>
  </si>
  <si>
    <t>販売電力収入</t>
  </si>
  <si>
    <t>ガス・熱供給・水道業収入</t>
  </si>
  <si>
    <t>情報通信業収入</t>
  </si>
  <si>
    <t>冷蔵保管料収入</t>
  </si>
  <si>
    <t>運輸業、郵便業収入</t>
  </si>
  <si>
    <t>転売収入</t>
  </si>
  <si>
    <t>製造小売収入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</si>
  <si>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</si>
  <si>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</si>
  <si>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</si>
  <si>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</si>
  <si>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教育、学習支援業収入</t>
  </si>
  <si>
    <t>医療、福祉収入</t>
  </si>
  <si>
    <t>修理料収入</t>
  </si>
  <si>
    <t>サービス業収入</t>
  </si>
  <si>
    <t>チーズ</t>
  </si>
  <si>
    <t>アイスクリーム</t>
  </si>
  <si>
    <t>野菜缶詰（瓶詰・つぼ詰を含む）</t>
  </si>
  <si>
    <t>その他の缶詰（瓶詰・つぼ詰を含む）</t>
  </si>
  <si>
    <t>　10</t>
  </si>
  <si>
    <t>ビール</t>
  </si>
  <si>
    <t>発泡酒</t>
  </si>
  <si>
    <t>ウイスキー</t>
  </si>
  <si>
    <t>葉たばこ（処理したものに限る）</t>
  </si>
  <si>
    <t>　11</t>
  </si>
  <si>
    <t>繊維工業品</t>
  </si>
  <si>
    <t>化学繊維タイヤコード</t>
  </si>
  <si>
    <t>織物製成人女子・少女用ワンピース･スーツ上衣</t>
  </si>
  <si>
    <t>織物製成人女子・少女用オーバー・レインコート</t>
  </si>
  <si>
    <t>織物製成人女子・少女用学校服上衣・オーバーコート類</t>
  </si>
  <si>
    <t>織物製成人女子・少女用学校服スカート・ズボン</t>
  </si>
  <si>
    <t>ニット製成人男子・少年用セーター・カーディガン・ベスト類</t>
  </si>
  <si>
    <t>ソックス</t>
  </si>
  <si>
    <t>衛生衣服附属品</t>
  </si>
  <si>
    <t>その他の繊維製床敷物、同類似品</t>
  </si>
  <si>
    <t>　12</t>
  </si>
  <si>
    <t>木材チップ</t>
  </si>
  <si>
    <t>その他の繊維板</t>
  </si>
  <si>
    <t>薬品処理木材</t>
  </si>
  <si>
    <t>木製台所用品</t>
  </si>
  <si>
    <t>木製履物（台を含む）</t>
  </si>
  <si>
    <t>　13</t>
  </si>
  <si>
    <t>木製音響機器用キャビネット</t>
  </si>
  <si>
    <t>　14</t>
  </si>
  <si>
    <t>パルプ・紙・紙加工品</t>
  </si>
  <si>
    <t>その他の板紙</t>
  </si>
  <si>
    <t>積層加工紙</t>
  </si>
  <si>
    <t>　15</t>
  </si>
  <si>
    <t>印刷・同関連品</t>
  </si>
  <si>
    <t>とっ版印刷物（紙に対するもの）</t>
  </si>
  <si>
    <t>おう版印刷物（紙に対するもの）</t>
  </si>
  <si>
    <t>　16</t>
  </si>
  <si>
    <t>化学工業製品</t>
  </si>
  <si>
    <t>けい酸ナトリウム</t>
  </si>
  <si>
    <t>塩化第二鉄</t>
  </si>
  <si>
    <t>ピグメントレジンカラー</t>
  </si>
  <si>
    <t>レーキ</t>
  </si>
  <si>
    <t>ユリア樹脂</t>
  </si>
  <si>
    <t>メラミン樹脂</t>
  </si>
  <si>
    <t>アルキド樹脂</t>
  </si>
  <si>
    <t>ポリアミド系樹脂</t>
  </si>
  <si>
    <t>エポキシ樹脂</t>
  </si>
  <si>
    <t>クロロフルオロメタン、クロロフルオロエタン（フロン）</t>
  </si>
  <si>
    <t>その他のメタン誘導品</t>
  </si>
  <si>
    <t>クレオソート油</t>
  </si>
  <si>
    <t>その他のコールタール製品</t>
  </si>
  <si>
    <t>ラッカー</t>
  </si>
  <si>
    <t>無溶剤系合成樹脂塗料</t>
  </si>
  <si>
    <t>香水、オーデコロン</t>
  </si>
  <si>
    <t>口紅、ほお紅、アイシャドー</t>
  </si>
  <si>
    <t>歯磨</t>
  </si>
  <si>
    <t>その他の接着剤</t>
  </si>
  <si>
    <t>製版用感光材料</t>
  </si>
  <si>
    <t>　17</t>
  </si>
  <si>
    <t>石油製品・石炭製品</t>
  </si>
  <si>
    <t>アスファルト舗装混合材、タール舗装混合材</t>
  </si>
  <si>
    <t>　18</t>
  </si>
  <si>
    <t>プラスチック製品</t>
  </si>
  <si>
    <t>　19</t>
  </si>
  <si>
    <t>ゴム製品</t>
  </si>
  <si>
    <t>ゴム引布製品</t>
  </si>
  <si>
    <t>　20</t>
  </si>
  <si>
    <t>なめし革・同製品・毛皮</t>
  </si>
  <si>
    <t>工業用革製品</t>
  </si>
  <si>
    <t>合成皮革製ケース</t>
  </si>
  <si>
    <t>袋物</t>
  </si>
  <si>
    <t>その他のハンドバッグ</t>
  </si>
  <si>
    <t>他に分類されないなめし革製品</t>
  </si>
  <si>
    <t>　21</t>
  </si>
  <si>
    <t>窯業・土石製品</t>
  </si>
  <si>
    <t>磨き板ガラス</t>
  </si>
  <si>
    <t>合わせガラス</t>
  </si>
  <si>
    <t>電子管用ガラスバルブ（管、棒を含む）</t>
  </si>
  <si>
    <t>ガラス製飲料用容器</t>
  </si>
  <si>
    <t>その他のガラス製容器</t>
  </si>
  <si>
    <t>薬瓶</t>
  </si>
  <si>
    <t>光ファイバ（素線）</t>
  </si>
  <si>
    <t>耐火モルタル</t>
  </si>
  <si>
    <t>その他の不定形耐火物</t>
  </si>
  <si>
    <t>天然研磨材、人造研削材</t>
  </si>
  <si>
    <t>その他の石こう製品</t>
  </si>
  <si>
    <t>台所・食卓用ほうろう鉄器</t>
  </si>
  <si>
    <t>　22</t>
  </si>
  <si>
    <t>鉄鋼</t>
  </si>
  <si>
    <t>大形・中形棒鋼</t>
  </si>
  <si>
    <t>普通鋼冷延広幅帯鋼（幅６００ｍｍ以上でコイル状のもの）</t>
  </si>
  <si>
    <t>普通鋼熱間鋼管（ベンディングロール成型によるものを除く）</t>
  </si>
  <si>
    <t>工具鋼</t>
  </si>
  <si>
    <t>特殊鋼冷延広幅帯鋼（幅６００ｍｍ以上でコイル状のもの）</t>
  </si>
  <si>
    <t>特殊鋼磨帯鋼（幅６００ｍｍ未満でコイル状のもの）</t>
  </si>
  <si>
    <t>特殊鋼熱間鋼管（ベンディングロール成型によるものを除く）</t>
  </si>
  <si>
    <t>フェロマンガン</t>
  </si>
  <si>
    <t>　23</t>
  </si>
  <si>
    <t>アルミニウム・同合金鋳物</t>
  </si>
  <si>
    <t>　24</t>
  </si>
  <si>
    <t>その他のめっき板製品</t>
  </si>
  <si>
    <t>ガスこんろ</t>
  </si>
  <si>
    <t>シャッタ</t>
  </si>
  <si>
    <t>コンテナ</t>
  </si>
  <si>
    <t>その他の打抜・プレス加工アルミニウム、同合金製品</t>
  </si>
  <si>
    <t>鉄丸くぎ</t>
  </si>
  <si>
    <t>座金（ワッシャ）</t>
  </si>
  <si>
    <t>　25</t>
  </si>
  <si>
    <t>はん用機械器具</t>
  </si>
  <si>
    <t>ボイラの部分品・取付具・附属品</t>
  </si>
  <si>
    <t>その他の送風機</t>
  </si>
  <si>
    <t>動力伝導装置の部分品・取付具・附属品</t>
  </si>
  <si>
    <t>エスカレータ</t>
  </si>
  <si>
    <t>天井走行クレーン</t>
  </si>
  <si>
    <t>エアコンディショナ（ウインド形、セパレート形を除く）</t>
  </si>
  <si>
    <t>消火器具、消火装置（消防自動車のぎ装品を含む）</t>
  </si>
  <si>
    <t>消火器具・消火装置の部分品・取付具・附属品</t>
  </si>
  <si>
    <t>切断、屈曲、ねじ切等パイプ加工品（機械用金属製パイプ加工）</t>
  </si>
  <si>
    <t>その他のはん用機械、同装置</t>
  </si>
  <si>
    <t>他に分類されないはん用機械、同装置の部分品・取付具・附属品</t>
  </si>
  <si>
    <t>　26</t>
  </si>
  <si>
    <t>生産用機械器具</t>
  </si>
  <si>
    <t>掘さく機（ショベル系を除く）</t>
  </si>
  <si>
    <t>さく岩機</t>
  </si>
  <si>
    <t>穀物処理機械、同装置</t>
  </si>
  <si>
    <t>その他の食品機械、同装置</t>
  </si>
  <si>
    <t>食品機械、同装置の部分品・取付具・附属品</t>
  </si>
  <si>
    <t>製材・木材加工・合板機械の部分品・取付具・附属品</t>
  </si>
  <si>
    <t>外装・荷造機械</t>
  </si>
  <si>
    <t>鋳造装置の部分品・取付具・附属品</t>
  </si>
  <si>
    <t>乾燥機器</t>
  </si>
  <si>
    <t>環境装置（化学的処理を行うもの）</t>
  </si>
  <si>
    <t>ロボット、同装置の部分品・取付具・附属品</t>
  </si>
  <si>
    <t>ガラス工業用特殊機械</t>
  </si>
  <si>
    <t>　27</t>
  </si>
  <si>
    <t>業務用機械器具</t>
  </si>
  <si>
    <t>金銭登録機（レジスタ）</t>
  </si>
  <si>
    <t>業務用洗濯装置</t>
  </si>
  <si>
    <t>その他のサービス用・娯楽用機械器具の部分品・取付具・附属品</t>
  </si>
  <si>
    <t>金属温度計</t>
  </si>
  <si>
    <t>工業用長さ計</t>
  </si>
  <si>
    <t>試験機の部分品・取付具・附属品</t>
  </si>
  <si>
    <t>他に分類されない計量器・測定器・分析機器・試験機</t>
  </si>
  <si>
    <t>その他の計量器・測定器・分析機器・試験機</t>
  </si>
  <si>
    <t>顕微鏡・望遠鏡等の部分品・取付具・附属品</t>
  </si>
  <si>
    <t>その他の武器</t>
  </si>
  <si>
    <t>　28　</t>
  </si>
  <si>
    <t>電子部品・デバイス・電子回路</t>
  </si>
  <si>
    <t>混成集積回路</t>
  </si>
  <si>
    <t>複合部品</t>
  </si>
  <si>
    <t>その他の電子回路基板</t>
  </si>
  <si>
    <t>コントロールユニット</t>
  </si>
  <si>
    <t>デジタルカメラモジュール</t>
  </si>
  <si>
    <t>他に分類されないユニット部品</t>
  </si>
  <si>
    <t>磁性材部品（粉末や金によるもの）</t>
  </si>
  <si>
    <t>　29</t>
  </si>
  <si>
    <t>電気機械器具</t>
  </si>
  <si>
    <t>リチウムイオン蓄電池</t>
  </si>
  <si>
    <t>蓄電池の部分品・取付具・附属品</t>
  </si>
  <si>
    <t>超音波応用装置</t>
  </si>
  <si>
    <t>　30</t>
  </si>
  <si>
    <t>情報通信機械器具</t>
  </si>
  <si>
    <t>高速（超高速を含む）ファクシミリ</t>
  </si>
  <si>
    <t>補聴器</t>
  </si>
  <si>
    <t>他に分類されない附属装置</t>
  </si>
  <si>
    <t>　31</t>
  </si>
  <si>
    <t>輸送用機械器具</t>
  </si>
  <si>
    <t>バス</t>
  </si>
  <si>
    <t>トラック（けん引車を含む）</t>
  </si>
  <si>
    <t>特別用途車</t>
  </si>
  <si>
    <t>トレーラ（トレーラシャシー、ボデーを含む）</t>
  </si>
  <si>
    <t>電車・客貨車の部分品・取付具・附属品</t>
  </si>
  <si>
    <t>舟艇の改造・修理</t>
  </si>
  <si>
    <t>車いす（手動式）</t>
  </si>
  <si>
    <t>　32</t>
  </si>
  <si>
    <t>その他の製品</t>
  </si>
  <si>
    <t>貴金属・宝石製装身具附属品、同材料加工品、同細工品</t>
  </si>
  <si>
    <t>身辺細貨品（すず・アンチモン製品を含む）</t>
  </si>
  <si>
    <t>宝石箱、小物箱（すず・アンチモン製品を含む）</t>
  </si>
  <si>
    <t>スナップ、ホック</t>
  </si>
  <si>
    <t>かつら、かもじ（人形の髪を含む）</t>
  </si>
  <si>
    <t>他に分類されない装身具・装飾品</t>
  </si>
  <si>
    <t>時計の部分品</t>
  </si>
  <si>
    <t>その他の人形</t>
  </si>
  <si>
    <t>人形の部分品・附属品</t>
  </si>
  <si>
    <t>万年筆</t>
  </si>
  <si>
    <t>その他のわら工品</t>
  </si>
  <si>
    <t>畳表</t>
  </si>
  <si>
    <t>他に分類されない生活雑貨製品</t>
  </si>
  <si>
    <r>
      <t>　　　　　　　　　　　　　　　　　　　　　</t>
    </r>
    <r>
      <rPr>
        <b/>
        <sz val="11"/>
        <rFont val="ＭＳ Ｐゴシック"/>
        <family val="3"/>
      </rPr>
      <t>　（２）　加工賃収入額</t>
    </r>
  </si>
  <si>
    <t>　09</t>
  </si>
  <si>
    <t>食料品</t>
  </si>
  <si>
    <t>部分肉・冷凍肉（ブロイラーを除く）（賃加工）</t>
  </si>
  <si>
    <t>処理牛乳・乳飲料（賃加工）</t>
  </si>
  <si>
    <t>しょう油・食用アミノ酸（賃加工）</t>
  </si>
  <si>
    <t>ソース（賃加工）</t>
  </si>
  <si>
    <t>小麦粉（賃加工）</t>
  </si>
  <si>
    <t>レトルト食品（賃加工）</t>
  </si>
  <si>
    <t>コーヒー（賃加工）</t>
  </si>
  <si>
    <t>繊維工業品</t>
  </si>
  <si>
    <t>化学繊維（賃加工）</t>
  </si>
  <si>
    <t>合成繊維長繊維織物（賃加工）</t>
  </si>
  <si>
    <t>繊維雑品染色・整理（起毛を含む）（賃加工）</t>
  </si>
  <si>
    <t>レース生地（賃加工）</t>
  </si>
  <si>
    <t>織物製学校服（賃加工）</t>
  </si>
  <si>
    <t>セーター類（賃加工）</t>
  </si>
  <si>
    <t>タオル（賃加工）</t>
  </si>
  <si>
    <t>木材チップ（賃加工）</t>
  </si>
  <si>
    <t>木材薬品処理（賃加工）</t>
  </si>
  <si>
    <t>鏡縁・額縁（賃加工）</t>
  </si>
  <si>
    <t>　14</t>
  </si>
  <si>
    <t>パルプ・紙・紙加工品</t>
  </si>
  <si>
    <t>オフセット印刷以外の印刷（紙に対するもの）(賃加工)</t>
  </si>
  <si>
    <t>化学工業製品</t>
  </si>
  <si>
    <t>その他の化学肥料（賃加工）</t>
  </si>
  <si>
    <t>環式中間物・合成染料・有機顔料（賃加工）</t>
  </si>
  <si>
    <t>脂肪酸・硬化油・グリセリン（賃加工）</t>
  </si>
  <si>
    <t>界面活性剤（賃加工）</t>
  </si>
  <si>
    <t>動物用医薬品（賃加工）</t>
  </si>
  <si>
    <t>頭髪用化粧品（賃加工）</t>
  </si>
  <si>
    <t>その他の化粧品・歯磨・化粧用調整品（賃加工）</t>
  </si>
  <si>
    <t>香料（賃加工）</t>
  </si>
  <si>
    <t>天然樹脂製品・木材化学製品（賃加工）</t>
  </si>
  <si>
    <t>試薬（診断用試薬を除く）（賃加工）</t>
  </si>
  <si>
    <t>潤滑油・グリース（賃加工）</t>
  </si>
  <si>
    <t>舗装材料（賃加工）</t>
  </si>
  <si>
    <t>その他の石油製品・石炭製品（賃加工）</t>
  </si>
  <si>
    <t>プラスチック管（賃加工）</t>
  </si>
  <si>
    <t>ゴム製品</t>
  </si>
  <si>
    <t>プラスチック製履物・同附属品（賃加工）</t>
  </si>
  <si>
    <t>ゴム引布・同製品（賃加工）</t>
  </si>
  <si>
    <t>なめし革・同製品・毛皮</t>
  </si>
  <si>
    <t>ハンドバッグ（賃加工）</t>
  </si>
  <si>
    <t>窯業・土石製品</t>
  </si>
  <si>
    <t>ガラス製容器（賃加工）</t>
  </si>
  <si>
    <t>ガラス研磨（賃加工）</t>
  </si>
  <si>
    <t>陶磁器製置物（賃加工）</t>
  </si>
  <si>
    <t>陶磁器製タイル（賃加工）</t>
  </si>
  <si>
    <t>その他の陶磁器・同関連製品（賃加工）</t>
  </si>
  <si>
    <t>研削と石（賃加工）</t>
  </si>
  <si>
    <t>その他の研磨材・同製品（賃加工）</t>
  </si>
  <si>
    <t>砕石（賃加工）</t>
  </si>
  <si>
    <t>鋼管（賃加工）</t>
  </si>
  <si>
    <t>金属板加工（賃加工）</t>
  </si>
  <si>
    <t>金属研磨、電解研磨、シリコン研磨（賃加工）</t>
  </si>
  <si>
    <t>その他の金属表面処理（賃加工）</t>
  </si>
  <si>
    <t>蒸気機関・タービン・水力タービン・同部分品</t>
  </si>
  <si>
    <t>空気圧縮機・ガス圧縮機・送風機・同部分品</t>
  </si>
  <si>
    <t>消火器具・消火装置・同部分品・取付具・附属品（賃加工）</t>
  </si>
  <si>
    <t>他に分類されないはん用機械・同装置・同部分品</t>
  </si>
  <si>
    <t>化学繊維機械・紡績機械（賃加工）</t>
  </si>
  <si>
    <t>木材加工機械・同部分品・取付具・附属品（賃加工）</t>
  </si>
  <si>
    <t>包装・荷造機械・同部分品・取付具・附属品（賃加工）</t>
  </si>
  <si>
    <t>フラットパネルディスプレイ製造装置・同部分品</t>
  </si>
  <si>
    <t>金属用金型、同部分品・附属品（賃加工）</t>
  </si>
  <si>
    <t>真空装置・真空機器・同部分品・取付具・附属品（賃加工）</t>
  </si>
  <si>
    <t>他に分類されない生産用機械器具・同部分品</t>
  </si>
  <si>
    <t>試験機・同部分品・取付具・附属品（賃加工）</t>
  </si>
  <si>
    <t>測量機械器具・同部分品・取付具・附属品（賃加工）</t>
  </si>
  <si>
    <t>その他の計量器・測定器・分析機器・試験機等（賃加工）</t>
  </si>
  <si>
    <t>歯科材料（賃加工）</t>
  </si>
  <si>
    <t>　28</t>
  </si>
  <si>
    <t>抵抗器・コンデンサ・変成器・複合部品（賃加工）</t>
  </si>
  <si>
    <t>発電機・電動機・その他の回転電気機械・同部分品</t>
  </si>
  <si>
    <t>ビデオ機器・同部分品・取付具・附属品(賃加工）</t>
  </si>
  <si>
    <t>デジタルカメラ・同部分品・取付具・附属品（賃加工）</t>
  </si>
  <si>
    <t>電気音響機械器具・同部分品・取付具・付属品（賃加工）</t>
  </si>
  <si>
    <t>表示装置・同部分品・取付具・附属品（賃加工）</t>
  </si>
  <si>
    <t>自動車（二輪自動車を含む）（賃加工）</t>
  </si>
  <si>
    <t>舟艇の新造・改造・修理（賃加工）</t>
  </si>
  <si>
    <t>舶用機関・同部分品・取付具・附属品（賃加工）</t>
  </si>
  <si>
    <t>他に分類されない輸送用機械器具・同部分品</t>
  </si>
  <si>
    <t>貴金属・宝石製装身具附属品・同材料加工品・同細工品（賃加工）</t>
  </si>
  <si>
    <t>うちわ・扇子・ちょうちん（賃加工）</t>
  </si>
  <si>
    <t>ほうき・ブラシ（賃加工）</t>
  </si>
  <si>
    <t>喫煙用具（賃加工）</t>
  </si>
  <si>
    <t>工業用模型（木型を含む）（賃加工）</t>
  </si>
  <si>
    <r>
      <t>第18表　品目分類統計表</t>
    </r>
    <r>
      <rPr>
        <sz val="11"/>
        <rFont val="ＭＳ Ｐ明朝"/>
        <family val="1"/>
      </rPr>
      <t>（従業者４人以上）</t>
    </r>
  </si>
  <si>
    <r>
      <t>　　　　　　　　　　　　　　　　　　　　</t>
    </r>
    <r>
      <rPr>
        <b/>
        <sz val="11"/>
        <rFont val="ＭＳ Ｐゴシック"/>
        <family val="3"/>
      </rPr>
      <t>　（３） くず廃物の出荷額</t>
    </r>
  </si>
  <si>
    <t xml:space="preserve"> 品　　　　　目　　　　　名</t>
  </si>
  <si>
    <t>総　　数</t>
  </si>
  <si>
    <t>製造工程からでたくず・廃物（食料品）</t>
  </si>
  <si>
    <t>製造工程からでたくず・廃物（飲料・たばこ・飼料）</t>
  </si>
  <si>
    <t>製造工程からでたくず・廃物（木材・木製品）</t>
  </si>
  <si>
    <t>製造工程からでたくず・廃物（パルプ・紙・紙加工品）</t>
  </si>
  <si>
    <t>製造工程からでたくず・廃物（印刷・同関連業）</t>
  </si>
  <si>
    <t>製造工程からでたくず・廃物（化学工業製品）</t>
  </si>
  <si>
    <t>製造工程からでたくず・廃物（プラスチック製品）</t>
  </si>
  <si>
    <t>製造工程からでたくず・廃物（窯業・土石製品）</t>
  </si>
  <si>
    <t>製造工程からでたくず・廃物（鉄鋼）</t>
  </si>
  <si>
    <t>製造工程からでたくず・廃物（非鉄金属）</t>
  </si>
  <si>
    <t>製造工程からでたくず・廃物（金属製品）</t>
  </si>
  <si>
    <t>製造工程からでたくず・廃物（はん用機械）</t>
  </si>
  <si>
    <t>製造工程からでたくず・廃物（生産用機械）</t>
  </si>
  <si>
    <t>製造工程からでたくず・廃物（業務用機械）</t>
  </si>
  <si>
    <t>製造工程からでたくず・廃物（電子部品・デバイス）</t>
  </si>
  <si>
    <t>製造工程からでたくず・廃物（電子機械）</t>
  </si>
  <si>
    <t>製造工程からでたくず・廃物（輸送用機械）</t>
  </si>
  <si>
    <t>製造工程からでたくず・廃物（その他の製造業）</t>
  </si>
  <si>
    <t>農業、林業収入</t>
  </si>
  <si>
    <t>金融・保険業収入</t>
  </si>
  <si>
    <r>
      <t>　　　　　　　　  　　　　 　　　　　　　　</t>
    </r>
    <r>
      <rPr>
        <b/>
        <sz val="11"/>
        <rFont val="ＭＳ Ｐゴシック"/>
        <family val="3"/>
      </rPr>
      <t>　（４） その他の収入額</t>
    </r>
  </si>
  <si>
    <t>　　　　　　　　　　　　　　　　　　　　　　（１）　製造品出荷額</t>
  </si>
  <si>
    <t>産   出
事業所数</t>
  </si>
  <si>
    <t>出荷額
(万円）</t>
  </si>
  <si>
    <t>総  数</t>
  </si>
  <si>
    <t>包装用軟質プラスチックフィルム（厚さ０．２ｍｍ未満で軟質のもの）</t>
  </si>
  <si>
    <t>プラスチックフィルム・シート・床材・合成皮革加工品（切断，接合，塗装，蒸着めっき，バフ加工等）</t>
  </si>
  <si>
    <t>工業用プラスチック製品の加工品（切断，接合，塗装，蒸着めっき，バフ加工等）</t>
  </si>
  <si>
    <t>発泡・強化プラスチック製品の加工品（切断，接合，塗装，蒸着めっき，バフ加工等）</t>
  </si>
  <si>
    <t>他に分類されないプラスチック製品の加工品（切断，接合，塗装，蒸着めっき，バフ加工等）</t>
  </si>
  <si>
    <t>かるた，すごろく，トランプ，花札，囲碁，将棋，チェス，麻雀ぱい，ゲーム盤等</t>
  </si>
  <si>
    <t>その他の軟質プラスチックフィルム（厚さ０．２ｍｍ未満で軟質のもの）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</si>
</sst>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▲ &quot;#,##0"/>
    <numFmt numFmtId="178" formatCode="#,##0.0;&quot;▲ &quot;#,##0.0"/>
    <numFmt numFmtId="179" formatCode="#,##0.0"/>
    <numFmt numFmtId="180" formatCode="0.0"/>
    <numFmt numFmtId="181" formatCode="#,##0.00000;[Red]\-#,##0.00000"/>
    <numFmt numFmtId="182" formatCode="#,##0;&quot;△ &quot;#,##0"/>
    <numFmt numFmtId="183" formatCode="#,##0.0;&quot;△ &quot;#,##0.0"/>
    <numFmt numFmtId="184" formatCode="#,##0.0;[Red]\-#,##0.0"/>
    <numFmt numFmtId="185" formatCode="0.0;[Red]0.0"/>
    <numFmt numFmtId="186" formatCode="#,##0_);[Red]\(#,##0\)"/>
    <numFmt numFmtId="187" formatCode="#,##0_ "/>
    <numFmt numFmtId="188" formatCode="00000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name val="Cambria"/>
      <family val="3"/>
    </font>
    <font>
      <b/>
      <sz val="11"/>
      <color theme="1"/>
      <name val="Cambria"/>
      <family val="3"/>
    </font>
    <font>
      <b/>
      <sz val="11"/>
      <name val="Cambria"/>
      <family val="3"/>
    </font>
    <font>
      <sz val="11"/>
      <color theme="1"/>
      <name val="Cambria"/>
      <family val="3"/>
    </font>
    <font>
      <sz val="11"/>
      <color theme="1"/>
      <name val="ＭＳ Ｐゴシック"/>
      <family val="3"/>
    </font>
    <font>
      <b/>
      <sz val="11"/>
      <color theme="1"/>
      <name val="ＭＳ Ｐ明朝"/>
      <family val="1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thin"/>
      <bottom/>
    </border>
    <border>
      <left/>
      <right/>
      <top/>
      <bottom style="double"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3" fillId="0" borderId="0">
      <alignment horizontal="center"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NumberFormat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38" fontId="43" fillId="0" borderId="0" xfId="55" applyFont="1" applyFill="1" applyBorder="1" applyAlignment="1">
      <alignment vertical="center"/>
    </xf>
    <xf numFmtId="38" fontId="43" fillId="0" borderId="0" xfId="55" applyFont="1" applyFill="1" applyBorder="1" applyAlignment="1">
      <alignment horizontal="right" vertical="center"/>
    </xf>
    <xf numFmtId="38" fontId="43" fillId="0" borderId="10" xfId="55" applyFont="1" applyFill="1" applyBorder="1" applyAlignment="1">
      <alignment vertical="center"/>
    </xf>
    <xf numFmtId="38" fontId="43" fillId="0" borderId="11" xfId="55" applyFont="1" applyFill="1" applyBorder="1" applyAlignment="1">
      <alignment vertical="center"/>
    </xf>
    <xf numFmtId="38" fontId="43" fillId="0" borderId="12" xfId="55" applyFont="1" applyFill="1" applyBorder="1" applyAlignment="1">
      <alignment horizontal="right" vertical="center"/>
    </xf>
    <xf numFmtId="38" fontId="25" fillId="0" borderId="0" xfId="55" applyFont="1" applyAlignment="1">
      <alignment horizontal="right" vertical="center"/>
    </xf>
    <xf numFmtId="38" fontId="25" fillId="0" borderId="0" xfId="55" applyFont="1" applyFill="1" applyAlignment="1">
      <alignment horizontal="right" vertical="center"/>
    </xf>
    <xf numFmtId="38" fontId="44" fillId="0" borderId="13" xfId="55" applyFont="1" applyFill="1" applyBorder="1" applyAlignment="1">
      <alignment horizontal="right" vertical="center"/>
    </xf>
    <xf numFmtId="38" fontId="44" fillId="0" borderId="14" xfId="55" applyFont="1" applyFill="1" applyBorder="1" applyAlignment="1">
      <alignment horizontal="right" vertical="center"/>
    </xf>
    <xf numFmtId="38" fontId="43" fillId="0" borderId="15" xfId="55" applyFont="1" applyFill="1" applyBorder="1" applyAlignment="1">
      <alignment horizontal="center" vertical="center" wrapText="1"/>
    </xf>
    <xf numFmtId="38" fontId="43" fillId="0" borderId="16" xfId="55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38" fontId="43" fillId="0" borderId="0" xfId="55" applyFont="1" applyFill="1" applyBorder="1" applyAlignment="1">
      <alignment vertical="top"/>
    </xf>
    <xf numFmtId="0" fontId="0" fillId="0" borderId="0" xfId="0" applyNumberFormat="1" applyFill="1" applyAlignment="1">
      <alignment vertical="top" shrinkToFit="1"/>
    </xf>
    <xf numFmtId="0" fontId="45" fillId="0" borderId="0" xfId="0" applyNumberFormat="1" applyFont="1" applyFill="1" applyBorder="1" applyAlignment="1">
      <alignment horizontal="center" vertical="top"/>
    </xf>
    <xf numFmtId="38" fontId="46" fillId="0" borderId="13" xfId="55" applyFont="1" applyFill="1" applyBorder="1" applyAlignment="1">
      <alignment horizontal="right" vertical="top"/>
    </xf>
    <xf numFmtId="38" fontId="46" fillId="0" borderId="14" xfId="55" applyFont="1" applyFill="1" applyBorder="1" applyAlignment="1">
      <alignment horizontal="right" vertical="top"/>
    </xf>
    <xf numFmtId="38" fontId="0" fillId="0" borderId="0" xfId="0" applyNumberFormat="1" applyFill="1" applyAlignment="1">
      <alignment vertical="top" shrinkToFit="1"/>
    </xf>
    <xf numFmtId="49" fontId="47" fillId="0" borderId="0" xfId="0" applyNumberFormat="1" applyFont="1" applyFill="1" applyBorder="1" applyAlignment="1">
      <alignment horizontal="left" vertical="top"/>
    </xf>
    <xf numFmtId="0" fontId="47" fillId="0" borderId="0" xfId="0" applyFont="1" applyFill="1" applyBorder="1" applyAlignment="1">
      <alignment vertical="top" shrinkToFit="1"/>
    </xf>
    <xf numFmtId="38" fontId="46" fillId="0" borderId="10" xfId="55" applyFont="1" applyFill="1" applyBorder="1" applyAlignment="1">
      <alignment vertical="top"/>
    </xf>
    <xf numFmtId="38" fontId="46" fillId="0" borderId="0" xfId="55" applyFont="1" applyFill="1" applyBorder="1" applyAlignment="1">
      <alignment horizontal="right" vertical="top"/>
    </xf>
    <xf numFmtId="38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188" fontId="43" fillId="0" borderId="0" xfId="0" applyNumberFormat="1" applyFont="1" applyAlignment="1">
      <alignment horizontal="right" vertical="top"/>
    </xf>
    <xf numFmtId="38" fontId="43" fillId="0" borderId="10" xfId="55" applyFont="1" applyFill="1" applyBorder="1" applyAlignment="1">
      <alignment vertical="top"/>
    </xf>
    <xf numFmtId="38" fontId="43" fillId="0" borderId="0" xfId="55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6" fillId="0" borderId="0" xfId="79" applyFont="1" applyFill="1" applyBorder="1" applyAlignment="1">
      <alignment horizontal="right" vertical="top" wrapText="1"/>
      <protection/>
    </xf>
    <xf numFmtId="38" fontId="48" fillId="0" borderId="10" xfId="55" applyFont="1" applyFill="1" applyBorder="1" applyAlignment="1">
      <alignment vertical="top"/>
    </xf>
    <xf numFmtId="38" fontId="48" fillId="0" borderId="0" xfId="55" applyFont="1" applyFill="1" applyBorder="1" applyAlignment="1">
      <alignment horizontal="right" vertical="top"/>
    </xf>
    <xf numFmtId="49" fontId="38" fillId="0" borderId="0" xfId="0" applyNumberFormat="1" applyFont="1" applyAlignment="1">
      <alignment horizontal="left" vertical="top"/>
    </xf>
    <xf numFmtId="0" fontId="43" fillId="0" borderId="0" xfId="0" applyFont="1" applyAlignment="1">
      <alignment horizontal="right" vertical="top"/>
    </xf>
    <xf numFmtId="0" fontId="43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 vertical="top"/>
    </xf>
    <xf numFmtId="0" fontId="7" fillId="0" borderId="0" xfId="79" applyFont="1" applyFill="1" applyBorder="1" applyAlignment="1">
      <alignment horizontal="right" vertical="top" wrapText="1"/>
      <protection/>
    </xf>
    <xf numFmtId="0" fontId="6" fillId="0" borderId="0" xfId="79" applyFont="1" applyFill="1" applyBorder="1" applyAlignment="1">
      <alignment horizontal="left" vertical="top" wrapText="1"/>
      <protection/>
    </xf>
    <xf numFmtId="0" fontId="43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0" fontId="7" fillId="0" borderId="0" xfId="79" applyFont="1" applyFill="1" applyBorder="1" applyAlignment="1">
      <alignment horizontal="left" vertical="top" wrapText="1"/>
      <protection/>
    </xf>
    <xf numFmtId="0" fontId="0" fillId="33" borderId="0" xfId="0" applyFill="1" applyAlignment="1">
      <alignment vertical="top"/>
    </xf>
    <xf numFmtId="0" fontId="48" fillId="0" borderId="0" xfId="0" applyFont="1" applyFill="1" applyAlignment="1">
      <alignment vertical="top"/>
    </xf>
    <xf numFmtId="0" fontId="43" fillId="0" borderId="0" xfId="0" applyFont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0" fillId="34" borderId="0" xfId="0" applyFill="1" applyAlignment="1">
      <alignment vertical="top"/>
    </xf>
    <xf numFmtId="0" fontId="0" fillId="0" borderId="0" xfId="0" applyAlignment="1">
      <alignment horizontal="right" vertical="top"/>
    </xf>
    <xf numFmtId="0" fontId="43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horizontal="right" vertical="top"/>
    </xf>
    <xf numFmtId="0" fontId="38" fillId="0" borderId="0" xfId="0" applyFont="1" applyFill="1" applyBorder="1" applyAlignment="1">
      <alignment horizontal="left" vertical="top"/>
    </xf>
    <xf numFmtId="49" fontId="38" fillId="0" borderId="0" xfId="0" applyNumberFormat="1" applyFont="1" applyFill="1" applyBorder="1" applyAlignment="1">
      <alignment horizontal="left" vertical="top"/>
    </xf>
    <xf numFmtId="38" fontId="38" fillId="0" borderId="10" xfId="55" applyFont="1" applyFill="1" applyBorder="1" applyAlignment="1">
      <alignment vertical="top"/>
    </xf>
    <xf numFmtId="38" fontId="38" fillId="0" borderId="0" xfId="55" applyFont="1" applyFill="1" applyBorder="1" applyAlignment="1">
      <alignment horizontal="right" vertical="top"/>
    </xf>
    <xf numFmtId="0" fontId="43" fillId="0" borderId="0" xfId="0" applyFont="1" applyFill="1" applyAlignment="1">
      <alignment vertical="top" wrapText="1"/>
    </xf>
    <xf numFmtId="49" fontId="46" fillId="0" borderId="0" xfId="0" applyNumberFormat="1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top"/>
    </xf>
    <xf numFmtId="49" fontId="44" fillId="0" borderId="0" xfId="0" applyNumberFormat="1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/>
    </xf>
    <xf numFmtId="38" fontId="44" fillId="0" borderId="10" xfId="55" applyFont="1" applyFill="1" applyBorder="1" applyAlignment="1">
      <alignment vertical="top"/>
    </xf>
    <xf numFmtId="38" fontId="44" fillId="0" borderId="0" xfId="55" applyFont="1" applyFill="1" applyBorder="1" applyAlignment="1">
      <alignment horizontal="right" vertical="top"/>
    </xf>
    <xf numFmtId="0" fontId="43" fillId="0" borderId="12" xfId="0" applyFont="1" applyBorder="1" applyAlignment="1">
      <alignment vertical="top"/>
    </xf>
    <xf numFmtId="0" fontId="43" fillId="0" borderId="12" xfId="0" applyFont="1" applyFill="1" applyBorder="1" applyAlignment="1">
      <alignment horizontal="right" vertical="top"/>
    </xf>
    <xf numFmtId="38" fontId="43" fillId="0" borderId="11" xfId="55" applyFont="1" applyFill="1" applyBorder="1" applyAlignment="1">
      <alignment vertical="top"/>
    </xf>
    <xf numFmtId="38" fontId="43" fillId="0" borderId="12" xfId="55" applyFont="1" applyFill="1" applyBorder="1" applyAlignment="1">
      <alignment horizontal="right" vertical="top"/>
    </xf>
    <xf numFmtId="38" fontId="43" fillId="0" borderId="0" xfId="55" applyFont="1" applyFill="1" applyAlignment="1">
      <alignment horizontal="right" vertical="top"/>
    </xf>
    <xf numFmtId="38" fontId="43" fillId="0" borderId="0" xfId="55" applyFont="1" applyFill="1" applyAlignment="1">
      <alignment vertical="top"/>
    </xf>
    <xf numFmtId="0" fontId="0" fillId="0" borderId="0" xfId="0" applyNumberFormat="1" applyFill="1" applyAlignment="1">
      <alignment vertical="top" wrapText="1" shrinkToFit="1"/>
    </xf>
    <xf numFmtId="0" fontId="0" fillId="0" borderId="14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left" vertical="top" shrinkToFit="1"/>
    </xf>
    <xf numFmtId="38" fontId="44" fillId="0" borderId="13" xfId="55" applyFont="1" applyFill="1" applyBorder="1" applyAlignment="1">
      <alignment horizontal="right" vertical="top" wrapText="1" shrinkToFit="1"/>
    </xf>
    <xf numFmtId="38" fontId="44" fillId="0" borderId="14" xfId="55" applyFont="1" applyFill="1" applyBorder="1" applyAlignment="1">
      <alignment horizontal="right" vertical="top" wrapText="1" shrinkToFit="1"/>
    </xf>
    <xf numFmtId="38" fontId="0" fillId="0" borderId="0" xfId="0" applyNumberFormat="1" applyFill="1" applyAlignment="1">
      <alignment vertical="top" wrapText="1" shrinkToFit="1"/>
    </xf>
    <xf numFmtId="49" fontId="5" fillId="0" borderId="0" xfId="0" applyNumberFormat="1" applyFont="1" applyFill="1" applyBorder="1" applyAlignment="1">
      <alignment horizontal="left" vertical="top" wrapText="1"/>
    </xf>
    <xf numFmtId="0" fontId="38" fillId="0" borderId="0" xfId="0" applyFont="1" applyAlignment="1">
      <alignment horizontal="left" vertical="top" shrinkToFit="1"/>
    </xf>
    <xf numFmtId="38" fontId="44" fillId="0" borderId="10" xfId="55" applyFont="1" applyFill="1" applyBorder="1" applyAlignment="1">
      <alignment horizontal="right" vertical="top" wrapText="1" shrinkToFit="1"/>
    </xf>
    <xf numFmtId="38" fontId="44" fillId="0" borderId="0" xfId="55" applyFont="1" applyFill="1" applyBorder="1" applyAlignment="1">
      <alignment horizontal="right" vertical="top" wrapText="1" shrinkToFit="1"/>
    </xf>
    <xf numFmtId="0" fontId="48" fillId="0" borderId="0" xfId="0" applyNumberFormat="1" applyFont="1" applyFill="1" applyAlignment="1">
      <alignment vertical="top" wrapText="1" shrinkToFit="1"/>
    </xf>
    <xf numFmtId="188" fontId="43" fillId="0" borderId="0" xfId="0" applyNumberFormat="1" applyFont="1" applyAlignment="1">
      <alignment vertical="top"/>
    </xf>
    <xf numFmtId="49" fontId="3" fillId="0" borderId="0" xfId="79" applyNumberFormat="1" applyFont="1" applyFill="1" applyBorder="1" applyAlignment="1">
      <alignment horizontal="right" vertical="top" wrapText="1"/>
      <protection/>
    </xf>
    <xf numFmtId="0" fontId="43" fillId="0" borderId="0" xfId="0" applyFont="1" applyAlignment="1">
      <alignment vertical="top" shrinkToFit="1"/>
    </xf>
    <xf numFmtId="38" fontId="43" fillId="0" borderId="10" xfId="55" applyFont="1" applyFill="1" applyBorder="1" applyAlignment="1">
      <alignment vertical="top" wrapText="1"/>
    </xf>
    <xf numFmtId="38" fontId="43" fillId="0" borderId="0" xfId="55" applyFont="1" applyFill="1" applyBorder="1" applyAlignment="1">
      <alignment horizontal="right" vertical="top" wrapText="1" shrinkToFit="1"/>
    </xf>
    <xf numFmtId="49" fontId="6" fillId="0" borderId="0" xfId="79" applyNumberFormat="1" applyFont="1" applyFill="1" applyBorder="1" applyAlignment="1">
      <alignment horizontal="right" vertical="top" wrapText="1"/>
      <protection/>
    </xf>
    <xf numFmtId="49" fontId="4" fillId="0" borderId="0" xfId="0" applyNumberFormat="1" applyFont="1" applyFill="1" applyBorder="1" applyAlignment="1">
      <alignment horizontal="left" vertical="top" wrapText="1"/>
    </xf>
    <xf numFmtId="0" fontId="48" fillId="0" borderId="0" xfId="0" applyFont="1" applyFill="1" applyAlignment="1">
      <alignment vertical="top" wrapText="1"/>
    </xf>
    <xf numFmtId="49" fontId="47" fillId="0" borderId="0" xfId="0" applyNumberFormat="1" applyFont="1" applyFill="1" applyBorder="1" applyAlignment="1">
      <alignment horizontal="left" vertical="top" wrapText="1"/>
    </xf>
    <xf numFmtId="0" fontId="38" fillId="0" borderId="0" xfId="0" applyFont="1" applyAlignment="1">
      <alignment vertical="top" shrinkToFit="1"/>
    </xf>
    <xf numFmtId="38" fontId="38" fillId="0" borderId="10" xfId="55" applyFont="1" applyFill="1" applyBorder="1" applyAlignment="1">
      <alignment vertical="top" wrapText="1"/>
    </xf>
    <xf numFmtId="49" fontId="43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shrinkToFit="1"/>
    </xf>
    <xf numFmtId="38" fontId="49" fillId="0" borderId="0" xfId="55" applyFont="1" applyFill="1" applyBorder="1" applyAlignment="1">
      <alignment horizontal="right" vertical="top" wrapText="1" shrinkToFit="1"/>
    </xf>
    <xf numFmtId="49" fontId="7" fillId="0" borderId="0" xfId="79" applyNumberFormat="1" applyFont="1" applyFill="1" applyBorder="1" applyAlignment="1">
      <alignment horizontal="right" vertical="top" wrapText="1"/>
      <protection/>
    </xf>
    <xf numFmtId="0" fontId="6" fillId="33" borderId="0" xfId="79" applyFont="1" applyFill="1" applyBorder="1" applyAlignment="1">
      <alignment horizontal="right" vertical="top" wrapText="1"/>
      <protection/>
    </xf>
    <xf numFmtId="0" fontId="6" fillId="33" borderId="0" xfId="79" applyFont="1" applyFill="1" applyBorder="1" applyAlignment="1">
      <alignment vertical="top" wrapText="1" shrinkToFit="1"/>
      <protection/>
    </xf>
    <xf numFmtId="38" fontId="43" fillId="33" borderId="0" xfId="55" applyFont="1" applyFill="1" applyBorder="1" applyAlignment="1">
      <alignment vertical="top" wrapText="1"/>
    </xf>
    <xf numFmtId="49" fontId="6" fillId="0" borderId="0" xfId="78" applyNumberFormat="1" applyFont="1" applyFill="1" applyBorder="1" applyAlignment="1">
      <alignment horizontal="right" vertical="top" wrapText="1"/>
      <protection/>
    </xf>
    <xf numFmtId="38" fontId="0" fillId="0" borderId="0" xfId="0" applyNumberFormat="1" applyFill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49" fontId="43" fillId="0" borderId="12" xfId="0" applyNumberFormat="1" applyFont="1" applyFill="1" applyBorder="1" applyAlignment="1">
      <alignment horizontal="right" vertical="top" wrapText="1"/>
    </xf>
    <xf numFmtId="0" fontId="43" fillId="0" borderId="12" xfId="0" applyFont="1" applyBorder="1" applyAlignment="1">
      <alignment vertical="top" shrinkToFit="1"/>
    </xf>
    <xf numFmtId="38" fontId="43" fillId="0" borderId="11" xfId="55" applyFont="1" applyFill="1" applyBorder="1" applyAlignment="1">
      <alignment vertical="top" wrapText="1"/>
    </xf>
    <xf numFmtId="38" fontId="43" fillId="0" borderId="12" xfId="55" applyFont="1" applyFill="1" applyBorder="1" applyAlignment="1">
      <alignment horizontal="right" vertical="top" wrapText="1" shrinkToFit="1"/>
    </xf>
    <xf numFmtId="38" fontId="43" fillId="0" borderId="0" xfId="55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38" fontId="38" fillId="0" borderId="13" xfId="55" applyFont="1" applyFill="1" applyBorder="1" applyAlignment="1">
      <alignment horizontal="right" vertical="center"/>
    </xf>
    <xf numFmtId="38" fontId="38" fillId="0" borderId="14" xfId="55" applyFont="1" applyFill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8" fontId="43" fillId="0" borderId="0" xfId="55" applyFont="1" applyFill="1" applyBorder="1" applyAlignment="1">
      <alignment horizontal="right"/>
    </xf>
    <xf numFmtId="0" fontId="43" fillId="0" borderId="12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38" fontId="43" fillId="0" borderId="12" xfId="55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Fill="1" applyAlignment="1">
      <alignment shrinkToFi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25" fillId="0" borderId="0" xfId="55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47" fillId="0" borderId="0" xfId="0" applyNumberFormat="1" applyFont="1" applyFill="1" applyBorder="1" applyAlignment="1">
      <alignment horizontal="left" vertical="top" shrinkToFit="1"/>
    </xf>
    <xf numFmtId="0" fontId="38" fillId="0" borderId="0" xfId="0" applyFont="1" applyFill="1" applyAlignment="1">
      <alignment horizontal="left" vertical="top" shrinkToFit="1"/>
    </xf>
    <xf numFmtId="0" fontId="43" fillId="0" borderId="0" xfId="0" applyFont="1" applyFill="1" applyAlignment="1">
      <alignment vertical="top" shrinkToFit="1"/>
    </xf>
    <xf numFmtId="0" fontId="46" fillId="0" borderId="0" xfId="0" applyFont="1" applyFill="1" applyAlignment="1">
      <alignment horizontal="left" vertical="top" shrinkToFit="1"/>
    </xf>
    <xf numFmtId="0" fontId="44" fillId="0" borderId="0" xfId="0" applyFont="1" applyFill="1" applyAlignment="1">
      <alignment horizontal="left" vertical="top" shrinkToFit="1"/>
    </xf>
    <xf numFmtId="0" fontId="43" fillId="0" borderId="0" xfId="0" applyFont="1" applyAlignment="1">
      <alignment vertical="top" wrapText="1" shrinkToFit="1"/>
    </xf>
    <xf numFmtId="0" fontId="51" fillId="0" borderId="0" xfId="0" applyFont="1" applyFill="1" applyBorder="1" applyAlignment="1">
      <alignment horizontal="center" vertical="top"/>
    </xf>
    <xf numFmtId="0" fontId="51" fillId="0" borderId="18" xfId="0" applyFont="1" applyFill="1" applyBorder="1" applyAlignment="1">
      <alignment horizontal="left" vertical="top"/>
    </xf>
    <xf numFmtId="38" fontId="43" fillId="0" borderId="15" xfId="55" applyFont="1" applyFill="1" applyBorder="1" applyAlignment="1">
      <alignment horizontal="center" vertical="center" wrapText="1"/>
    </xf>
    <xf numFmtId="38" fontId="43" fillId="0" borderId="19" xfId="55" applyFont="1" applyFill="1" applyBorder="1" applyAlignment="1">
      <alignment horizontal="center" vertical="center" wrapText="1"/>
    </xf>
    <xf numFmtId="38" fontId="43" fillId="0" borderId="16" xfId="55" applyFont="1" applyFill="1" applyBorder="1" applyAlignment="1">
      <alignment horizontal="center" vertical="center" wrapText="1"/>
    </xf>
    <xf numFmtId="38" fontId="43" fillId="0" borderId="11" xfId="55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６－１表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2 4" xfId="55"/>
    <cellStyle name="桁区切り 3" xfId="56"/>
    <cellStyle name="桁区切り 4" xfId="57"/>
    <cellStyle name="桁区切り 5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3" xfId="71"/>
    <cellStyle name="標準 3 2" xfId="72"/>
    <cellStyle name="標準 3 3" xfId="73"/>
    <cellStyle name="標準 3 4" xfId="74"/>
    <cellStyle name="標準 4" xfId="75"/>
    <cellStyle name="標準 4 2" xfId="76"/>
    <cellStyle name="標準 7" xfId="77"/>
    <cellStyle name="標準_Sheet1" xfId="78"/>
    <cellStyle name="標準_Sheet1_６ケタ→第２０表用加工" xfId="79"/>
    <cellStyle name="良い" xfId="8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3533775</xdr:colOff>
      <xdr:row>24</xdr:row>
      <xdr:rowOff>0</xdr:rowOff>
    </xdr:from>
    <xdr:to>
      <xdr:col>5</xdr:col>
      <xdr:colOff>19050</xdr:colOff>
      <xdr:row>24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4295775" y="419100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3533775</xdr:colOff>
      <xdr:row>24</xdr:row>
      <xdr:rowOff>0</xdr:rowOff>
    </xdr:from>
    <xdr:to>
      <xdr:col>5</xdr:col>
      <xdr:colOff>19050</xdr:colOff>
      <xdr:row>24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4295775" y="419100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8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9.125" style="36" customWidth="1"/>
    <col min="2" max="2" width="1.00390625" style="51" customWidth="1"/>
    <col min="3" max="3" width="52.625" style="130" customWidth="1"/>
    <col min="4" max="4" width="11.625" style="67" customWidth="1"/>
    <col min="5" max="5" width="16.625" style="68" customWidth="1"/>
    <col min="6" max="16384" width="9.00390625" style="14" customWidth="1"/>
  </cols>
  <sheetData>
    <row r="1" spans="1:7" ht="17.25" customHeight="1">
      <c r="A1" s="134" t="s">
        <v>9</v>
      </c>
      <c r="B1" s="134"/>
      <c r="C1" s="134"/>
      <c r="D1" s="134"/>
      <c r="E1" s="134"/>
      <c r="G1" s="15"/>
    </row>
    <row r="2" spans="1:5" ht="17.25" customHeight="1" thickBot="1">
      <c r="A2" s="135" t="s">
        <v>1482</v>
      </c>
      <c r="B2" s="135"/>
      <c r="C2" s="135"/>
      <c r="D2" s="135"/>
      <c r="E2" s="135"/>
    </row>
    <row r="3" spans="1:5" ht="14.25" customHeight="1" thickTop="1">
      <c r="A3" s="140" t="s">
        <v>10</v>
      </c>
      <c r="B3" s="140"/>
      <c r="C3" s="141"/>
      <c r="D3" s="136" t="s">
        <v>1483</v>
      </c>
      <c r="E3" s="138" t="s">
        <v>1484</v>
      </c>
    </row>
    <row r="4" spans="1:5" s="16" customFormat="1" ht="13.5" customHeight="1">
      <c r="A4" s="142"/>
      <c r="B4" s="142"/>
      <c r="C4" s="143"/>
      <c r="D4" s="137"/>
      <c r="E4" s="139"/>
    </row>
    <row r="5" spans="1:6" s="16" customFormat="1" ht="13.5" customHeight="1">
      <c r="A5" s="17"/>
      <c r="B5" s="17"/>
      <c r="C5" s="128" t="s">
        <v>1485</v>
      </c>
      <c r="D5" s="18">
        <v>6730</v>
      </c>
      <c r="E5" s="19">
        <v>1220361764</v>
      </c>
      <c r="F5" s="20"/>
    </row>
    <row r="6" spans="1:6" s="26" customFormat="1" ht="13.5" customHeight="1">
      <c r="A6" s="21" t="s">
        <v>1370</v>
      </c>
      <c r="B6" s="21"/>
      <c r="C6" s="22" t="s">
        <v>14</v>
      </c>
      <c r="D6" s="23">
        <v>1000</v>
      </c>
      <c r="E6" s="24">
        <v>135454676</v>
      </c>
      <c r="F6" s="25"/>
    </row>
    <row r="7" spans="1:5" ht="13.5">
      <c r="A7" s="27">
        <v>91111</v>
      </c>
      <c r="B7" s="27">
        <v>91111</v>
      </c>
      <c r="C7" s="82" t="s">
        <v>15</v>
      </c>
      <c r="D7" s="28">
        <v>29</v>
      </c>
      <c r="E7" s="29">
        <v>2798772</v>
      </c>
    </row>
    <row r="8" spans="1:5" ht="13.5">
      <c r="A8" s="27">
        <v>91212</v>
      </c>
      <c r="B8" s="27">
        <v>91212</v>
      </c>
      <c r="C8" s="82" t="s">
        <v>16</v>
      </c>
      <c r="D8" s="28">
        <v>16</v>
      </c>
      <c r="E8" s="29">
        <v>6600426</v>
      </c>
    </row>
    <row r="9" spans="1:5" ht="13.5">
      <c r="A9" s="27">
        <v>91311</v>
      </c>
      <c r="B9" s="27">
        <v>91311</v>
      </c>
      <c r="C9" s="82" t="s">
        <v>17</v>
      </c>
      <c r="D9" s="28">
        <v>4</v>
      </c>
      <c r="E9" s="29">
        <v>3036919</v>
      </c>
    </row>
    <row r="10" spans="1:5" ht="13.5">
      <c r="A10" s="27">
        <v>91312</v>
      </c>
      <c r="B10" s="27">
        <v>91312</v>
      </c>
      <c r="C10" s="82" t="s">
        <v>18</v>
      </c>
      <c r="D10" s="28">
        <v>6</v>
      </c>
      <c r="E10" s="29">
        <v>3769508</v>
      </c>
    </row>
    <row r="11" spans="1:5" ht="13.5">
      <c r="A11" s="27">
        <v>91313</v>
      </c>
      <c r="B11" s="27">
        <v>91313</v>
      </c>
      <c r="C11" s="82" t="s">
        <v>19</v>
      </c>
      <c r="D11" s="28">
        <v>2</v>
      </c>
      <c r="E11" s="29" t="s">
        <v>8</v>
      </c>
    </row>
    <row r="12" spans="1:5" ht="13.5">
      <c r="A12" s="27">
        <v>91412</v>
      </c>
      <c r="B12" s="27">
        <v>91412</v>
      </c>
      <c r="C12" s="82" t="s">
        <v>1180</v>
      </c>
      <c r="D12" s="28">
        <v>1</v>
      </c>
      <c r="E12" s="29" t="s">
        <v>8</v>
      </c>
    </row>
    <row r="13" spans="1:5" ht="13.5">
      <c r="A13" s="27">
        <v>91413</v>
      </c>
      <c r="B13" s="27">
        <v>91413</v>
      </c>
      <c r="C13" s="82" t="s">
        <v>20</v>
      </c>
      <c r="D13" s="28">
        <v>2</v>
      </c>
      <c r="E13" s="29" t="s">
        <v>8</v>
      </c>
    </row>
    <row r="14" spans="1:5" ht="13.5">
      <c r="A14" s="27">
        <v>91414</v>
      </c>
      <c r="B14" s="27">
        <v>91414</v>
      </c>
      <c r="C14" s="82" t="s">
        <v>1181</v>
      </c>
      <c r="D14" s="28">
        <v>5</v>
      </c>
      <c r="E14" s="29">
        <v>981761</v>
      </c>
    </row>
    <row r="15" spans="1:5" ht="13.5">
      <c r="A15" s="27">
        <v>91419</v>
      </c>
      <c r="B15" s="27">
        <v>91419</v>
      </c>
      <c r="C15" s="82" t="s">
        <v>21</v>
      </c>
      <c r="D15" s="28">
        <v>10</v>
      </c>
      <c r="E15" s="29">
        <v>7088116</v>
      </c>
    </row>
    <row r="16" spans="1:5" ht="13.5">
      <c r="A16" s="27">
        <v>91911</v>
      </c>
      <c r="B16" s="27">
        <v>91911</v>
      </c>
      <c r="C16" s="82" t="s">
        <v>22</v>
      </c>
      <c r="D16" s="28">
        <v>14</v>
      </c>
      <c r="E16" s="29">
        <v>656057</v>
      </c>
    </row>
    <row r="17" spans="1:5" ht="13.5">
      <c r="A17" s="27">
        <v>91919</v>
      </c>
      <c r="B17" s="27">
        <v>91919</v>
      </c>
      <c r="C17" s="82" t="s">
        <v>23</v>
      </c>
      <c r="D17" s="28">
        <v>26</v>
      </c>
      <c r="E17" s="29">
        <v>4384689</v>
      </c>
    </row>
    <row r="18" spans="1:5" ht="13.5">
      <c r="A18" s="27">
        <v>92112</v>
      </c>
      <c r="B18" s="27">
        <v>92112</v>
      </c>
      <c r="C18" s="82" t="s">
        <v>24</v>
      </c>
      <c r="D18" s="28">
        <v>1</v>
      </c>
      <c r="E18" s="29" t="s">
        <v>8</v>
      </c>
    </row>
    <row r="19" spans="1:5" ht="13.5">
      <c r="A19" s="27">
        <v>92119</v>
      </c>
      <c r="B19" s="27">
        <v>92119</v>
      </c>
      <c r="C19" s="82" t="s">
        <v>25</v>
      </c>
      <c r="D19" s="28">
        <v>3</v>
      </c>
      <c r="E19" s="29">
        <v>76416</v>
      </c>
    </row>
    <row r="20" spans="1:5" ht="13.5">
      <c r="A20" s="27">
        <v>92212</v>
      </c>
      <c r="B20" s="27">
        <v>92212</v>
      </c>
      <c r="C20" s="82" t="s">
        <v>26</v>
      </c>
      <c r="D20" s="28">
        <v>7</v>
      </c>
      <c r="E20" s="29">
        <v>157121</v>
      </c>
    </row>
    <row r="21" spans="1:5" ht="13.5">
      <c r="A21" s="27">
        <v>92311</v>
      </c>
      <c r="B21" s="27">
        <v>92311</v>
      </c>
      <c r="C21" s="82" t="s">
        <v>27</v>
      </c>
      <c r="D21" s="28">
        <v>1</v>
      </c>
      <c r="E21" s="29" t="s">
        <v>8</v>
      </c>
    </row>
    <row r="22" spans="1:5" ht="13.5">
      <c r="A22" s="27">
        <v>92312</v>
      </c>
      <c r="B22" s="27">
        <v>92312</v>
      </c>
      <c r="C22" s="82" t="s">
        <v>28</v>
      </c>
      <c r="D22" s="28">
        <v>7</v>
      </c>
      <c r="E22" s="29">
        <v>560462</v>
      </c>
    </row>
    <row r="23" spans="1:5" ht="13.5">
      <c r="A23" s="27">
        <v>92411</v>
      </c>
      <c r="B23" s="27">
        <v>92411</v>
      </c>
      <c r="C23" s="82" t="s">
        <v>29</v>
      </c>
      <c r="D23" s="28">
        <v>28</v>
      </c>
      <c r="E23" s="29">
        <v>1655648</v>
      </c>
    </row>
    <row r="24" spans="1:5" ht="13.5">
      <c r="A24" s="27">
        <v>92511</v>
      </c>
      <c r="B24" s="27">
        <v>92511</v>
      </c>
      <c r="C24" s="82" t="s">
        <v>30</v>
      </c>
      <c r="D24" s="28">
        <v>28</v>
      </c>
      <c r="E24" s="29">
        <v>1539422</v>
      </c>
    </row>
    <row r="25" spans="1:5" ht="13.5">
      <c r="A25" s="27">
        <v>92611</v>
      </c>
      <c r="B25" s="27">
        <v>92611</v>
      </c>
      <c r="C25" s="82" t="s">
        <v>31</v>
      </c>
      <c r="D25" s="28">
        <v>24</v>
      </c>
      <c r="E25" s="29">
        <v>1548224</v>
      </c>
    </row>
    <row r="26" spans="1:5" ht="13.5">
      <c r="A26" s="27">
        <v>92911</v>
      </c>
      <c r="B26" s="27">
        <v>92911</v>
      </c>
      <c r="C26" s="82" t="s">
        <v>32</v>
      </c>
      <c r="D26" s="28">
        <v>28</v>
      </c>
      <c r="E26" s="29">
        <v>776649</v>
      </c>
    </row>
    <row r="27" spans="1:5" ht="13.5">
      <c r="A27" s="27">
        <v>92919</v>
      </c>
      <c r="B27" s="27">
        <v>92919</v>
      </c>
      <c r="C27" s="82" t="s">
        <v>33</v>
      </c>
      <c r="D27" s="28">
        <v>58</v>
      </c>
      <c r="E27" s="29">
        <v>3911474</v>
      </c>
    </row>
    <row r="28" spans="1:5" ht="13.5">
      <c r="A28" s="27">
        <v>92921</v>
      </c>
      <c r="B28" s="27">
        <v>92921</v>
      </c>
      <c r="C28" s="82" t="s">
        <v>34</v>
      </c>
      <c r="D28" s="28">
        <v>3</v>
      </c>
      <c r="E28" s="29">
        <v>6430</v>
      </c>
    </row>
    <row r="29" spans="1:5" ht="13.5">
      <c r="A29" s="27">
        <v>93111</v>
      </c>
      <c r="B29" s="27">
        <v>93111</v>
      </c>
      <c r="C29" s="82" t="s">
        <v>1182</v>
      </c>
      <c r="D29" s="28">
        <v>2</v>
      </c>
      <c r="E29" s="29" t="s">
        <v>8</v>
      </c>
    </row>
    <row r="30" spans="1:5" ht="13.5">
      <c r="A30" s="27">
        <v>93119</v>
      </c>
      <c r="B30" s="27">
        <v>93119</v>
      </c>
      <c r="C30" s="82" t="s">
        <v>1183</v>
      </c>
      <c r="D30" s="28">
        <v>1</v>
      </c>
      <c r="E30" s="29" t="s">
        <v>8</v>
      </c>
    </row>
    <row r="31" spans="1:5" ht="13.5">
      <c r="A31" s="27">
        <v>93121</v>
      </c>
      <c r="B31" s="27">
        <v>93121</v>
      </c>
      <c r="C31" s="82" t="s">
        <v>35</v>
      </c>
      <c r="D31" s="28">
        <v>4</v>
      </c>
      <c r="E31" s="29">
        <v>116599</v>
      </c>
    </row>
    <row r="32" spans="1:5" ht="13.5">
      <c r="A32" s="27">
        <v>93129</v>
      </c>
      <c r="B32" s="27">
        <v>93129</v>
      </c>
      <c r="C32" s="82" t="s">
        <v>36</v>
      </c>
      <c r="D32" s="28">
        <v>26</v>
      </c>
      <c r="E32" s="29">
        <v>2006374</v>
      </c>
    </row>
    <row r="33" spans="1:5" ht="13.5">
      <c r="A33" s="27">
        <v>93211</v>
      </c>
      <c r="B33" s="27">
        <v>93211</v>
      </c>
      <c r="C33" s="82" t="s">
        <v>37</v>
      </c>
      <c r="D33" s="28">
        <v>34</v>
      </c>
      <c r="E33" s="29">
        <v>1095506</v>
      </c>
    </row>
    <row r="34" spans="1:5" ht="13.5">
      <c r="A34" s="27">
        <v>94111</v>
      </c>
      <c r="B34" s="27">
        <v>94111</v>
      </c>
      <c r="C34" s="82" t="s">
        <v>38</v>
      </c>
      <c r="D34" s="28">
        <v>13</v>
      </c>
      <c r="E34" s="29">
        <v>42458</v>
      </c>
    </row>
    <row r="35" spans="1:5" ht="13.5">
      <c r="A35" s="27">
        <v>94211</v>
      </c>
      <c r="B35" s="27">
        <v>94211</v>
      </c>
      <c r="C35" s="82" t="s">
        <v>39</v>
      </c>
      <c r="D35" s="28">
        <v>9</v>
      </c>
      <c r="E35" s="29">
        <v>106249</v>
      </c>
    </row>
    <row r="36" spans="1:5" ht="13.5">
      <c r="A36" s="27">
        <v>94311</v>
      </c>
      <c r="B36" s="27">
        <v>94311</v>
      </c>
      <c r="C36" s="82" t="s">
        <v>40</v>
      </c>
      <c r="D36" s="28">
        <v>1</v>
      </c>
      <c r="E36" s="29" t="s">
        <v>8</v>
      </c>
    </row>
    <row r="37" spans="1:5" ht="13.5">
      <c r="A37" s="27">
        <v>94319</v>
      </c>
      <c r="B37" s="27">
        <v>94319</v>
      </c>
      <c r="C37" s="82" t="s">
        <v>41</v>
      </c>
      <c r="D37" s="28">
        <v>3</v>
      </c>
      <c r="E37" s="29">
        <v>2282757</v>
      </c>
    </row>
    <row r="38" spans="1:5" ht="13.5">
      <c r="A38" s="27">
        <v>94411</v>
      </c>
      <c r="B38" s="27">
        <v>94411</v>
      </c>
      <c r="C38" s="82" t="s">
        <v>42</v>
      </c>
      <c r="D38" s="28">
        <v>2</v>
      </c>
      <c r="E38" s="29" t="s">
        <v>8</v>
      </c>
    </row>
    <row r="39" spans="1:5" ht="13.5">
      <c r="A39" s="27">
        <v>94911</v>
      </c>
      <c r="B39" s="27">
        <v>94911</v>
      </c>
      <c r="C39" s="82" t="s">
        <v>43</v>
      </c>
      <c r="D39" s="28">
        <v>8</v>
      </c>
      <c r="E39" s="29">
        <v>729420</v>
      </c>
    </row>
    <row r="40" spans="1:5" ht="13.5">
      <c r="A40" s="27">
        <v>94912</v>
      </c>
      <c r="B40" s="27">
        <v>94912</v>
      </c>
      <c r="C40" s="82" t="s">
        <v>44</v>
      </c>
      <c r="D40" s="28">
        <v>4</v>
      </c>
      <c r="E40" s="29">
        <v>195584</v>
      </c>
    </row>
    <row r="41" spans="1:5" ht="13.5">
      <c r="A41" s="27">
        <v>94919</v>
      </c>
      <c r="B41" s="27">
        <v>94919</v>
      </c>
      <c r="C41" s="82" t="s">
        <v>45</v>
      </c>
      <c r="D41" s="28">
        <v>25</v>
      </c>
      <c r="E41" s="29">
        <v>2982727</v>
      </c>
    </row>
    <row r="42" spans="1:5" ht="13.5">
      <c r="A42" s="27">
        <v>95313</v>
      </c>
      <c r="B42" s="27">
        <v>95313</v>
      </c>
      <c r="C42" s="82" t="s">
        <v>46</v>
      </c>
      <c r="D42" s="28">
        <v>2</v>
      </c>
      <c r="E42" s="29" t="s">
        <v>8</v>
      </c>
    </row>
    <row r="43" spans="1:5" ht="13.5">
      <c r="A43" s="27">
        <v>96111</v>
      </c>
      <c r="B43" s="27">
        <v>96111</v>
      </c>
      <c r="C43" s="82" t="s">
        <v>47</v>
      </c>
      <c r="D43" s="28">
        <v>13</v>
      </c>
      <c r="E43" s="29">
        <v>2376311</v>
      </c>
    </row>
    <row r="44" spans="1:5" ht="13.5">
      <c r="A44" s="27">
        <v>96113</v>
      </c>
      <c r="B44" s="27">
        <v>96113</v>
      </c>
      <c r="C44" s="82" t="s">
        <v>48</v>
      </c>
      <c r="D44" s="28">
        <v>7</v>
      </c>
      <c r="E44" s="29">
        <v>7710</v>
      </c>
    </row>
    <row r="45" spans="1:5" ht="13.5">
      <c r="A45" s="27">
        <v>96211</v>
      </c>
      <c r="B45" s="27">
        <v>96211</v>
      </c>
      <c r="C45" s="82" t="s">
        <v>49</v>
      </c>
      <c r="D45" s="28">
        <v>1</v>
      </c>
      <c r="E45" s="29" t="s">
        <v>8</v>
      </c>
    </row>
    <row r="46" spans="1:5" ht="13.5">
      <c r="A46" s="27">
        <v>96212</v>
      </c>
      <c r="B46" s="27">
        <v>96212</v>
      </c>
      <c r="C46" s="82" t="s">
        <v>50</v>
      </c>
      <c r="D46" s="28">
        <v>1</v>
      </c>
      <c r="E46" s="29" t="s">
        <v>8</v>
      </c>
    </row>
    <row r="47" spans="1:5" ht="13.5">
      <c r="A47" s="27">
        <v>96919</v>
      </c>
      <c r="B47" s="27">
        <v>96919</v>
      </c>
      <c r="C47" s="82" t="s">
        <v>51</v>
      </c>
      <c r="D47" s="28">
        <v>11</v>
      </c>
      <c r="E47" s="29">
        <v>274066</v>
      </c>
    </row>
    <row r="48" spans="1:5" ht="13.5">
      <c r="A48" s="27">
        <v>97111</v>
      </c>
      <c r="B48" s="27">
        <v>97111</v>
      </c>
      <c r="C48" s="82" t="s">
        <v>52</v>
      </c>
      <c r="D48" s="28">
        <v>17</v>
      </c>
      <c r="E48" s="29">
        <v>1050135</v>
      </c>
    </row>
    <row r="49" spans="1:5" ht="13.5">
      <c r="A49" s="27">
        <v>97112</v>
      </c>
      <c r="B49" s="27">
        <v>97112</v>
      </c>
      <c r="C49" s="82" t="s">
        <v>53</v>
      </c>
      <c r="D49" s="28">
        <v>20</v>
      </c>
      <c r="E49" s="29">
        <v>3363901</v>
      </c>
    </row>
    <row r="50" spans="1:5" ht="13.5">
      <c r="A50" s="27">
        <v>97211</v>
      </c>
      <c r="B50" s="27">
        <v>97211</v>
      </c>
      <c r="C50" s="82" t="s">
        <v>54</v>
      </c>
      <c r="D50" s="28">
        <v>22</v>
      </c>
      <c r="E50" s="29">
        <v>3821640</v>
      </c>
    </row>
    <row r="51" spans="1:5" ht="13.5">
      <c r="A51" s="27">
        <v>97212</v>
      </c>
      <c r="B51" s="27">
        <v>97212</v>
      </c>
      <c r="C51" s="82" t="s">
        <v>55</v>
      </c>
      <c r="D51" s="28">
        <v>26</v>
      </c>
      <c r="E51" s="29">
        <v>1083232</v>
      </c>
    </row>
    <row r="52" spans="1:5" ht="13.5">
      <c r="A52" s="27">
        <v>97311</v>
      </c>
      <c r="B52" s="27">
        <v>97311</v>
      </c>
      <c r="C52" s="82" t="s">
        <v>56</v>
      </c>
      <c r="D52" s="28">
        <v>8</v>
      </c>
      <c r="E52" s="29">
        <v>2903443</v>
      </c>
    </row>
    <row r="53" spans="1:5" ht="13.5">
      <c r="A53" s="27">
        <v>97411</v>
      </c>
      <c r="B53" s="27">
        <v>97411</v>
      </c>
      <c r="C53" s="82" t="s">
        <v>57</v>
      </c>
      <c r="D53" s="28">
        <v>36</v>
      </c>
      <c r="E53" s="29">
        <v>852025</v>
      </c>
    </row>
    <row r="54" spans="1:5" ht="13.5">
      <c r="A54" s="27">
        <v>97911</v>
      </c>
      <c r="B54" s="27">
        <v>97911</v>
      </c>
      <c r="C54" s="82" t="s">
        <v>58</v>
      </c>
      <c r="D54" s="28">
        <v>5</v>
      </c>
      <c r="E54" s="29">
        <v>55869</v>
      </c>
    </row>
    <row r="55" spans="1:5" ht="13.5">
      <c r="A55" s="27">
        <v>97912</v>
      </c>
      <c r="B55" s="27">
        <v>97912</v>
      </c>
      <c r="C55" s="82" t="s">
        <v>59</v>
      </c>
      <c r="D55" s="28">
        <v>9</v>
      </c>
      <c r="E55" s="29">
        <v>6077178</v>
      </c>
    </row>
    <row r="56" spans="1:5" ht="13.5">
      <c r="A56" s="27">
        <v>97919</v>
      </c>
      <c r="B56" s="27">
        <v>97919</v>
      </c>
      <c r="C56" s="82" t="s">
        <v>60</v>
      </c>
      <c r="D56" s="28">
        <v>25</v>
      </c>
      <c r="E56" s="29">
        <v>7380780</v>
      </c>
    </row>
    <row r="57" spans="1:5" ht="13.5">
      <c r="A57" s="27">
        <v>98111</v>
      </c>
      <c r="B57" s="27">
        <v>98111</v>
      </c>
      <c r="C57" s="82" t="s">
        <v>61</v>
      </c>
      <c r="D57" s="28">
        <v>2</v>
      </c>
      <c r="E57" s="29" t="s">
        <v>8</v>
      </c>
    </row>
    <row r="58" spans="1:5" ht="13.5">
      <c r="A58" s="27">
        <v>98113</v>
      </c>
      <c r="B58" s="27">
        <v>98113</v>
      </c>
      <c r="C58" s="82" t="s">
        <v>62</v>
      </c>
      <c r="D58" s="28">
        <v>3</v>
      </c>
      <c r="E58" s="29">
        <v>1444696</v>
      </c>
    </row>
    <row r="59" spans="1:5" ht="13.5">
      <c r="A59" s="27">
        <v>98121</v>
      </c>
      <c r="B59" s="27">
        <v>98121</v>
      </c>
      <c r="C59" s="82" t="s">
        <v>63</v>
      </c>
      <c r="D59" s="28">
        <v>1</v>
      </c>
      <c r="E59" s="29" t="s">
        <v>8</v>
      </c>
    </row>
    <row r="60" spans="1:5" ht="13.5">
      <c r="A60" s="27">
        <v>98122</v>
      </c>
      <c r="B60" s="27">
        <v>98122</v>
      </c>
      <c r="C60" s="82" t="s">
        <v>64</v>
      </c>
      <c r="D60" s="28">
        <v>3</v>
      </c>
      <c r="E60" s="29">
        <v>93593</v>
      </c>
    </row>
    <row r="61" spans="1:5" ht="13.5">
      <c r="A61" s="27">
        <v>98129</v>
      </c>
      <c r="B61" s="27">
        <v>98129</v>
      </c>
      <c r="C61" s="82" t="s">
        <v>65</v>
      </c>
      <c r="D61" s="28">
        <v>7</v>
      </c>
      <c r="E61" s="29">
        <v>507729</v>
      </c>
    </row>
    <row r="62" spans="1:5" ht="13.5">
      <c r="A62" s="27">
        <v>98211</v>
      </c>
      <c r="B62" s="27">
        <v>98211</v>
      </c>
      <c r="C62" s="82" t="s">
        <v>66</v>
      </c>
      <c r="D62" s="28">
        <v>3</v>
      </c>
      <c r="E62" s="29">
        <v>787137</v>
      </c>
    </row>
    <row r="63" spans="1:5" ht="13.5">
      <c r="A63" s="27">
        <v>98212</v>
      </c>
      <c r="B63" s="27">
        <v>98212</v>
      </c>
      <c r="C63" s="82" t="s">
        <v>67</v>
      </c>
      <c r="D63" s="28">
        <v>4</v>
      </c>
      <c r="E63" s="29">
        <v>1956956</v>
      </c>
    </row>
    <row r="64" spans="1:5" ht="13.5">
      <c r="A64" s="27">
        <v>98219</v>
      </c>
      <c r="B64" s="27">
        <v>98219</v>
      </c>
      <c r="C64" s="82" t="s">
        <v>68</v>
      </c>
      <c r="D64" s="28">
        <v>9</v>
      </c>
      <c r="E64" s="29">
        <v>3207412</v>
      </c>
    </row>
    <row r="65" spans="1:5" ht="13.5">
      <c r="A65" s="27">
        <v>99111</v>
      </c>
      <c r="B65" s="27">
        <v>99111</v>
      </c>
      <c r="C65" s="82" t="s">
        <v>69</v>
      </c>
      <c r="D65" s="28">
        <v>2</v>
      </c>
      <c r="E65" s="29" t="s">
        <v>8</v>
      </c>
    </row>
    <row r="66" spans="1:5" ht="13.5">
      <c r="A66" s="27">
        <v>99211</v>
      </c>
      <c r="B66" s="27">
        <v>99211</v>
      </c>
      <c r="C66" s="82" t="s">
        <v>70</v>
      </c>
      <c r="D66" s="28">
        <v>4</v>
      </c>
      <c r="E66" s="29">
        <v>4766726</v>
      </c>
    </row>
    <row r="67" spans="1:5" ht="13.5">
      <c r="A67" s="27">
        <v>99212</v>
      </c>
      <c r="B67" s="27">
        <v>99212</v>
      </c>
      <c r="C67" s="82" t="s">
        <v>71</v>
      </c>
      <c r="D67" s="28">
        <v>25</v>
      </c>
      <c r="E67" s="29">
        <v>283222</v>
      </c>
    </row>
    <row r="68" spans="1:5" ht="13.5">
      <c r="A68" s="27">
        <v>99213</v>
      </c>
      <c r="B68" s="27">
        <v>99213</v>
      </c>
      <c r="C68" s="82" t="s">
        <v>72</v>
      </c>
      <c r="D68" s="28">
        <v>3</v>
      </c>
      <c r="E68" s="29">
        <v>138619</v>
      </c>
    </row>
    <row r="69" spans="1:5" ht="13.5">
      <c r="A69" s="27">
        <v>99214</v>
      </c>
      <c r="B69" s="27">
        <v>99214</v>
      </c>
      <c r="C69" s="82" t="s">
        <v>73</v>
      </c>
      <c r="D69" s="28">
        <v>26</v>
      </c>
      <c r="E69" s="29">
        <v>486768</v>
      </c>
    </row>
    <row r="70" spans="1:5" ht="13.5">
      <c r="A70" s="27">
        <v>99311</v>
      </c>
      <c r="B70" s="27">
        <v>99311</v>
      </c>
      <c r="C70" s="82" t="s">
        <v>74</v>
      </c>
      <c r="D70" s="28">
        <v>23</v>
      </c>
      <c r="E70" s="29">
        <v>1143095</v>
      </c>
    </row>
    <row r="71" spans="1:5" ht="13.5">
      <c r="A71" s="27">
        <v>99411</v>
      </c>
      <c r="B71" s="27">
        <v>99411</v>
      </c>
      <c r="C71" s="82" t="s">
        <v>75</v>
      </c>
      <c r="D71" s="28">
        <v>5</v>
      </c>
      <c r="E71" s="29">
        <v>29799</v>
      </c>
    </row>
    <row r="72" spans="1:5" ht="13.5">
      <c r="A72" s="27">
        <v>99511</v>
      </c>
      <c r="B72" s="27">
        <v>99511</v>
      </c>
      <c r="C72" s="82" t="s">
        <v>76</v>
      </c>
      <c r="D72" s="28">
        <v>37</v>
      </c>
      <c r="E72" s="29">
        <v>3802135</v>
      </c>
    </row>
    <row r="73" spans="1:5" ht="13.5">
      <c r="A73" s="27">
        <v>99611</v>
      </c>
      <c r="B73" s="27">
        <v>99611</v>
      </c>
      <c r="C73" s="82" t="s">
        <v>77</v>
      </c>
      <c r="D73" s="28">
        <v>34</v>
      </c>
      <c r="E73" s="29">
        <v>4736009</v>
      </c>
    </row>
    <row r="74" spans="1:5" ht="13.5">
      <c r="A74" s="27">
        <v>99711</v>
      </c>
      <c r="B74" s="27">
        <v>99711</v>
      </c>
      <c r="C74" s="82" t="s">
        <v>78</v>
      </c>
      <c r="D74" s="28">
        <v>20</v>
      </c>
      <c r="E74" s="29">
        <v>2496003</v>
      </c>
    </row>
    <row r="75" spans="1:5" ht="13.5">
      <c r="A75" s="27">
        <v>99712</v>
      </c>
      <c r="B75" s="27">
        <v>99712</v>
      </c>
      <c r="C75" s="82" t="s">
        <v>79</v>
      </c>
      <c r="D75" s="28">
        <v>10</v>
      </c>
      <c r="E75" s="29">
        <v>859982</v>
      </c>
    </row>
    <row r="76" spans="1:5" ht="13.5">
      <c r="A76" s="27">
        <v>99811</v>
      </c>
      <c r="B76" s="27">
        <v>99811</v>
      </c>
      <c r="C76" s="82" t="s">
        <v>80</v>
      </c>
      <c r="D76" s="28">
        <v>7</v>
      </c>
      <c r="E76" s="29">
        <v>284351</v>
      </c>
    </row>
    <row r="77" spans="1:5" ht="13.5">
      <c r="A77" s="27">
        <v>99919</v>
      </c>
      <c r="B77" s="27">
        <v>99919</v>
      </c>
      <c r="C77" s="82" t="s">
        <v>81</v>
      </c>
      <c r="D77" s="28">
        <v>1</v>
      </c>
      <c r="E77" s="29" t="s">
        <v>8</v>
      </c>
    </row>
    <row r="78" spans="1:5" ht="13.5">
      <c r="A78" s="27">
        <v>99921</v>
      </c>
      <c r="B78" s="27">
        <v>99921</v>
      </c>
      <c r="C78" s="82" t="s">
        <v>82</v>
      </c>
      <c r="D78" s="28">
        <v>3</v>
      </c>
      <c r="E78" s="29">
        <v>10046</v>
      </c>
    </row>
    <row r="79" spans="1:5" ht="13.5">
      <c r="A79" s="27">
        <v>99931</v>
      </c>
      <c r="B79" s="27">
        <v>99931</v>
      </c>
      <c r="C79" s="82" t="s">
        <v>83</v>
      </c>
      <c r="D79" s="28">
        <v>1</v>
      </c>
      <c r="E79" s="29" t="s">
        <v>8</v>
      </c>
    </row>
    <row r="80" spans="1:5" ht="13.5">
      <c r="A80" s="27">
        <v>99933</v>
      </c>
      <c r="B80" s="27">
        <v>99933</v>
      </c>
      <c r="C80" s="82" t="s">
        <v>84</v>
      </c>
      <c r="D80" s="28">
        <v>5</v>
      </c>
      <c r="E80" s="29">
        <v>5617</v>
      </c>
    </row>
    <row r="81" spans="1:5" ht="13.5">
      <c r="A81" s="27">
        <v>99934</v>
      </c>
      <c r="B81" s="27">
        <v>99934</v>
      </c>
      <c r="C81" s="82" t="s">
        <v>85</v>
      </c>
      <c r="D81" s="28">
        <v>7</v>
      </c>
      <c r="E81" s="29">
        <v>1394800</v>
      </c>
    </row>
    <row r="82" spans="1:5" ht="13.5">
      <c r="A82" s="27">
        <v>99939</v>
      </c>
      <c r="B82" s="27">
        <v>99939</v>
      </c>
      <c r="C82" s="82" t="s">
        <v>86</v>
      </c>
      <c r="D82" s="28">
        <v>117</v>
      </c>
      <c r="E82" s="29">
        <v>16639694</v>
      </c>
    </row>
    <row r="83" spans="1:5" ht="13.5">
      <c r="A83" s="30"/>
      <c r="B83" s="31"/>
      <c r="C83" s="92"/>
      <c r="D83" s="32"/>
      <c r="E83" s="33"/>
    </row>
    <row r="84" spans="1:5" ht="13.5">
      <c r="A84" s="34" t="s">
        <v>1184</v>
      </c>
      <c r="B84" s="31"/>
      <c r="C84" s="89" t="s">
        <v>5</v>
      </c>
      <c r="D84" s="23">
        <v>169</v>
      </c>
      <c r="E84" s="24">
        <v>55861747</v>
      </c>
    </row>
    <row r="85" spans="1:5" ht="13.5">
      <c r="A85" s="35">
        <v>101111</v>
      </c>
      <c r="B85" s="31"/>
      <c r="C85" s="82" t="s">
        <v>87</v>
      </c>
      <c r="D85" s="28">
        <v>4</v>
      </c>
      <c r="E85" s="29">
        <v>2264581</v>
      </c>
    </row>
    <row r="86" spans="1:5" ht="13.5">
      <c r="A86" s="35">
        <v>101112</v>
      </c>
      <c r="B86" s="31"/>
      <c r="C86" s="82" t="s">
        <v>88</v>
      </c>
      <c r="D86" s="28">
        <v>9</v>
      </c>
      <c r="E86" s="29">
        <v>1828897</v>
      </c>
    </row>
    <row r="87" spans="1:5" ht="13.5">
      <c r="A87" s="35">
        <v>101113</v>
      </c>
      <c r="B87" s="31"/>
      <c r="C87" s="82" t="s">
        <v>89</v>
      </c>
      <c r="D87" s="28">
        <v>4</v>
      </c>
      <c r="E87" s="29">
        <v>1920974</v>
      </c>
    </row>
    <row r="88" spans="1:5" ht="13.5">
      <c r="A88" s="35">
        <v>101114</v>
      </c>
      <c r="B88" s="31"/>
      <c r="C88" s="82" t="s">
        <v>90</v>
      </c>
      <c r="D88" s="28">
        <v>3</v>
      </c>
      <c r="E88" s="29">
        <v>202375</v>
      </c>
    </row>
    <row r="89" spans="1:5" ht="13.5">
      <c r="A89" s="35">
        <v>101115</v>
      </c>
      <c r="B89" s="31"/>
      <c r="C89" s="82" t="s">
        <v>91</v>
      </c>
      <c r="D89" s="28">
        <v>2</v>
      </c>
      <c r="E89" s="29" t="s">
        <v>8</v>
      </c>
    </row>
    <row r="90" spans="1:5" ht="13.5">
      <c r="A90" s="35">
        <v>101119</v>
      </c>
      <c r="B90" s="31"/>
      <c r="C90" s="82" t="s">
        <v>92</v>
      </c>
      <c r="D90" s="28">
        <v>10</v>
      </c>
      <c r="E90" s="29">
        <v>3771939</v>
      </c>
    </row>
    <row r="91" spans="1:5" ht="13.5">
      <c r="A91" s="35">
        <v>102111</v>
      </c>
      <c r="B91" s="31"/>
      <c r="C91" s="82" t="s">
        <v>93</v>
      </c>
      <c r="D91" s="28">
        <v>2</v>
      </c>
      <c r="E91" s="29" t="s">
        <v>8</v>
      </c>
    </row>
    <row r="92" spans="1:5" ht="13.5">
      <c r="A92" s="35">
        <v>102211</v>
      </c>
      <c r="B92" s="31"/>
      <c r="C92" s="82" t="s">
        <v>1185</v>
      </c>
      <c r="D92" s="28">
        <v>3</v>
      </c>
      <c r="E92" s="29">
        <v>15165229</v>
      </c>
    </row>
    <row r="93" spans="1:5" ht="13.5">
      <c r="A93" s="35">
        <v>102212</v>
      </c>
      <c r="B93" s="31"/>
      <c r="C93" s="82" t="s">
        <v>1186</v>
      </c>
      <c r="D93" s="28">
        <v>2</v>
      </c>
      <c r="E93" s="29" t="s">
        <v>8</v>
      </c>
    </row>
    <row r="94" spans="1:5" ht="13.5">
      <c r="A94" s="35">
        <v>102311</v>
      </c>
      <c r="B94" s="31"/>
      <c r="C94" s="82" t="s">
        <v>94</v>
      </c>
      <c r="D94" s="28">
        <v>24</v>
      </c>
      <c r="E94" s="29">
        <v>306366</v>
      </c>
    </row>
    <row r="95" spans="1:5" ht="13.5">
      <c r="A95" s="35">
        <v>102312</v>
      </c>
      <c r="B95" s="31"/>
      <c r="C95" s="82" t="s">
        <v>95</v>
      </c>
      <c r="D95" s="28">
        <v>17</v>
      </c>
      <c r="E95" s="29">
        <v>2683</v>
      </c>
    </row>
    <row r="96" spans="1:5" ht="13.5">
      <c r="A96" s="35">
        <v>102411</v>
      </c>
      <c r="B96" s="31"/>
      <c r="C96" s="82" t="s">
        <v>96</v>
      </c>
      <c r="D96" s="28">
        <v>1</v>
      </c>
      <c r="E96" s="29" t="s">
        <v>8</v>
      </c>
    </row>
    <row r="97" spans="1:5" ht="13.5">
      <c r="A97" s="35">
        <v>102412</v>
      </c>
      <c r="B97" s="36"/>
      <c r="C97" s="82" t="s">
        <v>97</v>
      </c>
      <c r="D97" s="28">
        <v>11</v>
      </c>
      <c r="E97" s="29">
        <v>104654</v>
      </c>
    </row>
    <row r="98" spans="1:5" ht="13.5">
      <c r="A98" s="35">
        <v>102413</v>
      </c>
      <c r="B98" s="37"/>
      <c r="C98" s="82" t="s">
        <v>98</v>
      </c>
      <c r="D98" s="28">
        <v>1</v>
      </c>
      <c r="E98" s="29" t="s">
        <v>8</v>
      </c>
    </row>
    <row r="99" spans="1:5" ht="13.5">
      <c r="A99" s="35">
        <v>102414</v>
      </c>
      <c r="B99" s="31"/>
      <c r="C99" s="82" t="s">
        <v>1187</v>
      </c>
      <c r="D99" s="28">
        <v>1</v>
      </c>
      <c r="E99" s="29" t="s">
        <v>8</v>
      </c>
    </row>
    <row r="100" spans="1:5" ht="13.5">
      <c r="A100" s="35">
        <v>102415</v>
      </c>
      <c r="B100" s="31"/>
      <c r="C100" s="82" t="s">
        <v>99</v>
      </c>
      <c r="D100" s="28">
        <v>1</v>
      </c>
      <c r="E100" s="29" t="s">
        <v>8</v>
      </c>
    </row>
    <row r="101" spans="1:5" ht="13.5">
      <c r="A101" s="35">
        <v>102416</v>
      </c>
      <c r="B101" s="31"/>
      <c r="C101" s="82" t="s">
        <v>100</v>
      </c>
      <c r="D101" s="28">
        <v>2</v>
      </c>
      <c r="E101" s="29" t="s">
        <v>8</v>
      </c>
    </row>
    <row r="102" spans="1:5" ht="13.5">
      <c r="A102" s="35">
        <v>102419</v>
      </c>
      <c r="B102" s="31"/>
      <c r="C102" s="82" t="s">
        <v>101</v>
      </c>
      <c r="D102" s="28">
        <v>11</v>
      </c>
      <c r="E102" s="29">
        <v>4651802</v>
      </c>
    </row>
    <row r="103" spans="1:5" ht="13.5">
      <c r="A103" s="35">
        <v>103111</v>
      </c>
      <c r="B103" s="31"/>
      <c r="C103" s="82" t="s">
        <v>102</v>
      </c>
      <c r="D103" s="28">
        <v>2</v>
      </c>
      <c r="E103" s="29" t="s">
        <v>8</v>
      </c>
    </row>
    <row r="104" spans="1:5" ht="13.5">
      <c r="A104" s="35">
        <v>103112</v>
      </c>
      <c r="B104" s="31"/>
      <c r="C104" s="82" t="s">
        <v>103</v>
      </c>
      <c r="D104" s="28">
        <v>9</v>
      </c>
      <c r="E104" s="29">
        <v>109310</v>
      </c>
    </row>
    <row r="105" spans="1:5" ht="13.5">
      <c r="A105" s="35">
        <v>103113</v>
      </c>
      <c r="B105" s="31"/>
      <c r="C105" s="82" t="s">
        <v>104</v>
      </c>
      <c r="D105" s="28">
        <v>2</v>
      </c>
      <c r="E105" s="29" t="s">
        <v>8</v>
      </c>
    </row>
    <row r="106" spans="1:5" ht="13.5">
      <c r="A106" s="35">
        <v>103211</v>
      </c>
      <c r="B106" s="31"/>
      <c r="C106" s="82" t="s">
        <v>105</v>
      </c>
      <c r="D106" s="28">
        <v>3</v>
      </c>
      <c r="E106" s="29">
        <v>673365</v>
      </c>
    </row>
    <row r="107" spans="1:5" ht="13.5">
      <c r="A107" s="35">
        <v>104111</v>
      </c>
      <c r="B107" s="31"/>
      <c r="C107" s="82" t="s">
        <v>106</v>
      </c>
      <c r="D107" s="28">
        <v>5</v>
      </c>
      <c r="E107" s="29">
        <v>182846</v>
      </c>
    </row>
    <row r="108" spans="1:5" ht="13.5">
      <c r="A108" s="35">
        <v>105211</v>
      </c>
      <c r="B108" s="31"/>
      <c r="C108" s="82" t="s">
        <v>1188</v>
      </c>
      <c r="D108" s="28">
        <v>1</v>
      </c>
      <c r="E108" s="29" t="s">
        <v>8</v>
      </c>
    </row>
    <row r="109" spans="1:5" ht="13.5">
      <c r="A109" s="35">
        <v>106111</v>
      </c>
      <c r="B109" s="31"/>
      <c r="C109" s="82" t="s">
        <v>107</v>
      </c>
      <c r="D109" s="28">
        <v>17</v>
      </c>
      <c r="E109" s="29">
        <v>14176157</v>
      </c>
    </row>
    <row r="110" spans="1:5" ht="13.5">
      <c r="A110" s="35">
        <v>106112</v>
      </c>
      <c r="B110" s="31"/>
      <c r="C110" s="82" t="s">
        <v>108</v>
      </c>
      <c r="D110" s="28">
        <v>4</v>
      </c>
      <c r="E110" s="29">
        <v>158598</v>
      </c>
    </row>
    <row r="111" spans="1:5" ht="13.5">
      <c r="A111" s="35">
        <v>106211</v>
      </c>
      <c r="B111" s="31"/>
      <c r="C111" s="82" t="s">
        <v>109</v>
      </c>
      <c r="D111" s="28">
        <v>7</v>
      </c>
      <c r="E111" s="29">
        <v>235038</v>
      </c>
    </row>
    <row r="112" spans="1:5" ht="13.5" customHeight="1">
      <c r="A112" s="35">
        <v>106311</v>
      </c>
      <c r="B112" s="31"/>
      <c r="C112" s="82" t="s">
        <v>110</v>
      </c>
      <c r="D112" s="28">
        <v>11</v>
      </c>
      <c r="E112" s="29">
        <v>55239</v>
      </c>
    </row>
    <row r="113" spans="1:5" ht="13.5" customHeight="1">
      <c r="A113" s="30"/>
      <c r="B113" s="31"/>
      <c r="C113" s="92"/>
      <c r="D113" s="32"/>
      <c r="E113" s="33"/>
    </row>
    <row r="114" spans="1:5" ht="13.5" customHeight="1">
      <c r="A114" s="34" t="s">
        <v>1189</v>
      </c>
      <c r="B114" s="38"/>
      <c r="C114" s="89" t="s">
        <v>1190</v>
      </c>
      <c r="D114" s="23">
        <v>87</v>
      </c>
      <c r="E114" s="24">
        <v>4908852</v>
      </c>
    </row>
    <row r="115" spans="1:5" ht="13.5">
      <c r="A115" s="35">
        <v>111711</v>
      </c>
      <c r="B115" s="36"/>
      <c r="C115" s="82" t="s">
        <v>111</v>
      </c>
      <c r="D115" s="28">
        <v>1</v>
      </c>
      <c r="E115" s="29" t="s">
        <v>8</v>
      </c>
    </row>
    <row r="116" spans="1:5" ht="13.5">
      <c r="A116" s="35">
        <v>112229</v>
      </c>
      <c r="B116" s="31"/>
      <c r="C116" s="82" t="s">
        <v>112</v>
      </c>
      <c r="D116" s="28">
        <v>6</v>
      </c>
      <c r="E116" s="29">
        <v>14415</v>
      </c>
    </row>
    <row r="117" spans="1:5" ht="13.5">
      <c r="A117" s="35">
        <v>112231</v>
      </c>
      <c r="B117" s="31"/>
      <c r="C117" s="82" t="s">
        <v>113</v>
      </c>
      <c r="D117" s="28">
        <v>1</v>
      </c>
      <c r="E117" s="29" t="s">
        <v>8</v>
      </c>
    </row>
    <row r="118" spans="1:5" ht="13.5">
      <c r="A118" s="35">
        <v>112249</v>
      </c>
      <c r="B118" s="31"/>
      <c r="C118" s="82" t="s">
        <v>114</v>
      </c>
      <c r="D118" s="28">
        <v>2</v>
      </c>
      <c r="E118" s="29" t="s">
        <v>8</v>
      </c>
    </row>
    <row r="119" spans="1:5" ht="13.5">
      <c r="A119" s="35">
        <v>112251</v>
      </c>
      <c r="B119" s="31"/>
      <c r="C119" s="82" t="s">
        <v>1191</v>
      </c>
      <c r="D119" s="28">
        <v>2</v>
      </c>
      <c r="E119" s="29" t="s">
        <v>8</v>
      </c>
    </row>
    <row r="120" spans="1:5" ht="13.5">
      <c r="A120" s="35">
        <v>115711</v>
      </c>
      <c r="B120" s="31"/>
      <c r="C120" s="82" t="s">
        <v>115</v>
      </c>
      <c r="D120" s="28">
        <v>4</v>
      </c>
      <c r="E120" s="29">
        <v>1000242</v>
      </c>
    </row>
    <row r="121" spans="1:5" ht="13.5">
      <c r="A121" s="35">
        <v>115712</v>
      </c>
      <c r="B121" s="31"/>
      <c r="C121" s="82" t="s">
        <v>116</v>
      </c>
      <c r="D121" s="28">
        <v>1</v>
      </c>
      <c r="E121" s="29" t="s">
        <v>8</v>
      </c>
    </row>
    <row r="122" spans="1:5" ht="13.5">
      <c r="A122" s="35">
        <v>115811</v>
      </c>
      <c r="B122" s="31"/>
      <c r="C122" s="82" t="s">
        <v>117</v>
      </c>
      <c r="D122" s="28">
        <v>1</v>
      </c>
      <c r="E122" s="29" t="s">
        <v>8</v>
      </c>
    </row>
    <row r="123" spans="1:5" ht="13.5">
      <c r="A123" s="35">
        <v>116114</v>
      </c>
      <c r="B123" s="31"/>
      <c r="C123" s="82" t="s">
        <v>118</v>
      </c>
      <c r="D123" s="28">
        <v>1</v>
      </c>
      <c r="E123" s="29" t="s">
        <v>8</v>
      </c>
    </row>
    <row r="124" spans="1:5" ht="13.5">
      <c r="A124" s="35">
        <v>116211</v>
      </c>
      <c r="B124" s="31"/>
      <c r="C124" s="82" t="s">
        <v>1192</v>
      </c>
      <c r="D124" s="28">
        <v>3</v>
      </c>
      <c r="E124" s="29">
        <v>18698</v>
      </c>
    </row>
    <row r="125" spans="1:5" ht="13.5">
      <c r="A125" s="35">
        <v>116212</v>
      </c>
      <c r="B125" s="31"/>
      <c r="C125" s="82" t="s">
        <v>119</v>
      </c>
      <c r="D125" s="28">
        <v>1</v>
      </c>
      <c r="E125" s="29" t="s">
        <v>8</v>
      </c>
    </row>
    <row r="126" spans="1:5" ht="13.5">
      <c r="A126" s="35">
        <v>116213</v>
      </c>
      <c r="B126" s="31"/>
      <c r="C126" s="82" t="s">
        <v>120</v>
      </c>
      <c r="D126" s="28">
        <v>1</v>
      </c>
      <c r="E126" s="29" t="s">
        <v>8</v>
      </c>
    </row>
    <row r="127" spans="1:5" ht="13.5">
      <c r="A127" s="35">
        <v>116214</v>
      </c>
      <c r="B127" s="36"/>
      <c r="C127" s="82" t="s">
        <v>1193</v>
      </c>
      <c r="D127" s="28">
        <v>1</v>
      </c>
      <c r="E127" s="29" t="s">
        <v>8</v>
      </c>
    </row>
    <row r="128" spans="1:5" ht="13.5">
      <c r="A128" s="35">
        <v>116511</v>
      </c>
      <c r="B128" s="31"/>
      <c r="C128" s="82" t="s">
        <v>121</v>
      </c>
      <c r="D128" s="28">
        <v>3</v>
      </c>
      <c r="E128" s="29">
        <v>12386</v>
      </c>
    </row>
    <row r="129" spans="1:5" ht="13.5">
      <c r="A129" s="35">
        <v>116512</v>
      </c>
      <c r="B129" s="31"/>
      <c r="C129" s="82" t="s">
        <v>122</v>
      </c>
      <c r="D129" s="28">
        <v>1</v>
      </c>
      <c r="E129" s="29" t="s">
        <v>8</v>
      </c>
    </row>
    <row r="130" spans="1:5" ht="13.5">
      <c r="A130" s="35">
        <v>116515</v>
      </c>
      <c r="B130" s="31"/>
      <c r="C130" s="82" t="s">
        <v>1194</v>
      </c>
      <c r="D130" s="28">
        <v>1</v>
      </c>
      <c r="E130" s="29" t="s">
        <v>8</v>
      </c>
    </row>
    <row r="131" spans="1:5" ht="13.5">
      <c r="A131" s="35">
        <v>116516</v>
      </c>
      <c r="B131" s="31"/>
      <c r="C131" s="82" t="s">
        <v>1195</v>
      </c>
      <c r="D131" s="28">
        <v>1</v>
      </c>
      <c r="E131" s="29" t="s">
        <v>8</v>
      </c>
    </row>
    <row r="132" spans="1:5" ht="13.5">
      <c r="A132" s="35">
        <v>116711</v>
      </c>
      <c r="B132" s="31"/>
      <c r="C132" s="82" t="s">
        <v>123</v>
      </c>
      <c r="D132" s="28">
        <v>1</v>
      </c>
      <c r="E132" s="29" t="s">
        <v>8</v>
      </c>
    </row>
    <row r="133" spans="1:5" ht="13.5">
      <c r="A133" s="35">
        <v>116811</v>
      </c>
      <c r="B133" s="31"/>
      <c r="C133" s="82" t="s">
        <v>1196</v>
      </c>
      <c r="D133" s="28">
        <v>1</v>
      </c>
      <c r="E133" s="29" t="s">
        <v>8</v>
      </c>
    </row>
    <row r="134" spans="1:5" ht="13.5">
      <c r="A134" s="35">
        <v>116911</v>
      </c>
      <c r="B134" s="31"/>
      <c r="C134" s="82" t="s">
        <v>124</v>
      </c>
      <c r="D134" s="28">
        <v>1</v>
      </c>
      <c r="E134" s="29" t="s">
        <v>8</v>
      </c>
    </row>
    <row r="135" spans="1:5" ht="13.5">
      <c r="A135" s="35">
        <v>116913</v>
      </c>
      <c r="B135" s="31"/>
      <c r="C135" s="82" t="s">
        <v>125</v>
      </c>
      <c r="D135" s="28">
        <v>1</v>
      </c>
      <c r="E135" s="29" t="s">
        <v>8</v>
      </c>
    </row>
    <row r="136" spans="1:5" ht="13.5">
      <c r="A136" s="35">
        <v>117119</v>
      </c>
      <c r="B136" s="31"/>
      <c r="C136" s="82" t="s">
        <v>126</v>
      </c>
      <c r="D136" s="28">
        <v>1</v>
      </c>
      <c r="E136" s="29" t="s">
        <v>8</v>
      </c>
    </row>
    <row r="137" spans="1:5" ht="13.5">
      <c r="A137" s="35">
        <v>118411</v>
      </c>
      <c r="B137" s="31"/>
      <c r="C137" s="82" t="s">
        <v>1197</v>
      </c>
      <c r="D137" s="28">
        <v>1</v>
      </c>
      <c r="E137" s="29" t="s">
        <v>8</v>
      </c>
    </row>
    <row r="138" spans="1:5" ht="13.5">
      <c r="A138" s="35">
        <v>118519</v>
      </c>
      <c r="B138" s="31"/>
      <c r="C138" s="82" t="s">
        <v>127</v>
      </c>
      <c r="D138" s="28">
        <v>1</v>
      </c>
      <c r="E138" s="29" t="s">
        <v>8</v>
      </c>
    </row>
    <row r="139" spans="1:5" ht="13.5">
      <c r="A139" s="35">
        <v>118611</v>
      </c>
      <c r="B139" s="31"/>
      <c r="C139" s="82" t="s">
        <v>128</v>
      </c>
      <c r="D139" s="28">
        <v>2</v>
      </c>
      <c r="E139" s="29" t="s">
        <v>8</v>
      </c>
    </row>
    <row r="140" spans="1:5" ht="13.5">
      <c r="A140" s="35">
        <v>118914</v>
      </c>
      <c r="B140" s="31"/>
      <c r="C140" s="82" t="s">
        <v>1198</v>
      </c>
      <c r="D140" s="28">
        <v>1</v>
      </c>
      <c r="E140" s="29" t="s">
        <v>8</v>
      </c>
    </row>
    <row r="141" spans="1:5" ht="13.5">
      <c r="A141" s="35">
        <v>118919</v>
      </c>
      <c r="B141" s="31"/>
      <c r="C141" s="82" t="s">
        <v>129</v>
      </c>
      <c r="D141" s="28">
        <v>3</v>
      </c>
      <c r="E141" s="29">
        <v>7288</v>
      </c>
    </row>
    <row r="142" spans="1:5" ht="13.5">
      <c r="A142" s="35">
        <v>119111</v>
      </c>
      <c r="B142" s="31"/>
      <c r="C142" s="82" t="s">
        <v>130</v>
      </c>
      <c r="D142" s="28">
        <v>4</v>
      </c>
      <c r="E142" s="29">
        <v>29789</v>
      </c>
    </row>
    <row r="143" spans="1:5" ht="13.5">
      <c r="A143" s="35">
        <v>119112</v>
      </c>
      <c r="B143" s="31"/>
      <c r="C143" s="82" t="s">
        <v>131</v>
      </c>
      <c r="D143" s="28">
        <v>1</v>
      </c>
      <c r="E143" s="29" t="s">
        <v>8</v>
      </c>
    </row>
    <row r="144" spans="1:5" ht="13.5">
      <c r="A144" s="35">
        <v>119119</v>
      </c>
      <c r="B144" s="31"/>
      <c r="C144" s="82" t="s">
        <v>132</v>
      </c>
      <c r="D144" s="28">
        <v>2</v>
      </c>
      <c r="E144" s="29" t="s">
        <v>8</v>
      </c>
    </row>
    <row r="145" spans="1:5" ht="13.5">
      <c r="A145" s="35">
        <v>119319</v>
      </c>
      <c r="B145" s="31"/>
      <c r="C145" s="82" t="s">
        <v>1199</v>
      </c>
      <c r="D145" s="28">
        <v>1</v>
      </c>
      <c r="E145" s="29" t="s">
        <v>8</v>
      </c>
    </row>
    <row r="146" spans="1:5" ht="13.5">
      <c r="A146" s="35">
        <v>119411</v>
      </c>
      <c r="B146" s="31"/>
      <c r="C146" s="82" t="s">
        <v>133</v>
      </c>
      <c r="D146" s="28">
        <v>5</v>
      </c>
      <c r="E146" s="29">
        <v>31975</v>
      </c>
    </row>
    <row r="147" spans="1:5" ht="13.5">
      <c r="A147" s="35">
        <v>119412</v>
      </c>
      <c r="B147" s="31"/>
      <c r="C147" s="82" t="s">
        <v>134</v>
      </c>
      <c r="D147" s="28">
        <v>8</v>
      </c>
      <c r="E147" s="29">
        <v>59466</v>
      </c>
    </row>
    <row r="148" spans="1:5" ht="13.5">
      <c r="A148" s="35">
        <v>119419</v>
      </c>
      <c r="B148" s="31"/>
      <c r="C148" s="82" t="s">
        <v>135</v>
      </c>
      <c r="D148" s="28">
        <v>3</v>
      </c>
      <c r="E148" s="29">
        <v>3207</v>
      </c>
    </row>
    <row r="149" spans="1:5" ht="13.5">
      <c r="A149" s="35">
        <v>119511</v>
      </c>
      <c r="B149" s="31"/>
      <c r="C149" s="82" t="s">
        <v>136</v>
      </c>
      <c r="D149" s="28">
        <v>2</v>
      </c>
      <c r="E149" s="29" t="s">
        <v>8</v>
      </c>
    </row>
    <row r="150" spans="1:5" ht="13.5">
      <c r="A150" s="35">
        <v>119611</v>
      </c>
      <c r="B150" s="31"/>
      <c r="C150" s="82" t="s">
        <v>137</v>
      </c>
      <c r="D150" s="28">
        <v>1</v>
      </c>
      <c r="E150" s="29" t="s">
        <v>8</v>
      </c>
    </row>
    <row r="151" spans="1:5" ht="13.5">
      <c r="A151" s="35">
        <v>119819</v>
      </c>
      <c r="B151" s="31"/>
      <c r="C151" s="82" t="s">
        <v>138</v>
      </c>
      <c r="D151" s="28">
        <v>4</v>
      </c>
      <c r="E151" s="29">
        <v>2387732</v>
      </c>
    </row>
    <row r="152" spans="1:5" ht="13.5">
      <c r="A152" s="35">
        <v>119919</v>
      </c>
      <c r="B152" s="31"/>
      <c r="C152" s="82" t="s">
        <v>139</v>
      </c>
      <c r="D152" s="28">
        <v>12</v>
      </c>
      <c r="E152" s="29">
        <v>454085</v>
      </c>
    </row>
    <row r="153" spans="1:5" ht="13.5">
      <c r="A153" s="30"/>
      <c r="B153" s="31"/>
      <c r="C153" s="92"/>
      <c r="D153" s="32"/>
      <c r="E153" s="33"/>
    </row>
    <row r="154" spans="1:5" ht="13.5">
      <c r="A154" s="34" t="s">
        <v>1200</v>
      </c>
      <c r="B154" s="39"/>
      <c r="C154" s="76" t="s">
        <v>1</v>
      </c>
      <c r="D154" s="23">
        <v>244</v>
      </c>
      <c r="E154" s="24">
        <v>15812493</v>
      </c>
    </row>
    <row r="155" spans="1:5" ht="13.5">
      <c r="A155" s="40">
        <v>121111</v>
      </c>
      <c r="B155" s="31"/>
      <c r="C155" s="82" t="s">
        <v>140</v>
      </c>
      <c r="D155" s="28">
        <v>27</v>
      </c>
      <c r="E155" s="29">
        <v>132205</v>
      </c>
    </row>
    <row r="156" spans="1:5" ht="13.5">
      <c r="A156" s="35">
        <v>121112</v>
      </c>
      <c r="B156" s="36"/>
      <c r="C156" s="82" t="s">
        <v>141</v>
      </c>
      <c r="D156" s="28">
        <v>23</v>
      </c>
      <c r="E156" s="29">
        <v>528777</v>
      </c>
    </row>
    <row r="157" spans="1:5" ht="13.5">
      <c r="A157" s="35">
        <v>121113</v>
      </c>
      <c r="B157" s="31"/>
      <c r="C157" s="82" t="s">
        <v>142</v>
      </c>
      <c r="D157" s="28">
        <v>26</v>
      </c>
      <c r="E157" s="29">
        <v>1772663</v>
      </c>
    </row>
    <row r="158" spans="1:5" ht="13.5">
      <c r="A158" s="35">
        <v>121114</v>
      </c>
      <c r="B158" s="31"/>
      <c r="C158" s="82" t="s">
        <v>143</v>
      </c>
      <c r="D158" s="28">
        <v>17</v>
      </c>
      <c r="E158" s="29">
        <v>189089</v>
      </c>
    </row>
    <row r="159" spans="1:5" ht="13.5">
      <c r="A159" s="35">
        <v>121119</v>
      </c>
      <c r="B159" s="31"/>
      <c r="C159" s="82" t="s">
        <v>144</v>
      </c>
      <c r="D159" s="28">
        <v>6</v>
      </c>
      <c r="E159" s="29">
        <v>65242</v>
      </c>
    </row>
    <row r="160" spans="1:5" ht="13.5">
      <c r="A160" s="35">
        <v>121121</v>
      </c>
      <c r="B160" s="31"/>
      <c r="C160" s="82" t="s">
        <v>145</v>
      </c>
      <c r="D160" s="28">
        <v>4</v>
      </c>
      <c r="E160" s="29">
        <v>20120</v>
      </c>
    </row>
    <row r="161" spans="1:5" ht="13.5">
      <c r="A161" s="35">
        <v>121122</v>
      </c>
      <c r="B161" s="31"/>
      <c r="C161" s="82" t="s">
        <v>146</v>
      </c>
      <c r="D161" s="28">
        <v>18</v>
      </c>
      <c r="E161" s="29">
        <v>8178</v>
      </c>
    </row>
    <row r="162" spans="1:5" ht="13.5">
      <c r="A162" s="35">
        <v>121211</v>
      </c>
      <c r="B162" s="31"/>
      <c r="C162" s="82" t="s">
        <v>147</v>
      </c>
      <c r="D162" s="28">
        <v>1</v>
      </c>
      <c r="E162" s="29" t="s">
        <v>8</v>
      </c>
    </row>
    <row r="163" spans="1:5" ht="13.5">
      <c r="A163" s="35">
        <v>121311</v>
      </c>
      <c r="B163" s="31"/>
      <c r="C163" s="82" t="s">
        <v>1201</v>
      </c>
      <c r="D163" s="28">
        <v>20</v>
      </c>
      <c r="E163" s="29">
        <v>426766</v>
      </c>
    </row>
    <row r="164" spans="1:5" ht="13.5">
      <c r="A164" s="35">
        <v>121919</v>
      </c>
      <c r="B164" s="31"/>
      <c r="C164" s="82" t="s">
        <v>149</v>
      </c>
      <c r="D164" s="28">
        <v>1</v>
      </c>
      <c r="E164" s="29" t="s">
        <v>8</v>
      </c>
    </row>
    <row r="165" spans="1:5" ht="13.5">
      <c r="A165" s="35">
        <v>122111</v>
      </c>
      <c r="B165" s="31"/>
      <c r="C165" s="82" t="s">
        <v>150</v>
      </c>
      <c r="D165" s="28">
        <v>11</v>
      </c>
      <c r="E165" s="29">
        <v>440464</v>
      </c>
    </row>
    <row r="166" spans="1:5" ht="13.5">
      <c r="A166" s="35">
        <v>122211</v>
      </c>
      <c r="B166" s="31"/>
      <c r="C166" s="82" t="s">
        <v>151</v>
      </c>
      <c r="D166" s="28">
        <v>5</v>
      </c>
      <c r="E166" s="29">
        <v>131156</v>
      </c>
    </row>
    <row r="167" spans="1:5" ht="13.5">
      <c r="A167" s="35">
        <v>122212</v>
      </c>
      <c r="B167" s="31"/>
      <c r="C167" s="82" t="s">
        <v>152</v>
      </c>
      <c r="D167" s="28">
        <v>5</v>
      </c>
      <c r="E167" s="29">
        <v>714740</v>
      </c>
    </row>
    <row r="168" spans="1:5" ht="13.5">
      <c r="A168" s="35">
        <v>122311</v>
      </c>
      <c r="B168" s="31"/>
      <c r="C168" s="82" t="s">
        <v>153</v>
      </c>
      <c r="D168" s="28">
        <v>7</v>
      </c>
      <c r="E168" s="29">
        <v>930415</v>
      </c>
    </row>
    <row r="169" spans="1:5" ht="13.5">
      <c r="A169" s="35">
        <v>122411</v>
      </c>
      <c r="B169" s="31"/>
      <c r="C169" s="82" t="s">
        <v>154</v>
      </c>
      <c r="D169" s="28">
        <v>24</v>
      </c>
      <c r="E169" s="29">
        <v>7138209</v>
      </c>
    </row>
    <row r="170" spans="1:5" ht="13.5">
      <c r="A170" s="35">
        <v>122511</v>
      </c>
      <c r="B170" s="31"/>
      <c r="C170" s="82" t="s">
        <v>155</v>
      </c>
      <c r="D170" s="28">
        <v>1</v>
      </c>
      <c r="E170" s="29" t="s">
        <v>8</v>
      </c>
    </row>
    <row r="171" spans="1:5" ht="13.5">
      <c r="A171" s="35">
        <v>122619</v>
      </c>
      <c r="B171" s="31"/>
      <c r="C171" s="82" t="s">
        <v>1202</v>
      </c>
      <c r="D171" s="28">
        <v>1</v>
      </c>
      <c r="E171" s="29" t="s">
        <v>8</v>
      </c>
    </row>
    <row r="172" spans="1:5" ht="13.5">
      <c r="A172" s="35">
        <v>122711</v>
      </c>
      <c r="B172" s="31"/>
      <c r="C172" s="82" t="s">
        <v>156</v>
      </c>
      <c r="D172" s="28">
        <v>2</v>
      </c>
      <c r="E172" s="29" t="s">
        <v>8</v>
      </c>
    </row>
    <row r="173" spans="1:5" ht="13.5">
      <c r="A173" s="35">
        <v>122811</v>
      </c>
      <c r="B173" s="31"/>
      <c r="C173" s="82" t="s">
        <v>148</v>
      </c>
      <c r="D173" s="28">
        <v>6</v>
      </c>
      <c r="E173" s="29">
        <v>962124</v>
      </c>
    </row>
    <row r="174" spans="1:5" ht="13.5">
      <c r="A174" s="35">
        <v>123211</v>
      </c>
      <c r="B174" s="31"/>
      <c r="C174" s="82" t="s">
        <v>157</v>
      </c>
      <c r="D174" s="28">
        <v>21</v>
      </c>
      <c r="E174" s="29">
        <v>462885</v>
      </c>
    </row>
    <row r="175" spans="1:5" ht="13.5">
      <c r="A175" s="35">
        <v>123212</v>
      </c>
      <c r="B175" s="31"/>
      <c r="C175" s="82" t="s">
        <v>158</v>
      </c>
      <c r="D175" s="28">
        <v>3</v>
      </c>
      <c r="E175" s="29">
        <v>40095</v>
      </c>
    </row>
    <row r="176" spans="1:5" ht="13.5">
      <c r="A176" s="35">
        <v>123213</v>
      </c>
      <c r="B176" s="31"/>
      <c r="C176" s="82" t="s">
        <v>159</v>
      </c>
      <c r="D176" s="28">
        <v>3</v>
      </c>
      <c r="E176" s="29">
        <v>73404</v>
      </c>
    </row>
    <row r="177" spans="1:5" ht="13.5">
      <c r="A177" s="35">
        <v>129111</v>
      </c>
      <c r="B177" s="31"/>
      <c r="C177" s="82" t="s">
        <v>1203</v>
      </c>
      <c r="D177" s="28">
        <v>2</v>
      </c>
      <c r="E177" s="29" t="s">
        <v>8</v>
      </c>
    </row>
    <row r="178" spans="1:5" ht="13.5">
      <c r="A178" s="35">
        <v>129911</v>
      </c>
      <c r="B178" s="31"/>
      <c r="C178" s="82" t="s">
        <v>160</v>
      </c>
      <c r="D178" s="28">
        <v>1</v>
      </c>
      <c r="E178" s="29" t="s">
        <v>8</v>
      </c>
    </row>
    <row r="179" spans="1:5" ht="13.5">
      <c r="A179" s="35">
        <v>129912</v>
      </c>
      <c r="B179" s="31"/>
      <c r="C179" s="82" t="s">
        <v>1204</v>
      </c>
      <c r="D179" s="28">
        <v>1</v>
      </c>
      <c r="E179" s="29" t="s">
        <v>8</v>
      </c>
    </row>
    <row r="180" spans="1:5" ht="13.5">
      <c r="A180" s="35">
        <v>129915</v>
      </c>
      <c r="B180" s="31"/>
      <c r="C180" s="82" t="s">
        <v>1205</v>
      </c>
      <c r="D180" s="28">
        <v>1</v>
      </c>
      <c r="E180" s="29" t="s">
        <v>8</v>
      </c>
    </row>
    <row r="181" spans="1:5" ht="13.5">
      <c r="A181" s="35">
        <v>129919</v>
      </c>
      <c r="B181" s="31"/>
      <c r="C181" s="82" t="s">
        <v>161</v>
      </c>
      <c r="D181" s="28">
        <v>7</v>
      </c>
      <c r="E181" s="29">
        <v>190732</v>
      </c>
    </row>
    <row r="182" spans="1:5" ht="13.5">
      <c r="A182" s="41"/>
      <c r="B182" s="31"/>
      <c r="C182" s="92"/>
      <c r="D182" s="32"/>
      <c r="E182" s="33"/>
    </row>
    <row r="183" spans="1:5" ht="13.5">
      <c r="A183" s="34" t="s">
        <v>1206</v>
      </c>
      <c r="B183" s="42"/>
      <c r="C183" s="76" t="s">
        <v>6</v>
      </c>
      <c r="D183" s="23">
        <v>135</v>
      </c>
      <c r="E183" s="24">
        <v>6234742</v>
      </c>
    </row>
    <row r="184" spans="1:5" ht="13.5">
      <c r="A184" s="35">
        <v>131111</v>
      </c>
      <c r="B184" s="31"/>
      <c r="C184" s="82" t="s">
        <v>162</v>
      </c>
      <c r="D184" s="28">
        <v>12</v>
      </c>
      <c r="E184" s="29">
        <v>244713</v>
      </c>
    </row>
    <row r="185" spans="1:5" ht="13.5">
      <c r="A185" s="35">
        <v>131112</v>
      </c>
      <c r="B185" s="31"/>
      <c r="C185" s="82" t="s">
        <v>163</v>
      </c>
      <c r="D185" s="28">
        <v>14</v>
      </c>
      <c r="E185" s="29">
        <v>957117</v>
      </c>
    </row>
    <row r="186" spans="1:5" ht="13.5">
      <c r="A186" s="35">
        <v>131113</v>
      </c>
      <c r="B186" s="31"/>
      <c r="C186" s="82" t="s">
        <v>164</v>
      </c>
      <c r="D186" s="28">
        <v>2</v>
      </c>
      <c r="E186" s="29" t="s">
        <v>8</v>
      </c>
    </row>
    <row r="187" spans="1:5" ht="13.5">
      <c r="A187" s="35">
        <v>131114</v>
      </c>
      <c r="B187" s="31"/>
      <c r="C187" s="82" t="s">
        <v>165</v>
      </c>
      <c r="D187" s="28">
        <v>19</v>
      </c>
      <c r="E187" s="29">
        <v>119235</v>
      </c>
    </row>
    <row r="188" spans="1:5" ht="13.5">
      <c r="A188" s="35">
        <v>131115</v>
      </c>
      <c r="B188" s="31"/>
      <c r="C188" s="82" t="s">
        <v>1207</v>
      </c>
      <c r="D188" s="28">
        <v>1</v>
      </c>
      <c r="E188" s="29" t="s">
        <v>8</v>
      </c>
    </row>
    <row r="189" spans="1:5" ht="13.5">
      <c r="A189" s="35">
        <v>131116</v>
      </c>
      <c r="B189" s="31"/>
      <c r="C189" s="82" t="s">
        <v>166</v>
      </c>
      <c r="D189" s="28">
        <v>2</v>
      </c>
      <c r="E189" s="29" t="s">
        <v>8</v>
      </c>
    </row>
    <row r="190" spans="1:5" ht="13.5">
      <c r="A190" s="35">
        <v>131119</v>
      </c>
      <c r="B190" s="31"/>
      <c r="C190" s="82" t="s">
        <v>167</v>
      </c>
      <c r="D190" s="28">
        <v>11</v>
      </c>
      <c r="E190" s="29">
        <v>45855</v>
      </c>
    </row>
    <row r="191" spans="1:5" ht="13.5">
      <c r="A191" s="35">
        <v>131211</v>
      </c>
      <c r="B191" s="31"/>
      <c r="C191" s="82" t="s">
        <v>168</v>
      </c>
      <c r="D191" s="28">
        <v>1</v>
      </c>
      <c r="E191" s="29" t="s">
        <v>8</v>
      </c>
    </row>
    <row r="192" spans="1:5" ht="13.5" customHeight="1">
      <c r="A192" s="35">
        <v>131214</v>
      </c>
      <c r="B192" s="31"/>
      <c r="C192" s="82" t="s">
        <v>169</v>
      </c>
      <c r="D192" s="28">
        <v>2</v>
      </c>
      <c r="E192" s="29" t="s">
        <v>8</v>
      </c>
    </row>
    <row r="193" spans="1:5" ht="13.5">
      <c r="A193" s="35">
        <v>131215</v>
      </c>
      <c r="B193" s="31"/>
      <c r="C193" s="82" t="s">
        <v>170</v>
      </c>
      <c r="D193" s="28">
        <v>10</v>
      </c>
      <c r="E193" s="29">
        <v>767582</v>
      </c>
    </row>
    <row r="194" spans="1:5" ht="13.5">
      <c r="A194" s="35">
        <v>131219</v>
      </c>
      <c r="B194" s="31"/>
      <c r="C194" s="82" t="s">
        <v>171</v>
      </c>
      <c r="D194" s="28">
        <v>5</v>
      </c>
      <c r="E194" s="29">
        <v>920005</v>
      </c>
    </row>
    <row r="195" spans="1:5" ht="13.5">
      <c r="A195" s="35">
        <v>131311</v>
      </c>
      <c r="B195" s="31"/>
      <c r="C195" s="82" t="s">
        <v>172</v>
      </c>
      <c r="D195" s="28">
        <v>3</v>
      </c>
      <c r="E195" s="29">
        <v>150351</v>
      </c>
    </row>
    <row r="196" spans="1:5" ht="13.5">
      <c r="A196" s="35">
        <v>132111</v>
      </c>
      <c r="B196" s="31"/>
      <c r="C196" s="82" t="s">
        <v>173</v>
      </c>
      <c r="D196" s="28">
        <v>2</v>
      </c>
      <c r="E196" s="29" t="s">
        <v>8</v>
      </c>
    </row>
    <row r="197" spans="1:5" ht="13.5">
      <c r="A197" s="35">
        <v>133111</v>
      </c>
      <c r="B197" s="31"/>
      <c r="C197" s="82" t="s">
        <v>174</v>
      </c>
      <c r="D197" s="28">
        <v>34</v>
      </c>
      <c r="E197" s="29">
        <v>791093</v>
      </c>
    </row>
    <row r="198" spans="1:5" ht="13.5">
      <c r="A198" s="35">
        <v>139111</v>
      </c>
      <c r="B198" s="31"/>
      <c r="C198" s="82" t="s">
        <v>175</v>
      </c>
      <c r="D198" s="28">
        <v>9</v>
      </c>
      <c r="E198" s="29">
        <v>380503</v>
      </c>
    </row>
    <row r="199" spans="1:5" ht="13.5">
      <c r="A199" s="35">
        <v>139211</v>
      </c>
      <c r="B199" s="31"/>
      <c r="C199" s="82" t="s">
        <v>176</v>
      </c>
      <c r="D199" s="28">
        <v>5</v>
      </c>
      <c r="E199" s="29">
        <v>1319527</v>
      </c>
    </row>
    <row r="200" spans="1:6" s="43" customFormat="1" ht="13.5">
      <c r="A200" s="35">
        <v>139311</v>
      </c>
      <c r="B200" s="31"/>
      <c r="C200" s="82" t="s">
        <v>177</v>
      </c>
      <c r="D200" s="28">
        <v>2</v>
      </c>
      <c r="E200" s="29" t="s">
        <v>8</v>
      </c>
      <c r="F200" s="14"/>
    </row>
    <row r="201" spans="1:5" ht="13.5">
      <c r="A201" s="35">
        <v>139919</v>
      </c>
      <c r="B201" s="31"/>
      <c r="C201" s="82" t="s">
        <v>178</v>
      </c>
      <c r="D201" s="28">
        <v>1</v>
      </c>
      <c r="E201" s="29" t="s">
        <v>8</v>
      </c>
    </row>
    <row r="202" spans="1:5" ht="13.5">
      <c r="A202" s="30"/>
      <c r="B202" s="31"/>
      <c r="C202" s="92"/>
      <c r="D202" s="32"/>
      <c r="E202" s="33"/>
    </row>
    <row r="203" spans="1:5" ht="13.5">
      <c r="A203" s="34" t="s">
        <v>1208</v>
      </c>
      <c r="B203" s="39"/>
      <c r="C203" s="76" t="s">
        <v>1209</v>
      </c>
      <c r="D203" s="23">
        <v>161</v>
      </c>
      <c r="E203" s="24">
        <v>22326253</v>
      </c>
    </row>
    <row r="204" spans="1:5" ht="13.5">
      <c r="A204" s="35">
        <v>141119</v>
      </c>
      <c r="B204" s="31"/>
      <c r="C204" s="82" t="s">
        <v>179</v>
      </c>
      <c r="D204" s="28">
        <v>2</v>
      </c>
      <c r="E204" s="29" t="s">
        <v>8</v>
      </c>
    </row>
    <row r="205" spans="1:5" ht="13.5">
      <c r="A205" s="35">
        <v>142113</v>
      </c>
      <c r="B205" s="31"/>
      <c r="C205" s="82" t="s">
        <v>180</v>
      </c>
      <c r="D205" s="28">
        <v>1</v>
      </c>
      <c r="E205" s="29" t="s">
        <v>8</v>
      </c>
    </row>
    <row r="206" spans="1:5" ht="13.5">
      <c r="A206" s="35">
        <v>142115</v>
      </c>
      <c r="B206" s="31"/>
      <c r="C206" s="82" t="s">
        <v>181</v>
      </c>
      <c r="D206" s="28">
        <v>2</v>
      </c>
      <c r="E206" s="29" t="s">
        <v>8</v>
      </c>
    </row>
    <row r="207" spans="1:5" ht="13.5">
      <c r="A207" s="35">
        <v>142211</v>
      </c>
      <c r="B207" s="31"/>
      <c r="C207" s="82" t="s">
        <v>182</v>
      </c>
      <c r="D207" s="28">
        <v>1</v>
      </c>
      <c r="E207" s="29" t="s">
        <v>8</v>
      </c>
    </row>
    <row r="208" spans="1:5" ht="13.5">
      <c r="A208" s="35">
        <v>142214</v>
      </c>
      <c r="B208" s="31"/>
      <c r="C208" s="82" t="s">
        <v>183</v>
      </c>
      <c r="D208" s="28">
        <v>1</v>
      </c>
      <c r="E208" s="29" t="s">
        <v>8</v>
      </c>
    </row>
    <row r="209" spans="1:5" ht="13.5">
      <c r="A209" s="35">
        <v>142215</v>
      </c>
      <c r="B209" s="31"/>
      <c r="C209" s="82" t="s">
        <v>184</v>
      </c>
      <c r="D209" s="28">
        <v>1</v>
      </c>
      <c r="E209" s="29" t="s">
        <v>8</v>
      </c>
    </row>
    <row r="210" spans="1:5" ht="13.5">
      <c r="A210" s="35">
        <v>142218</v>
      </c>
      <c r="B210" s="31"/>
      <c r="C210" s="82" t="s">
        <v>185</v>
      </c>
      <c r="D210" s="28">
        <v>1</v>
      </c>
      <c r="E210" s="29" t="s">
        <v>8</v>
      </c>
    </row>
    <row r="211" spans="1:5" s="44" customFormat="1" ht="13.5">
      <c r="A211" s="35">
        <v>142219</v>
      </c>
      <c r="B211" s="37"/>
      <c r="C211" s="82" t="s">
        <v>1210</v>
      </c>
      <c r="D211" s="28">
        <v>1</v>
      </c>
      <c r="E211" s="29" t="s">
        <v>8</v>
      </c>
    </row>
    <row r="212" spans="1:5" ht="13.5">
      <c r="A212" s="35">
        <v>142411</v>
      </c>
      <c r="B212" s="31"/>
      <c r="C212" s="82" t="s">
        <v>186</v>
      </c>
      <c r="D212" s="28">
        <v>1</v>
      </c>
      <c r="E212" s="29" t="s">
        <v>8</v>
      </c>
    </row>
    <row r="213" spans="1:5" ht="13.5">
      <c r="A213" s="35">
        <v>143112</v>
      </c>
      <c r="B213" s="31"/>
      <c r="C213" s="82" t="s">
        <v>187</v>
      </c>
      <c r="D213" s="28">
        <v>1</v>
      </c>
      <c r="E213" s="29" t="s">
        <v>8</v>
      </c>
    </row>
    <row r="214" spans="1:5" ht="13.5" customHeight="1">
      <c r="A214" s="35">
        <v>143114</v>
      </c>
      <c r="B214" s="31"/>
      <c r="C214" s="82" t="s">
        <v>1211</v>
      </c>
      <c r="D214" s="28">
        <v>1</v>
      </c>
      <c r="E214" s="29" t="s">
        <v>8</v>
      </c>
    </row>
    <row r="215" spans="1:5" ht="13.5" customHeight="1">
      <c r="A215" s="35">
        <v>143119</v>
      </c>
      <c r="B215" s="31"/>
      <c r="C215" s="82" t="s">
        <v>188</v>
      </c>
      <c r="D215" s="28">
        <v>1</v>
      </c>
      <c r="E215" s="29" t="s">
        <v>8</v>
      </c>
    </row>
    <row r="216" spans="1:5" ht="13.5" customHeight="1">
      <c r="A216" s="35">
        <v>143211</v>
      </c>
      <c r="B216" s="31"/>
      <c r="C216" s="82" t="s">
        <v>189</v>
      </c>
      <c r="D216" s="28">
        <v>14</v>
      </c>
      <c r="E216" s="29">
        <v>1517755</v>
      </c>
    </row>
    <row r="217" spans="1:5" ht="13.5" customHeight="1">
      <c r="A217" s="35">
        <v>143311</v>
      </c>
      <c r="B217" s="31"/>
      <c r="C217" s="82" t="s">
        <v>190</v>
      </c>
      <c r="D217" s="28">
        <v>1</v>
      </c>
      <c r="E217" s="29" t="s">
        <v>8</v>
      </c>
    </row>
    <row r="218" spans="1:5" ht="13.5" customHeight="1">
      <c r="A218" s="35">
        <v>144113</v>
      </c>
      <c r="B218" s="31"/>
      <c r="C218" s="82" t="s">
        <v>191</v>
      </c>
      <c r="D218" s="28">
        <v>3</v>
      </c>
      <c r="E218" s="29">
        <v>535465</v>
      </c>
    </row>
    <row r="219" spans="1:5" ht="13.5" customHeight="1">
      <c r="A219" s="35">
        <v>144119</v>
      </c>
      <c r="B219" s="31"/>
      <c r="C219" s="82" t="s">
        <v>192</v>
      </c>
      <c r="D219" s="28">
        <v>3</v>
      </c>
      <c r="E219" s="29">
        <v>736445</v>
      </c>
    </row>
    <row r="220" spans="1:5" ht="13.5" customHeight="1">
      <c r="A220" s="35">
        <v>144212</v>
      </c>
      <c r="B220" s="31"/>
      <c r="C220" s="82" t="s">
        <v>193</v>
      </c>
      <c r="D220" s="28">
        <v>2</v>
      </c>
      <c r="E220" s="29" t="s">
        <v>8</v>
      </c>
    </row>
    <row r="221" spans="1:5" ht="13.5" customHeight="1">
      <c r="A221" s="35">
        <v>144919</v>
      </c>
      <c r="B221" s="31"/>
      <c r="C221" s="82" t="s">
        <v>194</v>
      </c>
      <c r="D221" s="28">
        <v>5</v>
      </c>
      <c r="E221" s="29">
        <v>70673</v>
      </c>
    </row>
    <row r="222" spans="1:5" ht="13.5" customHeight="1">
      <c r="A222" s="35">
        <v>145111</v>
      </c>
      <c r="B222" s="31"/>
      <c r="C222" s="82" t="s">
        <v>195</v>
      </c>
      <c r="D222" s="28">
        <v>2</v>
      </c>
      <c r="E222" s="29" t="s">
        <v>8</v>
      </c>
    </row>
    <row r="223" spans="1:5" ht="13.5" customHeight="1">
      <c r="A223" s="35">
        <v>145311</v>
      </c>
      <c r="B223" s="31"/>
      <c r="C223" s="82" t="s">
        <v>196</v>
      </c>
      <c r="D223" s="28">
        <v>65</v>
      </c>
      <c r="E223" s="29">
        <v>6554114</v>
      </c>
    </row>
    <row r="224" spans="1:5" ht="13.5" customHeight="1">
      <c r="A224" s="35">
        <v>145411</v>
      </c>
      <c r="B224" s="31"/>
      <c r="C224" s="82" t="s">
        <v>197</v>
      </c>
      <c r="D224" s="28">
        <v>6</v>
      </c>
      <c r="E224" s="29">
        <v>691274</v>
      </c>
    </row>
    <row r="225" spans="1:5" ht="13.5" customHeight="1">
      <c r="A225" s="35">
        <v>145413</v>
      </c>
      <c r="B225" s="31"/>
      <c r="C225" s="82" t="s">
        <v>198</v>
      </c>
      <c r="D225" s="28">
        <v>6</v>
      </c>
      <c r="E225" s="29">
        <v>135044</v>
      </c>
    </row>
    <row r="226" spans="1:5" ht="13.5" customHeight="1">
      <c r="A226" s="35">
        <v>145419</v>
      </c>
      <c r="B226" s="31"/>
      <c r="C226" s="82" t="s">
        <v>199</v>
      </c>
      <c r="D226" s="28">
        <v>9</v>
      </c>
      <c r="E226" s="29">
        <v>1956663</v>
      </c>
    </row>
    <row r="227" spans="1:5" ht="13.5" customHeight="1">
      <c r="A227" s="35">
        <v>149939</v>
      </c>
      <c r="B227" s="31"/>
      <c r="C227" s="82" t="s">
        <v>200</v>
      </c>
      <c r="D227" s="28">
        <v>3</v>
      </c>
      <c r="E227" s="29">
        <v>646810</v>
      </c>
    </row>
    <row r="228" spans="1:5" ht="13.5" customHeight="1">
      <c r="A228" s="35">
        <v>149941</v>
      </c>
      <c r="B228" s="31"/>
      <c r="C228" s="82" t="s">
        <v>201</v>
      </c>
      <c r="D228" s="28">
        <v>10</v>
      </c>
      <c r="E228" s="29">
        <v>446398</v>
      </c>
    </row>
    <row r="229" spans="1:5" ht="13.5" customHeight="1">
      <c r="A229" s="35">
        <v>149959</v>
      </c>
      <c r="B229" s="31"/>
      <c r="C229" s="82" t="s">
        <v>202</v>
      </c>
      <c r="D229" s="28">
        <v>18</v>
      </c>
      <c r="E229" s="29">
        <v>853926</v>
      </c>
    </row>
    <row r="230" spans="1:5" ht="13.5" customHeight="1">
      <c r="A230" s="30"/>
      <c r="B230" s="31"/>
      <c r="C230" s="92"/>
      <c r="D230" s="32"/>
      <c r="E230" s="33"/>
    </row>
    <row r="231" spans="1:5" ht="13.5" customHeight="1">
      <c r="A231" s="34" t="s">
        <v>1212</v>
      </c>
      <c r="B231" s="42"/>
      <c r="C231" s="76" t="s">
        <v>1213</v>
      </c>
      <c r="D231" s="23">
        <v>182</v>
      </c>
      <c r="E231" s="24">
        <v>11139641</v>
      </c>
    </row>
    <row r="232" spans="1:5" ht="12.75" customHeight="1">
      <c r="A232" s="45">
        <v>151111</v>
      </c>
      <c r="B232" s="31"/>
      <c r="C232" s="82" t="s">
        <v>203</v>
      </c>
      <c r="D232" s="28">
        <v>124</v>
      </c>
      <c r="E232" s="29">
        <v>4338622</v>
      </c>
    </row>
    <row r="233" spans="1:5" ht="13.5" customHeight="1">
      <c r="A233" s="45">
        <v>151211</v>
      </c>
      <c r="B233" s="31"/>
      <c r="C233" s="82" t="s">
        <v>1214</v>
      </c>
      <c r="D233" s="28">
        <v>11</v>
      </c>
      <c r="E233" s="29">
        <v>135612</v>
      </c>
    </row>
    <row r="234" spans="1:5" ht="13.5" customHeight="1">
      <c r="A234" s="45">
        <v>151212</v>
      </c>
      <c r="B234" s="31"/>
      <c r="C234" s="82" t="s">
        <v>1215</v>
      </c>
      <c r="D234" s="28">
        <v>11</v>
      </c>
      <c r="E234" s="29">
        <v>2033367</v>
      </c>
    </row>
    <row r="235" spans="1:5" ht="13.5" customHeight="1">
      <c r="A235" s="45">
        <v>151311</v>
      </c>
      <c r="B235" s="31"/>
      <c r="C235" s="82" t="s">
        <v>204</v>
      </c>
      <c r="D235" s="28">
        <v>28</v>
      </c>
      <c r="E235" s="29">
        <v>4603561</v>
      </c>
    </row>
    <row r="236" spans="1:5" ht="13.5" customHeight="1">
      <c r="A236" s="45">
        <v>152111</v>
      </c>
      <c r="B236" s="31"/>
      <c r="C236" s="82" t="s">
        <v>205</v>
      </c>
      <c r="D236" s="28">
        <v>8</v>
      </c>
      <c r="E236" s="29">
        <v>28479</v>
      </c>
    </row>
    <row r="237" spans="1:5" ht="13.5" customHeight="1">
      <c r="A237" s="30"/>
      <c r="B237" s="31"/>
      <c r="C237" s="92"/>
      <c r="D237" s="32"/>
      <c r="E237" s="33"/>
    </row>
    <row r="238" spans="1:5" ht="13.5" customHeight="1">
      <c r="A238" s="34" t="s">
        <v>1216</v>
      </c>
      <c r="B238" s="42"/>
      <c r="C238" s="76" t="s">
        <v>1217</v>
      </c>
      <c r="D238" s="23">
        <v>420</v>
      </c>
      <c r="E238" s="24">
        <v>158921641</v>
      </c>
    </row>
    <row r="239" spans="1:6" s="43" customFormat="1" ht="13.5" customHeight="1">
      <c r="A239" s="35">
        <v>161122</v>
      </c>
      <c r="B239" s="31"/>
      <c r="C239" s="82" t="s">
        <v>206</v>
      </c>
      <c r="D239" s="28">
        <v>1</v>
      </c>
      <c r="E239" s="29" t="s">
        <v>8</v>
      </c>
      <c r="F239" s="14"/>
    </row>
    <row r="240" spans="1:5" ht="13.5" customHeight="1">
      <c r="A240" s="35">
        <v>161211</v>
      </c>
      <c r="B240" s="31"/>
      <c r="C240" s="82" t="s">
        <v>207</v>
      </c>
      <c r="D240" s="28">
        <v>5</v>
      </c>
      <c r="E240" s="29">
        <v>676022</v>
      </c>
    </row>
    <row r="241" spans="1:5" ht="13.5" customHeight="1">
      <c r="A241" s="35">
        <v>161212</v>
      </c>
      <c r="B241" s="31"/>
      <c r="C241" s="82" t="s">
        <v>208</v>
      </c>
      <c r="D241" s="28">
        <v>3</v>
      </c>
      <c r="E241" s="29">
        <v>70669</v>
      </c>
    </row>
    <row r="242" spans="1:5" ht="13.5" customHeight="1">
      <c r="A242" s="35">
        <v>161919</v>
      </c>
      <c r="B242" s="36"/>
      <c r="C242" s="82" t="s">
        <v>209</v>
      </c>
      <c r="D242" s="28">
        <v>5</v>
      </c>
      <c r="E242" s="29">
        <v>66702</v>
      </c>
    </row>
    <row r="243" spans="1:5" s="44" customFormat="1" ht="13.5" customHeight="1">
      <c r="A243" s="35">
        <v>162111</v>
      </c>
      <c r="B243" s="37"/>
      <c r="C243" s="82" t="s">
        <v>210</v>
      </c>
      <c r="D243" s="28">
        <v>2</v>
      </c>
      <c r="E243" s="29" t="s">
        <v>8</v>
      </c>
    </row>
    <row r="244" spans="1:5" ht="13.5" customHeight="1">
      <c r="A244" s="35">
        <v>162113</v>
      </c>
      <c r="B244" s="31"/>
      <c r="C244" s="82" t="s">
        <v>211</v>
      </c>
      <c r="D244" s="28">
        <v>2</v>
      </c>
      <c r="E244" s="29" t="s">
        <v>8</v>
      </c>
    </row>
    <row r="245" spans="1:5" ht="13.5" customHeight="1">
      <c r="A245" s="35">
        <v>162114</v>
      </c>
      <c r="B245" s="31"/>
      <c r="C245" s="82" t="s">
        <v>212</v>
      </c>
      <c r="D245" s="28">
        <v>4</v>
      </c>
      <c r="E245" s="29">
        <v>90949</v>
      </c>
    </row>
    <row r="246" spans="1:5" ht="13.5" customHeight="1">
      <c r="A246" s="35">
        <v>162116</v>
      </c>
      <c r="B246" s="31"/>
      <c r="C246" s="82" t="s">
        <v>213</v>
      </c>
      <c r="D246" s="28">
        <v>1</v>
      </c>
      <c r="E246" s="29" t="s">
        <v>8</v>
      </c>
    </row>
    <row r="247" spans="1:5" ht="13.5" customHeight="1">
      <c r="A247" s="35">
        <v>162119</v>
      </c>
      <c r="B247" s="31"/>
      <c r="C247" s="82" t="s">
        <v>214</v>
      </c>
      <c r="D247" s="28">
        <v>1</v>
      </c>
      <c r="E247" s="29" t="s">
        <v>8</v>
      </c>
    </row>
    <row r="248" spans="1:5" ht="13.5" customHeight="1">
      <c r="A248" s="35">
        <v>162219</v>
      </c>
      <c r="B248" s="36"/>
      <c r="C248" s="82" t="s">
        <v>215</v>
      </c>
      <c r="D248" s="28">
        <v>1</v>
      </c>
      <c r="E248" s="29" t="s">
        <v>8</v>
      </c>
    </row>
    <row r="249" spans="1:5" ht="13.5" customHeight="1">
      <c r="A249" s="35">
        <v>162311</v>
      </c>
      <c r="B249" s="31"/>
      <c r="C249" s="82" t="s">
        <v>216</v>
      </c>
      <c r="D249" s="28">
        <v>4</v>
      </c>
      <c r="E249" s="29">
        <v>903400</v>
      </c>
    </row>
    <row r="250" spans="1:5" s="44" customFormat="1" ht="13.5" customHeight="1">
      <c r="A250" s="35">
        <v>162312</v>
      </c>
      <c r="B250" s="37"/>
      <c r="C250" s="82" t="s">
        <v>217</v>
      </c>
      <c r="D250" s="28">
        <v>2</v>
      </c>
      <c r="E250" s="29" t="s">
        <v>8</v>
      </c>
    </row>
    <row r="251" spans="1:5" s="44" customFormat="1" ht="13.5" customHeight="1">
      <c r="A251" s="35">
        <v>162313</v>
      </c>
      <c r="B251" s="37"/>
      <c r="C251" s="82" t="s">
        <v>218</v>
      </c>
      <c r="D251" s="28">
        <v>1</v>
      </c>
      <c r="E251" s="29" t="s">
        <v>8</v>
      </c>
    </row>
    <row r="252" spans="1:5" ht="13.5" customHeight="1">
      <c r="A252" s="35">
        <v>162314</v>
      </c>
      <c r="B252" s="31"/>
      <c r="C252" s="82" t="s">
        <v>219</v>
      </c>
      <c r="D252" s="28">
        <v>2</v>
      </c>
      <c r="E252" s="29" t="s">
        <v>8</v>
      </c>
    </row>
    <row r="253" spans="1:5" ht="13.5" customHeight="1">
      <c r="A253" s="35">
        <v>162315</v>
      </c>
      <c r="B253" s="31"/>
      <c r="C253" s="82" t="s">
        <v>220</v>
      </c>
      <c r="D253" s="28">
        <v>3</v>
      </c>
      <c r="E253" s="29">
        <v>735441</v>
      </c>
    </row>
    <row r="254" spans="1:6" s="43" customFormat="1" ht="13.5" customHeight="1">
      <c r="A254" s="35">
        <v>162319</v>
      </c>
      <c r="B254" s="31"/>
      <c r="C254" s="82" t="s">
        <v>221</v>
      </c>
      <c r="D254" s="28">
        <v>5</v>
      </c>
      <c r="E254" s="29">
        <v>435681</v>
      </c>
      <c r="F254" s="14"/>
    </row>
    <row r="255" spans="1:6" s="43" customFormat="1" ht="13.5" customHeight="1">
      <c r="A255" s="35">
        <v>162412</v>
      </c>
      <c r="B255" s="31"/>
      <c r="C255" s="82" t="s">
        <v>222</v>
      </c>
      <c r="D255" s="28">
        <v>1</v>
      </c>
      <c r="E255" s="29" t="s">
        <v>8</v>
      </c>
      <c r="F255" s="14"/>
    </row>
    <row r="256" spans="1:5" ht="13.5" customHeight="1">
      <c r="A256" s="35">
        <v>162413</v>
      </c>
      <c r="B256" s="31"/>
      <c r="C256" s="82" t="s">
        <v>223</v>
      </c>
      <c r="D256" s="28">
        <v>1</v>
      </c>
      <c r="E256" s="29" t="s">
        <v>8</v>
      </c>
    </row>
    <row r="257" spans="1:5" ht="13.5" customHeight="1">
      <c r="A257" s="35">
        <v>162922</v>
      </c>
      <c r="B257" s="31"/>
      <c r="C257" s="82" t="s">
        <v>224</v>
      </c>
      <c r="D257" s="28">
        <v>1</v>
      </c>
      <c r="E257" s="29" t="s">
        <v>8</v>
      </c>
    </row>
    <row r="258" spans="1:5" ht="13.5" customHeight="1">
      <c r="A258" s="35">
        <v>162923</v>
      </c>
      <c r="B258" s="31"/>
      <c r="C258" s="82" t="s">
        <v>225</v>
      </c>
      <c r="D258" s="28">
        <v>2</v>
      </c>
      <c r="E258" s="29" t="s">
        <v>8</v>
      </c>
    </row>
    <row r="259" spans="1:5" ht="13.5" customHeight="1">
      <c r="A259" s="35">
        <v>162925</v>
      </c>
      <c r="B259" s="31"/>
      <c r="C259" s="82" t="s">
        <v>226</v>
      </c>
      <c r="D259" s="28">
        <v>2</v>
      </c>
      <c r="E259" s="29" t="s">
        <v>8</v>
      </c>
    </row>
    <row r="260" spans="1:5" ht="13.5" customHeight="1">
      <c r="A260" s="35">
        <v>162926</v>
      </c>
      <c r="B260" s="31"/>
      <c r="C260" s="82" t="s">
        <v>1218</v>
      </c>
      <c r="D260" s="28">
        <v>1</v>
      </c>
      <c r="E260" s="29" t="s">
        <v>8</v>
      </c>
    </row>
    <row r="261" spans="1:5" ht="13.5" customHeight="1">
      <c r="A261" s="35">
        <v>162928</v>
      </c>
      <c r="B261" s="31"/>
      <c r="C261" s="82" t="s">
        <v>227</v>
      </c>
      <c r="D261" s="28">
        <v>3</v>
      </c>
      <c r="E261" s="29">
        <v>175262</v>
      </c>
    </row>
    <row r="262" spans="1:5" ht="13.5" customHeight="1">
      <c r="A262" s="35">
        <v>162932</v>
      </c>
      <c r="B262" s="31"/>
      <c r="C262" s="82" t="s">
        <v>228</v>
      </c>
      <c r="D262" s="28">
        <v>3</v>
      </c>
      <c r="E262" s="29">
        <v>7908278</v>
      </c>
    </row>
    <row r="263" spans="1:5" ht="13.5" customHeight="1">
      <c r="A263" s="35">
        <v>162933</v>
      </c>
      <c r="B263" s="31"/>
      <c r="C263" s="82" t="s">
        <v>1219</v>
      </c>
      <c r="D263" s="28">
        <v>1</v>
      </c>
      <c r="E263" s="29" t="s">
        <v>8</v>
      </c>
    </row>
    <row r="264" spans="1:5" ht="13.5" customHeight="1">
      <c r="A264" s="35">
        <v>162935</v>
      </c>
      <c r="B264" s="31"/>
      <c r="C264" s="82" t="s">
        <v>229</v>
      </c>
      <c r="D264" s="28">
        <v>1</v>
      </c>
      <c r="E264" s="29" t="s">
        <v>8</v>
      </c>
    </row>
    <row r="265" spans="1:5" ht="13.5" customHeight="1">
      <c r="A265" s="35">
        <v>162949</v>
      </c>
      <c r="B265" s="31"/>
      <c r="C265" s="82" t="s">
        <v>230</v>
      </c>
      <c r="D265" s="28">
        <v>15</v>
      </c>
      <c r="E265" s="29">
        <v>1061236</v>
      </c>
    </row>
    <row r="266" spans="1:5" ht="13.5" customHeight="1">
      <c r="A266" s="35">
        <v>163111</v>
      </c>
      <c r="B266" s="31"/>
      <c r="C266" s="82" t="s">
        <v>231</v>
      </c>
      <c r="D266" s="28">
        <v>1</v>
      </c>
      <c r="E266" s="29" t="s">
        <v>8</v>
      </c>
    </row>
    <row r="267" spans="1:5" ht="13.5" customHeight="1">
      <c r="A267" s="35">
        <v>163112</v>
      </c>
      <c r="B267" s="31"/>
      <c r="C267" s="82" t="s">
        <v>232</v>
      </c>
      <c r="D267" s="28">
        <v>1</v>
      </c>
      <c r="E267" s="29" t="s">
        <v>8</v>
      </c>
    </row>
    <row r="268" spans="1:5" ht="13.5" customHeight="1">
      <c r="A268" s="35">
        <v>163113</v>
      </c>
      <c r="B268" s="31"/>
      <c r="C268" s="82" t="s">
        <v>233</v>
      </c>
      <c r="D268" s="28">
        <v>1</v>
      </c>
      <c r="E268" s="29" t="s">
        <v>8</v>
      </c>
    </row>
    <row r="269" spans="1:5" ht="13.5" customHeight="1">
      <c r="A269" s="35">
        <v>163213</v>
      </c>
      <c r="B269" s="31"/>
      <c r="C269" s="82" t="s">
        <v>234</v>
      </c>
      <c r="D269" s="28">
        <v>1</v>
      </c>
      <c r="E269" s="29" t="s">
        <v>8</v>
      </c>
    </row>
    <row r="270" spans="1:5" ht="13.5" customHeight="1">
      <c r="A270" s="35">
        <v>163215</v>
      </c>
      <c r="B270" s="31"/>
      <c r="C270" s="82" t="s">
        <v>235</v>
      </c>
      <c r="D270" s="28">
        <v>1</v>
      </c>
      <c r="E270" s="29" t="s">
        <v>8</v>
      </c>
    </row>
    <row r="271" spans="1:5" ht="13.5" customHeight="1">
      <c r="A271" s="35">
        <v>163216</v>
      </c>
      <c r="B271" s="31"/>
      <c r="C271" s="82" t="s">
        <v>236</v>
      </c>
      <c r="D271" s="28">
        <v>1</v>
      </c>
      <c r="E271" s="29" t="s">
        <v>8</v>
      </c>
    </row>
    <row r="272" spans="1:5" ht="13.5" customHeight="1">
      <c r="A272" s="35">
        <v>163217</v>
      </c>
      <c r="B272" s="31"/>
      <c r="C272" s="82" t="s">
        <v>237</v>
      </c>
      <c r="D272" s="28">
        <v>1</v>
      </c>
      <c r="E272" s="29" t="s">
        <v>8</v>
      </c>
    </row>
    <row r="273" spans="1:5" ht="13.5" customHeight="1">
      <c r="A273" s="35">
        <v>163218</v>
      </c>
      <c r="B273" s="31"/>
      <c r="C273" s="82" t="s">
        <v>238</v>
      </c>
      <c r="D273" s="28">
        <v>1</v>
      </c>
      <c r="E273" s="29" t="s">
        <v>8</v>
      </c>
    </row>
    <row r="274" spans="1:5" ht="13.5" customHeight="1">
      <c r="A274" s="35">
        <v>163221</v>
      </c>
      <c r="B274" s="31"/>
      <c r="C274" s="82" t="s">
        <v>239</v>
      </c>
      <c r="D274" s="28">
        <v>1</v>
      </c>
      <c r="E274" s="29" t="s">
        <v>8</v>
      </c>
    </row>
    <row r="275" spans="1:5" ht="13.5" customHeight="1">
      <c r="A275" s="35">
        <v>163224</v>
      </c>
      <c r="B275" s="31"/>
      <c r="C275" s="82" t="s">
        <v>240</v>
      </c>
      <c r="D275" s="28">
        <v>1</v>
      </c>
      <c r="E275" s="29" t="s">
        <v>8</v>
      </c>
    </row>
    <row r="276" spans="1:5" ht="13.5" customHeight="1">
      <c r="A276" s="35">
        <v>163228</v>
      </c>
      <c r="B276" s="36"/>
      <c r="C276" s="82" t="s">
        <v>241</v>
      </c>
      <c r="D276" s="28">
        <v>1</v>
      </c>
      <c r="E276" s="29" t="s">
        <v>8</v>
      </c>
    </row>
    <row r="277" spans="1:5" ht="13.5" customHeight="1">
      <c r="A277" s="35">
        <v>163239</v>
      </c>
      <c r="B277" s="31"/>
      <c r="C277" s="82" t="s">
        <v>242</v>
      </c>
      <c r="D277" s="28">
        <v>7</v>
      </c>
      <c r="E277" s="29">
        <v>3751001</v>
      </c>
    </row>
    <row r="278" spans="1:5" ht="13.5" customHeight="1">
      <c r="A278" s="35">
        <v>163311</v>
      </c>
      <c r="B278" s="31"/>
      <c r="C278" s="82" t="s">
        <v>243</v>
      </c>
      <c r="D278" s="28">
        <v>1</v>
      </c>
      <c r="E278" s="29" t="s">
        <v>8</v>
      </c>
    </row>
    <row r="279" spans="1:5" ht="13.5" customHeight="1">
      <c r="A279" s="35">
        <v>163416</v>
      </c>
      <c r="B279" s="31"/>
      <c r="C279" s="82" t="s">
        <v>244</v>
      </c>
      <c r="D279" s="28">
        <v>1</v>
      </c>
      <c r="E279" s="29" t="s">
        <v>8</v>
      </c>
    </row>
    <row r="280" spans="1:5" ht="13.5" customHeight="1">
      <c r="A280" s="35">
        <v>163429</v>
      </c>
      <c r="B280" s="46"/>
      <c r="C280" s="82" t="s">
        <v>245</v>
      </c>
      <c r="D280" s="28">
        <v>5</v>
      </c>
      <c r="E280" s="29">
        <v>2900085</v>
      </c>
    </row>
    <row r="281" spans="1:5" ht="13.5" customHeight="1">
      <c r="A281" s="35">
        <v>163439</v>
      </c>
      <c r="B281" s="31"/>
      <c r="C281" s="82" t="s">
        <v>246</v>
      </c>
      <c r="D281" s="28">
        <v>1</v>
      </c>
      <c r="E281" s="29" t="s">
        <v>8</v>
      </c>
    </row>
    <row r="282" spans="1:5" ht="13.5" customHeight="1">
      <c r="A282" s="35">
        <v>163441</v>
      </c>
      <c r="B282" s="31"/>
      <c r="C282" s="82" t="s">
        <v>1220</v>
      </c>
      <c r="D282" s="28">
        <v>1</v>
      </c>
      <c r="E282" s="29" t="s">
        <v>8</v>
      </c>
    </row>
    <row r="283" spans="1:5" ht="13.5" customHeight="1">
      <c r="A283" s="35">
        <v>163442</v>
      </c>
      <c r="B283" s="31"/>
      <c r="C283" s="82" t="s">
        <v>1221</v>
      </c>
      <c r="D283" s="28">
        <v>1</v>
      </c>
      <c r="E283" s="29" t="s">
        <v>8</v>
      </c>
    </row>
    <row r="284" spans="1:5" ht="13.5">
      <c r="A284" s="35">
        <v>163511</v>
      </c>
      <c r="B284" s="31"/>
      <c r="C284" s="82" t="s">
        <v>247</v>
      </c>
      <c r="D284" s="28">
        <v>3</v>
      </c>
      <c r="E284" s="29">
        <v>424634</v>
      </c>
    </row>
    <row r="285" spans="1:5" ht="13.5">
      <c r="A285" s="35">
        <v>163512</v>
      </c>
      <c r="B285" s="31"/>
      <c r="C285" s="82" t="s">
        <v>1222</v>
      </c>
      <c r="D285" s="28">
        <v>1</v>
      </c>
      <c r="E285" s="29" t="s">
        <v>8</v>
      </c>
    </row>
    <row r="286" spans="1:5" ht="13.5">
      <c r="A286" s="35">
        <v>163513</v>
      </c>
      <c r="B286" s="31"/>
      <c r="C286" s="82" t="s">
        <v>1223</v>
      </c>
      <c r="D286" s="28">
        <v>1</v>
      </c>
      <c r="E286" s="29" t="s">
        <v>8</v>
      </c>
    </row>
    <row r="287" spans="1:5" s="43" customFormat="1" ht="13.5">
      <c r="A287" s="35">
        <v>163514</v>
      </c>
      <c r="B287" s="31"/>
      <c r="C287" s="82" t="s">
        <v>248</v>
      </c>
      <c r="D287" s="28">
        <v>2</v>
      </c>
      <c r="E287" s="29" t="s">
        <v>8</v>
      </c>
    </row>
    <row r="288" spans="1:5" ht="13.5">
      <c r="A288" s="35">
        <v>163515</v>
      </c>
      <c r="B288" s="31"/>
      <c r="C288" s="82" t="s">
        <v>1224</v>
      </c>
      <c r="D288" s="28">
        <v>1</v>
      </c>
      <c r="E288" s="29" t="s">
        <v>8</v>
      </c>
    </row>
    <row r="289" spans="1:5" ht="13.5">
      <c r="A289" s="35">
        <v>163516</v>
      </c>
      <c r="B289" s="36"/>
      <c r="C289" s="82" t="s">
        <v>249</v>
      </c>
      <c r="D289" s="28">
        <v>1</v>
      </c>
      <c r="E289" s="29" t="s">
        <v>8</v>
      </c>
    </row>
    <row r="290" spans="1:5" s="44" customFormat="1" ht="13.5">
      <c r="A290" s="35">
        <v>163517</v>
      </c>
      <c r="B290" s="37"/>
      <c r="C290" s="82" t="s">
        <v>250</v>
      </c>
      <c r="D290" s="28">
        <v>4</v>
      </c>
      <c r="E290" s="29">
        <v>876315</v>
      </c>
    </row>
    <row r="291" spans="1:5" ht="13.5">
      <c r="A291" s="35">
        <v>163518</v>
      </c>
      <c r="B291" s="31"/>
      <c r="C291" s="82" t="s">
        <v>251</v>
      </c>
      <c r="D291" s="28">
        <v>2</v>
      </c>
      <c r="E291" s="29" t="s">
        <v>8</v>
      </c>
    </row>
    <row r="292" spans="1:5" ht="13.5">
      <c r="A292" s="35">
        <v>163521</v>
      </c>
      <c r="B292" s="31"/>
      <c r="C292" s="82" t="s">
        <v>252</v>
      </c>
      <c r="D292" s="28">
        <v>6</v>
      </c>
      <c r="E292" s="29">
        <v>9607152</v>
      </c>
    </row>
    <row r="293" spans="1:5" ht="13.5">
      <c r="A293" s="35">
        <v>163522</v>
      </c>
      <c r="B293" s="31"/>
      <c r="C293" s="82" t="s">
        <v>253</v>
      </c>
      <c r="D293" s="28">
        <v>2</v>
      </c>
      <c r="E293" s="29" t="s">
        <v>8</v>
      </c>
    </row>
    <row r="294" spans="1:5" s="43" customFormat="1" ht="13.5">
      <c r="A294" s="35">
        <v>163524</v>
      </c>
      <c r="B294" s="31"/>
      <c r="C294" s="82" t="s">
        <v>1225</v>
      </c>
      <c r="D294" s="28">
        <v>1</v>
      </c>
      <c r="E294" s="29" t="s">
        <v>8</v>
      </c>
    </row>
    <row r="295" spans="1:5" ht="13.5">
      <c r="A295" s="35">
        <v>163525</v>
      </c>
      <c r="B295" s="31"/>
      <c r="C295" s="82" t="s">
        <v>254</v>
      </c>
      <c r="D295" s="28">
        <v>2</v>
      </c>
      <c r="E295" s="29" t="s">
        <v>8</v>
      </c>
    </row>
    <row r="296" spans="1:5" ht="13.5">
      <c r="A296" s="35">
        <v>163527</v>
      </c>
      <c r="B296" s="31"/>
      <c r="C296" s="82" t="s">
        <v>1226</v>
      </c>
      <c r="D296" s="28">
        <v>1</v>
      </c>
      <c r="E296" s="29" t="s">
        <v>8</v>
      </c>
    </row>
    <row r="297" spans="1:5" ht="13.5">
      <c r="A297" s="35">
        <v>163528</v>
      </c>
      <c r="B297" s="31"/>
      <c r="C297" s="82" t="s">
        <v>255</v>
      </c>
      <c r="D297" s="28">
        <v>3</v>
      </c>
      <c r="E297" s="29">
        <v>6644095</v>
      </c>
    </row>
    <row r="298" spans="1:5" s="43" customFormat="1" ht="13.5">
      <c r="A298" s="35">
        <v>163529</v>
      </c>
      <c r="B298" s="31"/>
      <c r="C298" s="82" t="s">
        <v>256</v>
      </c>
      <c r="D298" s="28">
        <v>5</v>
      </c>
      <c r="E298" s="29">
        <v>5258022</v>
      </c>
    </row>
    <row r="299" spans="1:5" ht="13.5">
      <c r="A299" s="35">
        <v>163611</v>
      </c>
      <c r="B299" s="31"/>
      <c r="C299" s="82" t="s">
        <v>257</v>
      </c>
      <c r="D299" s="28">
        <v>8</v>
      </c>
      <c r="E299" s="29">
        <v>7479952</v>
      </c>
    </row>
    <row r="300" spans="1:5" ht="13.5">
      <c r="A300" s="35">
        <v>163912</v>
      </c>
      <c r="B300" s="31"/>
      <c r="C300" s="82" t="s">
        <v>1227</v>
      </c>
      <c r="D300" s="28">
        <v>1</v>
      </c>
      <c r="E300" s="29" t="s">
        <v>8</v>
      </c>
    </row>
    <row r="301" spans="1:5" ht="13.5">
      <c r="A301" s="35">
        <v>163919</v>
      </c>
      <c r="B301" s="31"/>
      <c r="C301" s="82" t="s">
        <v>1228</v>
      </c>
      <c r="D301" s="28">
        <v>2</v>
      </c>
      <c r="E301" s="29" t="s">
        <v>8</v>
      </c>
    </row>
    <row r="302" spans="1:5" ht="13.5">
      <c r="A302" s="35">
        <v>163921</v>
      </c>
      <c r="B302" s="31"/>
      <c r="C302" s="82" t="s">
        <v>1229</v>
      </c>
      <c r="D302" s="28">
        <v>1</v>
      </c>
      <c r="E302" s="29" t="s">
        <v>8</v>
      </c>
    </row>
    <row r="303" spans="1:5" ht="13.5">
      <c r="A303" s="35">
        <v>163929</v>
      </c>
      <c r="B303" s="31"/>
      <c r="C303" s="82" t="s">
        <v>1230</v>
      </c>
      <c r="D303" s="28">
        <v>1</v>
      </c>
      <c r="E303" s="29" t="s">
        <v>8</v>
      </c>
    </row>
    <row r="304" spans="1:5" ht="13.5">
      <c r="A304" s="35">
        <v>163941</v>
      </c>
      <c r="B304" s="31"/>
      <c r="C304" s="82" t="s">
        <v>258</v>
      </c>
      <c r="D304" s="28">
        <v>1</v>
      </c>
      <c r="E304" s="29" t="s">
        <v>8</v>
      </c>
    </row>
    <row r="305" spans="1:5" ht="13.5">
      <c r="A305" s="35">
        <v>163949</v>
      </c>
      <c r="B305" s="31"/>
      <c r="C305" s="82" t="s">
        <v>259</v>
      </c>
      <c r="D305" s="28">
        <v>19</v>
      </c>
      <c r="E305" s="29">
        <v>7085992</v>
      </c>
    </row>
    <row r="306" spans="1:5" ht="13.5">
      <c r="A306" s="35">
        <v>164114</v>
      </c>
      <c r="B306" s="31"/>
      <c r="C306" s="82" t="s">
        <v>260</v>
      </c>
      <c r="D306" s="28">
        <v>1</v>
      </c>
      <c r="E306" s="29" t="s">
        <v>8</v>
      </c>
    </row>
    <row r="307" spans="1:5" ht="13.5">
      <c r="A307" s="35">
        <v>164115</v>
      </c>
      <c r="B307" s="31"/>
      <c r="C307" s="82" t="s">
        <v>261</v>
      </c>
      <c r="D307" s="28">
        <v>1</v>
      </c>
      <c r="E307" s="29" t="s">
        <v>8</v>
      </c>
    </row>
    <row r="308" spans="1:5" ht="13.5">
      <c r="A308" s="35">
        <v>164119</v>
      </c>
      <c r="B308" s="31"/>
      <c r="C308" s="82" t="s">
        <v>262</v>
      </c>
      <c r="D308" s="28">
        <v>2</v>
      </c>
      <c r="E308" s="29" t="s">
        <v>8</v>
      </c>
    </row>
    <row r="309" spans="1:5" ht="13.5">
      <c r="A309" s="35">
        <v>164211</v>
      </c>
      <c r="B309" s="31"/>
      <c r="C309" s="82" t="s">
        <v>263</v>
      </c>
      <c r="D309" s="28">
        <v>3</v>
      </c>
      <c r="E309" s="29">
        <v>34699</v>
      </c>
    </row>
    <row r="310" spans="1:5" ht="13.5">
      <c r="A310" s="35">
        <v>164219</v>
      </c>
      <c r="B310" s="31"/>
      <c r="C310" s="82" t="s">
        <v>264</v>
      </c>
      <c r="D310" s="28">
        <v>1</v>
      </c>
      <c r="E310" s="29" t="s">
        <v>8</v>
      </c>
    </row>
    <row r="311" spans="1:5" ht="13.5">
      <c r="A311" s="35">
        <v>164221</v>
      </c>
      <c r="B311" s="31"/>
      <c r="C311" s="82" t="s">
        <v>265</v>
      </c>
      <c r="D311" s="28">
        <v>3</v>
      </c>
      <c r="E311" s="29">
        <v>280600</v>
      </c>
    </row>
    <row r="312" spans="1:5" ht="13.5">
      <c r="A312" s="35">
        <v>164222</v>
      </c>
      <c r="B312" s="31"/>
      <c r="C312" s="82" t="s">
        <v>266</v>
      </c>
      <c r="D312" s="28">
        <v>5</v>
      </c>
      <c r="E312" s="29">
        <v>543653</v>
      </c>
    </row>
    <row r="313" spans="1:5" ht="13.5">
      <c r="A313" s="35">
        <v>164223</v>
      </c>
      <c r="B313" s="31"/>
      <c r="C313" s="82" t="s">
        <v>267</v>
      </c>
      <c r="D313" s="28">
        <v>4</v>
      </c>
      <c r="E313" s="29">
        <v>453209</v>
      </c>
    </row>
    <row r="314" spans="1:5" ht="13.5">
      <c r="A314" s="35">
        <v>164224</v>
      </c>
      <c r="B314" s="31"/>
      <c r="C314" s="82" t="s">
        <v>268</v>
      </c>
      <c r="D314" s="28">
        <v>2</v>
      </c>
      <c r="E314" s="29" t="s">
        <v>8</v>
      </c>
    </row>
    <row r="315" spans="1:5" ht="13.5">
      <c r="A315" s="35">
        <v>164225</v>
      </c>
      <c r="B315" s="31"/>
      <c r="C315" s="82" t="s">
        <v>269</v>
      </c>
      <c r="D315" s="28">
        <v>7</v>
      </c>
      <c r="E315" s="29">
        <v>203403</v>
      </c>
    </row>
    <row r="316" spans="1:5" ht="13.5">
      <c r="A316" s="35">
        <v>164311</v>
      </c>
      <c r="B316" s="36"/>
      <c r="C316" s="82" t="s">
        <v>270</v>
      </c>
      <c r="D316" s="28">
        <v>5</v>
      </c>
      <c r="E316" s="29">
        <v>919214</v>
      </c>
    </row>
    <row r="317" spans="1:5" s="44" customFormat="1" ht="13.5">
      <c r="A317" s="35">
        <v>164312</v>
      </c>
      <c r="B317" s="37"/>
      <c r="C317" s="82" t="s">
        <v>271</v>
      </c>
      <c r="D317" s="28">
        <v>4</v>
      </c>
      <c r="E317" s="29">
        <v>116728</v>
      </c>
    </row>
    <row r="318" spans="1:5" ht="13.5">
      <c r="A318" s="35">
        <v>164313</v>
      </c>
      <c r="B318" s="31"/>
      <c r="C318" s="82" t="s">
        <v>272</v>
      </c>
      <c r="D318" s="28">
        <v>6</v>
      </c>
      <c r="E318" s="29">
        <v>2524014</v>
      </c>
    </row>
    <row r="319" spans="1:5" ht="13.5">
      <c r="A319" s="35">
        <v>164319</v>
      </c>
      <c r="B319" s="31"/>
      <c r="C319" s="82" t="s">
        <v>273</v>
      </c>
      <c r="D319" s="28">
        <v>5</v>
      </c>
      <c r="E319" s="29">
        <v>1250283</v>
      </c>
    </row>
    <row r="320" spans="1:5" ht="13.5">
      <c r="A320" s="35">
        <v>164411</v>
      </c>
      <c r="B320" s="31"/>
      <c r="C320" s="82" t="s">
        <v>274</v>
      </c>
      <c r="D320" s="28">
        <v>2</v>
      </c>
      <c r="E320" s="29" t="s">
        <v>8</v>
      </c>
    </row>
    <row r="321" spans="1:5" ht="13.5">
      <c r="A321" s="35">
        <v>164412</v>
      </c>
      <c r="B321" s="31"/>
      <c r="C321" s="82" t="s">
        <v>1231</v>
      </c>
      <c r="D321" s="28">
        <v>1</v>
      </c>
      <c r="E321" s="29" t="s">
        <v>8</v>
      </c>
    </row>
    <row r="322" spans="1:5" ht="13.5">
      <c r="A322" s="35">
        <v>164413</v>
      </c>
      <c r="B322" s="31"/>
      <c r="C322" s="82" t="s">
        <v>275</v>
      </c>
      <c r="D322" s="28">
        <v>5</v>
      </c>
      <c r="E322" s="29">
        <v>603926</v>
      </c>
    </row>
    <row r="323" spans="1:5" ht="13.5">
      <c r="A323" s="35">
        <v>164414</v>
      </c>
      <c r="B323" s="31"/>
      <c r="C323" s="82" t="s">
        <v>276</v>
      </c>
      <c r="D323" s="28">
        <v>9</v>
      </c>
      <c r="E323" s="29">
        <v>871512</v>
      </c>
    </row>
    <row r="324" spans="1:5" ht="13.5">
      <c r="A324" s="35">
        <v>164415</v>
      </c>
      <c r="B324" s="31"/>
      <c r="C324" s="82" t="s">
        <v>277</v>
      </c>
      <c r="D324" s="28">
        <v>7</v>
      </c>
      <c r="E324" s="29">
        <v>670895</v>
      </c>
    </row>
    <row r="325" spans="1:5" ht="13.5">
      <c r="A325" s="35">
        <v>164416</v>
      </c>
      <c r="B325" s="31"/>
      <c r="C325" s="82" t="s">
        <v>1232</v>
      </c>
      <c r="D325" s="28">
        <v>2</v>
      </c>
      <c r="E325" s="29" t="s">
        <v>8</v>
      </c>
    </row>
    <row r="326" spans="1:5" ht="13.5">
      <c r="A326" s="35">
        <v>164417</v>
      </c>
      <c r="B326" s="31"/>
      <c r="C326" s="82" t="s">
        <v>278</v>
      </c>
      <c r="D326" s="28">
        <v>6</v>
      </c>
      <c r="E326" s="29">
        <v>565921</v>
      </c>
    </row>
    <row r="327" spans="1:5" ht="13.5">
      <c r="A327" s="35">
        <v>164419</v>
      </c>
      <c r="B327" s="31"/>
      <c r="C327" s="82" t="s">
        <v>279</v>
      </c>
      <c r="D327" s="28">
        <v>7</v>
      </c>
      <c r="E327" s="29">
        <v>415910</v>
      </c>
    </row>
    <row r="328" spans="1:5" ht="13.5">
      <c r="A328" s="35">
        <v>164511</v>
      </c>
      <c r="B328" s="31"/>
      <c r="C328" s="82" t="s">
        <v>280</v>
      </c>
      <c r="D328" s="28">
        <v>2</v>
      </c>
      <c r="E328" s="29" t="s">
        <v>8</v>
      </c>
    </row>
    <row r="329" spans="1:5" ht="13.5">
      <c r="A329" s="35">
        <v>164513</v>
      </c>
      <c r="B329" s="31"/>
      <c r="C329" s="82" t="s">
        <v>281</v>
      </c>
      <c r="D329" s="28">
        <v>1</v>
      </c>
      <c r="E329" s="29" t="s">
        <v>8</v>
      </c>
    </row>
    <row r="330" spans="1:5" ht="13.5">
      <c r="A330" s="35">
        <v>164611</v>
      </c>
      <c r="B330" s="31"/>
      <c r="C330" s="82" t="s">
        <v>282</v>
      </c>
      <c r="D330" s="28">
        <v>1</v>
      </c>
      <c r="E330" s="29" t="s">
        <v>8</v>
      </c>
    </row>
    <row r="331" spans="1:5" ht="13.5">
      <c r="A331" s="35">
        <v>164612</v>
      </c>
      <c r="B331" s="31"/>
      <c r="C331" s="82" t="s">
        <v>283</v>
      </c>
      <c r="D331" s="28">
        <v>4</v>
      </c>
      <c r="E331" s="29">
        <v>253478</v>
      </c>
    </row>
    <row r="332" spans="1:5" s="43" customFormat="1" ht="13.5">
      <c r="A332" s="35">
        <v>164619</v>
      </c>
      <c r="B332" s="31"/>
      <c r="C332" s="82" t="s">
        <v>284</v>
      </c>
      <c r="D332" s="28">
        <v>7</v>
      </c>
      <c r="E332" s="29">
        <v>158317</v>
      </c>
    </row>
    <row r="333" spans="1:5" ht="13.5">
      <c r="A333" s="35">
        <v>164711</v>
      </c>
      <c r="B333" s="31"/>
      <c r="C333" s="82" t="s">
        <v>285</v>
      </c>
      <c r="D333" s="28">
        <v>1</v>
      </c>
      <c r="E333" s="29" t="s">
        <v>8</v>
      </c>
    </row>
    <row r="334" spans="1:5" ht="13.5">
      <c r="A334" s="35">
        <v>165111</v>
      </c>
      <c r="B334" s="31"/>
      <c r="C334" s="82" t="s">
        <v>286</v>
      </c>
      <c r="D334" s="28">
        <v>8</v>
      </c>
      <c r="E334" s="29">
        <v>1741697</v>
      </c>
    </row>
    <row r="335" spans="1:5" ht="13.5">
      <c r="A335" s="35">
        <v>165211</v>
      </c>
      <c r="B335" s="31"/>
      <c r="C335" s="82" t="s">
        <v>287</v>
      </c>
      <c r="D335" s="28">
        <v>24</v>
      </c>
      <c r="E335" s="29">
        <v>11181950</v>
      </c>
    </row>
    <row r="336" spans="1:5" ht="13.5">
      <c r="A336" s="35">
        <v>165311</v>
      </c>
      <c r="B336" s="31"/>
      <c r="C336" s="82" t="s">
        <v>288</v>
      </c>
      <c r="D336" s="28">
        <v>1</v>
      </c>
      <c r="E336" s="29" t="s">
        <v>8</v>
      </c>
    </row>
    <row r="337" spans="1:5" ht="13.5">
      <c r="A337" s="35">
        <v>165411</v>
      </c>
      <c r="B337" s="31"/>
      <c r="C337" s="82" t="s">
        <v>289</v>
      </c>
      <c r="D337" s="28">
        <v>3</v>
      </c>
      <c r="E337" s="29">
        <v>12419796</v>
      </c>
    </row>
    <row r="338" spans="1:5" ht="13.5">
      <c r="A338" s="35">
        <v>165511</v>
      </c>
      <c r="B338" s="31"/>
      <c r="C338" s="82" t="s">
        <v>290</v>
      </c>
      <c r="D338" s="28">
        <v>3</v>
      </c>
      <c r="E338" s="29">
        <v>56963</v>
      </c>
    </row>
    <row r="339" spans="1:5" ht="13.5">
      <c r="A339" s="35">
        <v>166111</v>
      </c>
      <c r="B339" s="31"/>
      <c r="C339" s="82" t="s">
        <v>1233</v>
      </c>
      <c r="D339" s="28">
        <v>1</v>
      </c>
      <c r="E339" s="29" t="s">
        <v>8</v>
      </c>
    </row>
    <row r="340" spans="1:5" ht="13.5">
      <c r="A340" s="35">
        <v>166112</v>
      </c>
      <c r="B340" s="31"/>
      <c r="C340" s="82" t="s">
        <v>291</v>
      </c>
      <c r="D340" s="28">
        <v>3</v>
      </c>
      <c r="E340" s="29">
        <v>97862</v>
      </c>
    </row>
    <row r="341" spans="1:5" ht="13.5">
      <c r="A341" s="35">
        <v>166113</v>
      </c>
      <c r="B341" s="31"/>
      <c r="C341" s="82" t="s">
        <v>292</v>
      </c>
      <c r="D341" s="28">
        <v>1</v>
      </c>
      <c r="E341" s="29" t="s">
        <v>8</v>
      </c>
    </row>
    <row r="342" spans="1:5" ht="13.5">
      <c r="A342" s="35">
        <v>166114</v>
      </c>
      <c r="B342" s="31"/>
      <c r="C342" s="82" t="s">
        <v>1234</v>
      </c>
      <c r="D342" s="28">
        <v>1</v>
      </c>
      <c r="E342" s="29" t="s">
        <v>8</v>
      </c>
    </row>
    <row r="343" spans="1:5" ht="13.5">
      <c r="A343" s="35">
        <v>166115</v>
      </c>
      <c r="B343" s="31"/>
      <c r="C343" s="82" t="s">
        <v>20</v>
      </c>
      <c r="D343" s="28">
        <v>3</v>
      </c>
      <c r="E343" s="29">
        <v>55931</v>
      </c>
    </row>
    <row r="344" spans="1:5" ht="13.5">
      <c r="A344" s="35">
        <v>166116</v>
      </c>
      <c r="B344" s="31"/>
      <c r="C344" s="82" t="s">
        <v>293</v>
      </c>
      <c r="D344" s="28">
        <v>3</v>
      </c>
      <c r="E344" s="29">
        <v>210521</v>
      </c>
    </row>
    <row r="345" spans="1:5" ht="13.5">
      <c r="A345" s="35">
        <v>166117</v>
      </c>
      <c r="B345" s="36"/>
      <c r="C345" s="82" t="s">
        <v>294</v>
      </c>
      <c r="D345" s="28">
        <v>2</v>
      </c>
      <c r="E345" s="29" t="s">
        <v>8</v>
      </c>
    </row>
    <row r="346" spans="1:5" s="44" customFormat="1" ht="13.5">
      <c r="A346" s="35">
        <v>166119</v>
      </c>
      <c r="B346" s="37"/>
      <c r="C346" s="82" t="s">
        <v>295</v>
      </c>
      <c r="D346" s="28">
        <v>6</v>
      </c>
      <c r="E346" s="29">
        <v>1364214</v>
      </c>
    </row>
    <row r="347" spans="1:5" s="47" customFormat="1" ht="13.5">
      <c r="A347" s="35">
        <v>166211</v>
      </c>
      <c r="B347" s="31"/>
      <c r="C347" s="82" t="s">
        <v>296</v>
      </c>
      <c r="D347" s="28">
        <v>5</v>
      </c>
      <c r="E347" s="29">
        <v>176586</v>
      </c>
    </row>
    <row r="348" spans="1:5" ht="13.5">
      <c r="A348" s="35">
        <v>166213</v>
      </c>
      <c r="B348" s="31"/>
      <c r="C348" s="82" t="s">
        <v>297</v>
      </c>
      <c r="D348" s="28">
        <v>2</v>
      </c>
      <c r="E348" s="29" t="s">
        <v>8</v>
      </c>
    </row>
    <row r="349" spans="1:5" ht="13.5">
      <c r="A349" s="35">
        <v>166219</v>
      </c>
      <c r="B349" s="36"/>
      <c r="C349" s="82" t="s">
        <v>298</v>
      </c>
      <c r="D349" s="28">
        <v>5</v>
      </c>
      <c r="E349" s="29">
        <v>510389</v>
      </c>
    </row>
    <row r="350" spans="1:5" ht="13.5">
      <c r="A350" s="35">
        <v>166919</v>
      </c>
      <c r="B350" s="36"/>
      <c r="C350" s="82" t="s">
        <v>299</v>
      </c>
      <c r="D350" s="28">
        <v>6</v>
      </c>
      <c r="E350" s="29">
        <v>154960</v>
      </c>
    </row>
    <row r="351" spans="1:5" ht="13.5">
      <c r="A351" s="35">
        <v>166921</v>
      </c>
      <c r="B351" s="31"/>
      <c r="C351" s="82" t="s">
        <v>1235</v>
      </c>
      <c r="D351" s="28">
        <v>1</v>
      </c>
      <c r="E351" s="29" t="s">
        <v>8</v>
      </c>
    </row>
    <row r="352" spans="1:5" ht="13.5">
      <c r="A352" s="35">
        <v>169119</v>
      </c>
      <c r="B352" s="31"/>
      <c r="C352" s="82" t="s">
        <v>300</v>
      </c>
      <c r="D352" s="28">
        <v>1</v>
      </c>
      <c r="E352" s="29" t="s">
        <v>8</v>
      </c>
    </row>
    <row r="353" spans="1:5" ht="13.5">
      <c r="A353" s="35">
        <v>169211</v>
      </c>
      <c r="B353" s="31"/>
      <c r="C353" s="82" t="s">
        <v>301</v>
      </c>
      <c r="D353" s="28">
        <v>7</v>
      </c>
      <c r="E353" s="29">
        <v>898148</v>
      </c>
    </row>
    <row r="354" spans="1:5" ht="13.5">
      <c r="A354" s="35">
        <v>169221</v>
      </c>
      <c r="B354" s="31"/>
      <c r="C354" s="82" t="s">
        <v>302</v>
      </c>
      <c r="D354" s="28">
        <v>3</v>
      </c>
      <c r="E354" s="29">
        <v>319329</v>
      </c>
    </row>
    <row r="355" spans="1:5" ht="13.5">
      <c r="A355" s="35">
        <v>169229</v>
      </c>
      <c r="B355" s="31"/>
      <c r="C355" s="82" t="s">
        <v>303</v>
      </c>
      <c r="D355" s="28">
        <v>5</v>
      </c>
      <c r="E355" s="29">
        <v>136296</v>
      </c>
    </row>
    <row r="356" spans="1:5" ht="13.5">
      <c r="A356" s="35">
        <v>169311</v>
      </c>
      <c r="B356" s="31"/>
      <c r="C356" s="82" t="s">
        <v>304</v>
      </c>
      <c r="D356" s="28">
        <v>1</v>
      </c>
      <c r="E356" s="29" t="s">
        <v>8</v>
      </c>
    </row>
    <row r="357" spans="1:5" ht="13.5">
      <c r="A357" s="35">
        <v>169312</v>
      </c>
      <c r="B357" s="31"/>
      <c r="C357" s="82" t="s">
        <v>305</v>
      </c>
      <c r="D357" s="28">
        <v>2</v>
      </c>
      <c r="E357" s="29" t="s">
        <v>8</v>
      </c>
    </row>
    <row r="358" spans="1:5" ht="13.5">
      <c r="A358" s="35">
        <v>169313</v>
      </c>
      <c r="B358" s="31"/>
      <c r="C358" s="82" t="s">
        <v>306</v>
      </c>
      <c r="D358" s="28">
        <v>5</v>
      </c>
      <c r="E358" s="29">
        <v>957989</v>
      </c>
    </row>
    <row r="359" spans="1:5" ht="13.5">
      <c r="A359" s="35">
        <v>169412</v>
      </c>
      <c r="B359" s="31"/>
      <c r="C359" s="82" t="s">
        <v>307</v>
      </c>
      <c r="D359" s="28">
        <v>5</v>
      </c>
      <c r="E359" s="29">
        <v>1170977</v>
      </c>
    </row>
    <row r="360" spans="1:5" ht="13.5">
      <c r="A360" s="35">
        <v>169419</v>
      </c>
      <c r="B360" s="31"/>
      <c r="C360" s="82" t="s">
        <v>1236</v>
      </c>
      <c r="D360" s="28">
        <v>2</v>
      </c>
      <c r="E360" s="29" t="s">
        <v>8</v>
      </c>
    </row>
    <row r="361" spans="1:5" ht="13.5">
      <c r="A361" s="35">
        <v>169514</v>
      </c>
      <c r="B361" s="31"/>
      <c r="C361" s="82" t="s">
        <v>308</v>
      </c>
      <c r="D361" s="28">
        <v>1</v>
      </c>
      <c r="E361" s="29" t="s">
        <v>8</v>
      </c>
    </row>
    <row r="362" spans="1:5" ht="13.5">
      <c r="A362" s="35">
        <v>169515</v>
      </c>
      <c r="B362" s="31"/>
      <c r="C362" s="82" t="s">
        <v>1237</v>
      </c>
      <c r="D362" s="28">
        <v>1</v>
      </c>
      <c r="E362" s="29" t="s">
        <v>8</v>
      </c>
    </row>
    <row r="363" spans="1:5" ht="13.5">
      <c r="A363" s="35">
        <v>169711</v>
      </c>
      <c r="B363" s="31"/>
      <c r="C363" s="82" t="s">
        <v>309</v>
      </c>
      <c r="D363" s="28">
        <v>8</v>
      </c>
      <c r="E363" s="29">
        <v>650548</v>
      </c>
    </row>
    <row r="364" spans="1:5" ht="13.5">
      <c r="A364" s="35">
        <v>169919</v>
      </c>
      <c r="B364" s="31"/>
      <c r="C364" s="82" t="s">
        <v>310</v>
      </c>
      <c r="D364" s="28">
        <v>27</v>
      </c>
      <c r="E364" s="29">
        <v>4612112</v>
      </c>
    </row>
    <row r="365" spans="1:5" ht="13.5">
      <c r="A365" s="48"/>
      <c r="B365" s="31"/>
      <c r="C365" s="92"/>
      <c r="D365" s="32"/>
      <c r="E365" s="33"/>
    </row>
    <row r="366" spans="1:5" ht="13.5">
      <c r="A366" s="34" t="s">
        <v>1238</v>
      </c>
      <c r="B366" s="42"/>
      <c r="C366" s="76" t="s">
        <v>1239</v>
      </c>
      <c r="D366" s="23">
        <v>29</v>
      </c>
      <c r="E366" s="24">
        <v>4762711</v>
      </c>
    </row>
    <row r="367" spans="1:5" ht="13.5">
      <c r="A367" s="45">
        <v>172111</v>
      </c>
      <c r="B367" s="31"/>
      <c r="C367" s="82" t="s">
        <v>311</v>
      </c>
      <c r="D367" s="28">
        <v>5</v>
      </c>
      <c r="E367" s="3">
        <v>610427</v>
      </c>
    </row>
    <row r="368" spans="1:5" ht="13.5">
      <c r="A368" s="45">
        <v>172112</v>
      </c>
      <c r="B368" s="31"/>
      <c r="C368" s="82" t="s">
        <v>312</v>
      </c>
      <c r="D368" s="28">
        <v>2</v>
      </c>
      <c r="E368" s="29" t="s">
        <v>8</v>
      </c>
    </row>
    <row r="369" spans="1:5" ht="13.5">
      <c r="A369" s="45">
        <v>174111</v>
      </c>
      <c r="B369" s="31"/>
      <c r="C369" s="82" t="s">
        <v>1240</v>
      </c>
      <c r="D369" s="28">
        <v>17</v>
      </c>
      <c r="E369" s="29">
        <v>1044517</v>
      </c>
    </row>
    <row r="370" spans="1:5" ht="13.5">
      <c r="A370" s="45">
        <v>179929</v>
      </c>
      <c r="B370" s="31"/>
      <c r="C370" s="82" t="s">
        <v>313</v>
      </c>
      <c r="D370" s="28">
        <v>5</v>
      </c>
      <c r="E370" s="29" t="s">
        <v>7</v>
      </c>
    </row>
    <row r="371" spans="1:5" ht="13.5">
      <c r="A371" s="30"/>
      <c r="B371" s="31"/>
      <c r="C371" s="92"/>
      <c r="D371" s="32"/>
      <c r="E371" s="33"/>
    </row>
    <row r="372" spans="1:5" ht="13.5">
      <c r="A372" s="34" t="s">
        <v>1241</v>
      </c>
      <c r="B372" s="42"/>
      <c r="C372" s="76" t="s">
        <v>1242</v>
      </c>
      <c r="D372" s="23">
        <v>595</v>
      </c>
      <c r="E372" s="24">
        <v>69010879</v>
      </c>
    </row>
    <row r="373" spans="1:5" ht="13.5">
      <c r="A373" s="45">
        <v>181111</v>
      </c>
      <c r="B373" s="31"/>
      <c r="C373" s="82" t="s">
        <v>314</v>
      </c>
      <c r="D373" s="28">
        <v>2</v>
      </c>
      <c r="E373" s="29" t="s">
        <v>8</v>
      </c>
    </row>
    <row r="374" spans="1:5" ht="13.5">
      <c r="A374" s="45">
        <v>181112</v>
      </c>
      <c r="B374" s="31"/>
      <c r="C374" s="82" t="s">
        <v>315</v>
      </c>
      <c r="D374" s="28">
        <v>1</v>
      </c>
      <c r="E374" s="29" t="s">
        <v>8</v>
      </c>
    </row>
    <row r="375" spans="1:5" ht="13.5">
      <c r="A375" s="45">
        <v>181113</v>
      </c>
      <c r="B375" s="31"/>
      <c r="C375" s="82" t="s">
        <v>316</v>
      </c>
      <c r="D375" s="28">
        <v>2</v>
      </c>
      <c r="E375" s="29" t="s">
        <v>8</v>
      </c>
    </row>
    <row r="376" spans="1:5" ht="13.5">
      <c r="A376" s="45">
        <v>181211</v>
      </c>
      <c r="B376" s="31"/>
      <c r="C376" s="82" t="s">
        <v>317</v>
      </c>
      <c r="D376" s="28">
        <v>3</v>
      </c>
      <c r="E376" s="29">
        <v>74166</v>
      </c>
    </row>
    <row r="377" spans="1:5" ht="13.5">
      <c r="A377" s="45">
        <v>181212</v>
      </c>
      <c r="B377" s="31"/>
      <c r="C377" s="82" t="s">
        <v>318</v>
      </c>
      <c r="D377" s="28">
        <v>3</v>
      </c>
      <c r="E377" s="29">
        <v>405208</v>
      </c>
    </row>
    <row r="378" spans="1:5" ht="13.5">
      <c r="A378" s="45">
        <v>181311</v>
      </c>
      <c r="B378" s="31"/>
      <c r="C378" s="82" t="s">
        <v>319</v>
      </c>
      <c r="D378" s="28">
        <v>3</v>
      </c>
      <c r="E378" s="29">
        <v>655770</v>
      </c>
    </row>
    <row r="379" spans="1:5" ht="13.5">
      <c r="A379" s="45">
        <v>181419</v>
      </c>
      <c r="B379" s="31"/>
      <c r="C379" s="82" t="s">
        <v>320</v>
      </c>
      <c r="D379" s="28">
        <v>17</v>
      </c>
      <c r="E379" s="29">
        <v>573950</v>
      </c>
    </row>
    <row r="380" spans="1:5" ht="13.5">
      <c r="A380" s="45">
        <v>181511</v>
      </c>
      <c r="B380" s="36"/>
      <c r="C380" s="82" t="s">
        <v>321</v>
      </c>
      <c r="D380" s="28">
        <v>8</v>
      </c>
      <c r="E380" s="29">
        <v>100920</v>
      </c>
    </row>
    <row r="381" spans="1:5" ht="13.5">
      <c r="A381" s="45">
        <v>182111</v>
      </c>
      <c r="B381" s="31"/>
      <c r="C381" s="82" t="s">
        <v>1486</v>
      </c>
      <c r="D381" s="28">
        <v>23</v>
      </c>
      <c r="E381" s="29">
        <v>11157559</v>
      </c>
    </row>
    <row r="382" spans="1:5" ht="13.5">
      <c r="A382" s="45">
        <v>182112</v>
      </c>
      <c r="B382" s="31"/>
      <c r="C382" s="82" t="s">
        <v>1492</v>
      </c>
      <c r="D382" s="28">
        <v>9</v>
      </c>
      <c r="E382" s="29">
        <v>3628092</v>
      </c>
    </row>
    <row r="383" spans="1:5" ht="13.5" customHeight="1">
      <c r="A383" s="45">
        <v>182113</v>
      </c>
      <c r="B383" s="31"/>
      <c r="C383" s="82" t="s">
        <v>322</v>
      </c>
      <c r="D383" s="28">
        <v>3</v>
      </c>
      <c r="E383" s="29">
        <v>42053</v>
      </c>
    </row>
    <row r="384" spans="1:5" ht="13.5" customHeight="1">
      <c r="A384" s="45">
        <v>182211</v>
      </c>
      <c r="B384" s="31"/>
      <c r="C384" s="82" t="s">
        <v>323</v>
      </c>
      <c r="D384" s="28">
        <v>11</v>
      </c>
      <c r="E384" s="29">
        <v>1205546</v>
      </c>
    </row>
    <row r="385" spans="1:5" ht="13.5">
      <c r="A385" s="45">
        <v>182319</v>
      </c>
      <c r="B385" s="31"/>
      <c r="C385" s="82" t="s">
        <v>324</v>
      </c>
      <c r="D385" s="28">
        <v>5</v>
      </c>
      <c r="E385" s="29">
        <v>512838</v>
      </c>
    </row>
    <row r="386" spans="1:5" ht="13.5">
      <c r="A386" s="45">
        <v>182411</v>
      </c>
      <c r="B386" s="31"/>
      <c r="C386" s="82" t="s">
        <v>325</v>
      </c>
      <c r="D386" s="28">
        <v>1</v>
      </c>
      <c r="E386" s="29" t="s">
        <v>8</v>
      </c>
    </row>
    <row r="387" spans="1:5" ht="27.75" customHeight="1">
      <c r="A387" s="45">
        <v>182511</v>
      </c>
      <c r="B387" s="31"/>
      <c r="C387" s="133" t="s">
        <v>1487</v>
      </c>
      <c r="D387" s="28">
        <v>34</v>
      </c>
      <c r="E387" s="29">
        <v>5600120</v>
      </c>
    </row>
    <row r="388" spans="1:5" ht="13.5">
      <c r="A388" s="45">
        <v>183111</v>
      </c>
      <c r="B388" s="31"/>
      <c r="C388" s="82" t="s">
        <v>326</v>
      </c>
      <c r="D388" s="28">
        <v>46</v>
      </c>
      <c r="E388" s="29">
        <v>1209701</v>
      </c>
    </row>
    <row r="389" spans="1:5" ht="13.5">
      <c r="A389" s="45">
        <v>183211</v>
      </c>
      <c r="B389" s="31"/>
      <c r="C389" s="82" t="s">
        <v>327</v>
      </c>
      <c r="D389" s="28">
        <v>43</v>
      </c>
      <c r="E389" s="29">
        <v>2055805</v>
      </c>
    </row>
    <row r="390" spans="1:5" ht="13.5">
      <c r="A390" s="45">
        <v>183212</v>
      </c>
      <c r="B390" s="31"/>
      <c r="C390" s="82" t="s">
        <v>328</v>
      </c>
      <c r="D390" s="28">
        <v>9</v>
      </c>
      <c r="E390" s="29">
        <v>239913</v>
      </c>
    </row>
    <row r="391" spans="1:5" ht="13.5">
      <c r="A391" s="45">
        <v>183319</v>
      </c>
      <c r="B391" s="31"/>
      <c r="C391" s="82" t="s">
        <v>329</v>
      </c>
      <c r="D391" s="28">
        <v>50</v>
      </c>
      <c r="E391" s="29">
        <v>7486909</v>
      </c>
    </row>
    <row r="392" spans="1:5" ht="27">
      <c r="A392" s="45">
        <v>183411</v>
      </c>
      <c r="B392" s="31"/>
      <c r="C392" s="133" t="s">
        <v>1488</v>
      </c>
      <c r="D392" s="28">
        <v>22</v>
      </c>
      <c r="E392" s="29">
        <v>828404</v>
      </c>
    </row>
    <row r="393" spans="1:5" ht="13.5">
      <c r="A393" s="45">
        <v>184111</v>
      </c>
      <c r="B393" s="31"/>
      <c r="C393" s="82" t="s">
        <v>330</v>
      </c>
      <c r="D393" s="28">
        <v>29</v>
      </c>
      <c r="E393" s="29">
        <v>6841613</v>
      </c>
    </row>
    <row r="394" spans="1:5" ht="13.5">
      <c r="A394" s="45">
        <v>184211</v>
      </c>
      <c r="B394" s="31"/>
      <c r="C394" s="82" t="s">
        <v>331</v>
      </c>
      <c r="D394" s="28">
        <v>5</v>
      </c>
      <c r="E394" s="29">
        <v>928289</v>
      </c>
    </row>
    <row r="395" spans="1:11" s="47" customFormat="1" ht="13.5">
      <c r="A395" s="45">
        <v>184219</v>
      </c>
      <c r="B395" s="36"/>
      <c r="C395" s="82" t="s">
        <v>332</v>
      </c>
      <c r="D395" s="28">
        <v>8</v>
      </c>
      <c r="E395" s="29">
        <v>316515</v>
      </c>
      <c r="F395" s="14"/>
      <c r="G395" s="14"/>
      <c r="H395" s="14"/>
      <c r="I395" s="14"/>
      <c r="J395" s="14"/>
      <c r="K395" s="14"/>
    </row>
    <row r="396" spans="1:11" s="47" customFormat="1" ht="13.5">
      <c r="A396" s="45">
        <v>184311</v>
      </c>
      <c r="B396" s="31"/>
      <c r="C396" s="82" t="s">
        <v>333</v>
      </c>
      <c r="D396" s="28">
        <v>4</v>
      </c>
      <c r="E396" s="29">
        <v>157351</v>
      </c>
      <c r="F396" s="14"/>
      <c r="G396" s="14"/>
      <c r="H396" s="14"/>
      <c r="I396" s="14"/>
      <c r="J396" s="14"/>
      <c r="K396" s="14"/>
    </row>
    <row r="397" spans="1:11" s="47" customFormat="1" ht="13.5">
      <c r="A397" s="45">
        <v>184411</v>
      </c>
      <c r="B397" s="31"/>
      <c r="C397" s="82" t="s">
        <v>334</v>
      </c>
      <c r="D397" s="28">
        <v>14</v>
      </c>
      <c r="E397" s="29">
        <v>578971</v>
      </c>
      <c r="F397" s="14"/>
      <c r="G397" s="14"/>
      <c r="H397" s="14"/>
      <c r="I397" s="14"/>
      <c r="J397" s="14"/>
      <c r="K397" s="14"/>
    </row>
    <row r="398" spans="1:11" s="47" customFormat="1" ht="13.5">
      <c r="A398" s="45">
        <v>184412</v>
      </c>
      <c r="B398" s="31"/>
      <c r="C398" s="82" t="s">
        <v>335</v>
      </c>
      <c r="D398" s="28">
        <v>6</v>
      </c>
      <c r="E398" s="29">
        <v>131731</v>
      </c>
      <c r="F398" s="14"/>
      <c r="G398" s="14"/>
      <c r="H398" s="14"/>
      <c r="I398" s="14"/>
      <c r="J398" s="14"/>
      <c r="K398" s="14"/>
    </row>
    <row r="399" spans="1:11" s="47" customFormat="1" ht="13.5">
      <c r="A399" s="45">
        <v>184419</v>
      </c>
      <c r="B399" s="31"/>
      <c r="C399" s="82" t="s">
        <v>336</v>
      </c>
      <c r="D399" s="28">
        <v>8</v>
      </c>
      <c r="E399" s="29">
        <v>251880</v>
      </c>
      <c r="F399" s="14"/>
      <c r="G399" s="14"/>
      <c r="H399" s="14"/>
      <c r="I399" s="14"/>
      <c r="J399" s="14"/>
      <c r="K399" s="14"/>
    </row>
    <row r="400" spans="1:11" s="47" customFormat="1" ht="27">
      <c r="A400" s="45">
        <v>184511</v>
      </c>
      <c r="B400" s="31"/>
      <c r="C400" s="133" t="s">
        <v>1489</v>
      </c>
      <c r="D400" s="28">
        <v>9</v>
      </c>
      <c r="E400" s="29">
        <v>427611</v>
      </c>
      <c r="F400" s="14"/>
      <c r="G400" s="14"/>
      <c r="H400" s="14"/>
      <c r="I400" s="14"/>
      <c r="J400" s="14"/>
      <c r="K400" s="14"/>
    </row>
    <row r="401" spans="1:11" s="47" customFormat="1" ht="13.5">
      <c r="A401" s="45">
        <v>185111</v>
      </c>
      <c r="B401" s="31"/>
      <c r="C401" s="82" t="s">
        <v>337</v>
      </c>
      <c r="D401" s="28">
        <v>21</v>
      </c>
      <c r="E401" s="29">
        <v>1647539</v>
      </c>
      <c r="F401" s="14"/>
      <c r="G401" s="14"/>
      <c r="H401" s="14"/>
      <c r="I401" s="14"/>
      <c r="J401" s="14"/>
      <c r="K401" s="14"/>
    </row>
    <row r="402" spans="1:11" s="47" customFormat="1" ht="15" customHeight="1">
      <c r="A402" s="45">
        <v>185112</v>
      </c>
      <c r="B402" s="31"/>
      <c r="C402" s="82" t="s">
        <v>338</v>
      </c>
      <c r="D402" s="28">
        <v>29</v>
      </c>
      <c r="E402" s="29">
        <v>1503802</v>
      </c>
      <c r="F402" s="14"/>
      <c r="G402" s="14"/>
      <c r="H402" s="14"/>
      <c r="I402" s="14"/>
      <c r="J402" s="14"/>
      <c r="K402" s="14"/>
    </row>
    <row r="403" spans="1:11" s="47" customFormat="1" ht="15" customHeight="1">
      <c r="A403" s="45">
        <v>185211</v>
      </c>
      <c r="B403" s="31"/>
      <c r="C403" s="82" t="s">
        <v>339</v>
      </c>
      <c r="D403" s="28">
        <v>8</v>
      </c>
      <c r="E403" s="29">
        <v>97567</v>
      </c>
      <c r="F403" s="14"/>
      <c r="G403" s="14"/>
      <c r="H403" s="14"/>
      <c r="I403" s="14"/>
      <c r="J403" s="14"/>
      <c r="K403" s="14"/>
    </row>
    <row r="404" spans="1:11" s="47" customFormat="1" ht="15" customHeight="1">
      <c r="A404" s="45">
        <v>189111</v>
      </c>
      <c r="B404" s="31"/>
      <c r="C404" s="82" t="s">
        <v>340</v>
      </c>
      <c r="D404" s="28">
        <v>23</v>
      </c>
      <c r="E404" s="29">
        <v>1831989</v>
      </c>
      <c r="F404" s="14"/>
      <c r="G404" s="14"/>
      <c r="H404" s="14"/>
      <c r="I404" s="14"/>
      <c r="J404" s="14"/>
      <c r="K404" s="14"/>
    </row>
    <row r="405" spans="1:11" s="47" customFormat="1" ht="15" customHeight="1">
      <c r="A405" s="45">
        <v>189211</v>
      </c>
      <c r="B405" s="31"/>
      <c r="C405" s="82" t="s">
        <v>341</v>
      </c>
      <c r="D405" s="28">
        <v>24</v>
      </c>
      <c r="E405" s="29">
        <v>2654586</v>
      </c>
      <c r="F405" s="14"/>
      <c r="G405" s="14"/>
      <c r="H405" s="14"/>
      <c r="I405" s="14"/>
      <c r="J405" s="14"/>
      <c r="K405" s="14"/>
    </row>
    <row r="406" spans="1:11" s="47" customFormat="1" ht="15" customHeight="1">
      <c r="A406" s="45">
        <v>189212</v>
      </c>
      <c r="B406" s="31"/>
      <c r="C406" s="82" t="s">
        <v>342</v>
      </c>
      <c r="D406" s="28">
        <v>5</v>
      </c>
      <c r="E406" s="29">
        <v>3558355</v>
      </c>
      <c r="F406" s="14"/>
      <c r="G406" s="14"/>
      <c r="H406" s="14"/>
      <c r="I406" s="14"/>
      <c r="J406" s="14"/>
      <c r="K406" s="14"/>
    </row>
    <row r="407" spans="1:11" s="47" customFormat="1" ht="15" customHeight="1">
      <c r="A407" s="45">
        <v>189219</v>
      </c>
      <c r="B407" s="31"/>
      <c r="C407" s="82" t="s">
        <v>343</v>
      </c>
      <c r="D407" s="28">
        <v>35</v>
      </c>
      <c r="E407" s="29">
        <v>4611804</v>
      </c>
      <c r="F407" s="14"/>
      <c r="G407" s="14"/>
      <c r="H407" s="14"/>
      <c r="I407" s="14"/>
      <c r="J407" s="14"/>
      <c r="K407" s="14"/>
    </row>
    <row r="408" spans="1:11" s="47" customFormat="1" ht="15" customHeight="1">
      <c r="A408" s="45">
        <v>189711</v>
      </c>
      <c r="B408" s="31"/>
      <c r="C408" s="82" t="s">
        <v>344</v>
      </c>
      <c r="D408" s="28">
        <v>24</v>
      </c>
      <c r="E408" s="29">
        <v>1275774</v>
      </c>
      <c r="F408" s="14"/>
      <c r="G408" s="14"/>
      <c r="H408" s="14"/>
      <c r="I408" s="14"/>
      <c r="J408" s="14"/>
      <c r="K408" s="14"/>
    </row>
    <row r="409" spans="1:11" s="47" customFormat="1" ht="15" customHeight="1">
      <c r="A409" s="45">
        <v>189719</v>
      </c>
      <c r="B409" s="31"/>
      <c r="C409" s="82" t="s">
        <v>345</v>
      </c>
      <c r="D409" s="28">
        <v>37</v>
      </c>
      <c r="E409" s="29">
        <v>2665964</v>
      </c>
      <c r="F409" s="14"/>
      <c r="G409" s="14"/>
      <c r="H409" s="14"/>
      <c r="I409" s="14"/>
      <c r="J409" s="14"/>
      <c r="K409" s="14"/>
    </row>
    <row r="410" spans="1:11" s="47" customFormat="1" ht="30.75" customHeight="1">
      <c r="A410" s="45">
        <v>189819</v>
      </c>
      <c r="B410" s="31"/>
      <c r="C410" s="133" t="s">
        <v>1490</v>
      </c>
      <c r="D410" s="28">
        <v>11</v>
      </c>
      <c r="E410" s="29">
        <v>145140</v>
      </c>
      <c r="F410" s="14"/>
      <c r="G410" s="14"/>
      <c r="H410" s="14"/>
      <c r="I410" s="14"/>
      <c r="J410" s="14"/>
      <c r="K410" s="14"/>
    </row>
    <row r="411" spans="1:11" s="47" customFormat="1" ht="15" customHeight="1">
      <c r="A411" s="30"/>
      <c r="B411" s="31"/>
      <c r="C411" s="92"/>
      <c r="D411" s="32"/>
      <c r="E411" s="33"/>
      <c r="F411" s="14"/>
      <c r="G411" s="14"/>
      <c r="H411" s="14"/>
      <c r="I411" s="14"/>
      <c r="J411" s="14"/>
      <c r="K411" s="14"/>
    </row>
    <row r="412" spans="1:11" s="47" customFormat="1" ht="15" customHeight="1">
      <c r="A412" s="34" t="s">
        <v>1243</v>
      </c>
      <c r="B412" s="39"/>
      <c r="C412" s="76" t="s">
        <v>1244</v>
      </c>
      <c r="D412" s="23">
        <v>103</v>
      </c>
      <c r="E412" s="24">
        <v>7331862</v>
      </c>
      <c r="F412" s="14"/>
      <c r="G412" s="14"/>
      <c r="H412" s="14"/>
      <c r="I412" s="14"/>
      <c r="J412" s="14"/>
      <c r="K412" s="14"/>
    </row>
    <row r="413" spans="1:11" s="47" customFormat="1" ht="15" customHeight="1">
      <c r="A413" s="45">
        <v>193211</v>
      </c>
      <c r="B413" s="31"/>
      <c r="C413" s="82" t="s">
        <v>346</v>
      </c>
      <c r="D413" s="28">
        <v>2</v>
      </c>
      <c r="E413" s="29" t="s">
        <v>8</v>
      </c>
      <c r="F413" s="14"/>
      <c r="G413" s="14"/>
      <c r="H413" s="14"/>
      <c r="I413" s="14"/>
      <c r="J413" s="14"/>
      <c r="K413" s="14"/>
    </row>
    <row r="414" spans="1:11" s="47" customFormat="1" ht="15" customHeight="1">
      <c r="A414" s="45">
        <v>193311</v>
      </c>
      <c r="B414" s="31"/>
      <c r="C414" s="82" t="s">
        <v>347</v>
      </c>
      <c r="D414" s="28">
        <v>7</v>
      </c>
      <c r="E414" s="29">
        <v>17738</v>
      </c>
      <c r="F414" s="14"/>
      <c r="G414" s="14"/>
      <c r="H414" s="14"/>
      <c r="I414" s="14"/>
      <c r="J414" s="14"/>
      <c r="K414" s="14"/>
    </row>
    <row r="415" spans="1:11" s="47" customFormat="1" ht="15" customHeight="1">
      <c r="A415" s="45">
        <v>193312</v>
      </c>
      <c r="B415" s="31"/>
      <c r="C415" s="82" t="s">
        <v>348</v>
      </c>
      <c r="D415" s="28">
        <v>5</v>
      </c>
      <c r="E415" s="29">
        <v>517756</v>
      </c>
      <c r="F415" s="14"/>
      <c r="G415" s="14"/>
      <c r="H415" s="14"/>
      <c r="I415" s="14"/>
      <c r="J415" s="14"/>
      <c r="K415" s="14"/>
    </row>
    <row r="416" spans="1:11" s="47" customFormat="1" ht="15" customHeight="1">
      <c r="A416" s="45">
        <v>193313</v>
      </c>
      <c r="B416" s="31"/>
      <c r="C416" s="82" t="s">
        <v>349</v>
      </c>
      <c r="D416" s="28">
        <v>16</v>
      </c>
      <c r="E416" s="29">
        <v>262391</v>
      </c>
      <c r="F416" s="14"/>
      <c r="G416" s="14"/>
      <c r="H416" s="14"/>
      <c r="I416" s="14"/>
      <c r="J416" s="14"/>
      <c r="K416" s="14"/>
    </row>
    <row r="417" spans="1:11" s="47" customFormat="1" ht="15" customHeight="1">
      <c r="A417" s="45">
        <v>193315</v>
      </c>
      <c r="B417" s="31"/>
      <c r="C417" s="82" t="s">
        <v>350</v>
      </c>
      <c r="D417" s="28">
        <v>1</v>
      </c>
      <c r="E417" s="29" t="s">
        <v>8</v>
      </c>
      <c r="F417" s="14"/>
      <c r="G417" s="14"/>
      <c r="H417" s="14"/>
      <c r="I417" s="14"/>
      <c r="J417" s="14"/>
      <c r="K417" s="14"/>
    </row>
    <row r="418" spans="1:11" s="47" customFormat="1" ht="15" customHeight="1">
      <c r="A418" s="45">
        <v>193318</v>
      </c>
      <c r="B418" s="31"/>
      <c r="C418" s="82" t="s">
        <v>351</v>
      </c>
      <c r="D418" s="28">
        <v>4</v>
      </c>
      <c r="E418" s="29">
        <v>26579</v>
      </c>
      <c r="F418" s="14"/>
      <c r="G418" s="14"/>
      <c r="H418" s="14"/>
      <c r="I418" s="14"/>
      <c r="J418" s="14"/>
      <c r="K418" s="14"/>
    </row>
    <row r="419" spans="1:11" s="47" customFormat="1" ht="15" customHeight="1">
      <c r="A419" s="45">
        <v>193319</v>
      </c>
      <c r="B419" s="31"/>
      <c r="C419" s="82" t="s">
        <v>352</v>
      </c>
      <c r="D419" s="28">
        <v>39</v>
      </c>
      <c r="E419" s="29">
        <v>2548535</v>
      </c>
      <c r="F419" s="14"/>
      <c r="G419" s="14"/>
      <c r="H419" s="14"/>
      <c r="I419" s="14"/>
      <c r="J419" s="14"/>
      <c r="K419" s="14"/>
    </row>
    <row r="420" spans="1:11" s="47" customFormat="1" ht="15" customHeight="1">
      <c r="A420" s="45">
        <v>199121</v>
      </c>
      <c r="B420" s="31"/>
      <c r="C420" s="82" t="s">
        <v>1245</v>
      </c>
      <c r="D420" s="28">
        <v>1</v>
      </c>
      <c r="E420" s="29" t="s">
        <v>8</v>
      </c>
      <c r="F420" s="14"/>
      <c r="G420" s="14"/>
      <c r="H420" s="14"/>
      <c r="I420" s="14"/>
      <c r="J420" s="14"/>
      <c r="K420" s="14"/>
    </row>
    <row r="421" spans="1:5" ht="15" customHeight="1">
      <c r="A421" s="45">
        <v>199211</v>
      </c>
      <c r="B421" s="36"/>
      <c r="C421" s="82" t="s">
        <v>353</v>
      </c>
      <c r="D421" s="28">
        <v>5</v>
      </c>
      <c r="E421" s="29">
        <v>407074</v>
      </c>
    </row>
    <row r="422" spans="1:11" s="47" customFormat="1" ht="15" customHeight="1">
      <c r="A422" s="45">
        <v>199319</v>
      </c>
      <c r="B422" s="31"/>
      <c r="C422" s="82" t="s">
        <v>354</v>
      </c>
      <c r="D422" s="28">
        <v>8</v>
      </c>
      <c r="E422" s="29">
        <v>1287792</v>
      </c>
      <c r="F422" s="14"/>
      <c r="G422" s="14"/>
      <c r="H422" s="14"/>
      <c r="I422" s="14"/>
      <c r="J422" s="14"/>
      <c r="K422" s="14"/>
    </row>
    <row r="423" spans="1:11" s="47" customFormat="1" ht="15" customHeight="1">
      <c r="A423" s="45">
        <v>199911</v>
      </c>
      <c r="B423" s="31"/>
      <c r="C423" s="82" t="s">
        <v>355</v>
      </c>
      <c r="D423" s="28">
        <v>2</v>
      </c>
      <c r="E423" s="29" t="s">
        <v>8</v>
      </c>
      <c r="F423" s="14"/>
      <c r="G423" s="14"/>
      <c r="H423" s="14"/>
      <c r="I423" s="14"/>
      <c r="J423" s="14"/>
      <c r="K423" s="14"/>
    </row>
    <row r="424" spans="1:11" s="47" customFormat="1" ht="15" customHeight="1">
      <c r="A424" s="45">
        <v>199919</v>
      </c>
      <c r="B424" s="31"/>
      <c r="C424" s="82" t="s">
        <v>356</v>
      </c>
      <c r="D424" s="28">
        <v>13</v>
      </c>
      <c r="E424" s="29">
        <v>637847</v>
      </c>
      <c r="F424" s="14"/>
      <c r="G424" s="14"/>
      <c r="H424" s="14"/>
      <c r="I424" s="14"/>
      <c r="J424" s="14"/>
      <c r="K424" s="14"/>
    </row>
    <row r="425" spans="1:11" s="47" customFormat="1" ht="15" customHeight="1">
      <c r="A425" s="30"/>
      <c r="B425" s="31"/>
      <c r="C425" s="92"/>
      <c r="D425" s="32"/>
      <c r="E425" s="33"/>
      <c r="F425" s="14"/>
      <c r="G425" s="14"/>
      <c r="H425" s="14"/>
      <c r="I425" s="14"/>
      <c r="J425" s="14"/>
      <c r="K425" s="14"/>
    </row>
    <row r="426" spans="1:11" s="47" customFormat="1" ht="15" customHeight="1">
      <c r="A426" s="34" t="s">
        <v>1246</v>
      </c>
      <c r="B426" s="42"/>
      <c r="C426" s="76" t="s">
        <v>1247</v>
      </c>
      <c r="D426" s="23">
        <v>18</v>
      </c>
      <c r="E426" s="24">
        <v>172019</v>
      </c>
      <c r="F426" s="14"/>
      <c r="G426" s="14"/>
      <c r="H426" s="14"/>
      <c r="I426" s="14"/>
      <c r="J426" s="14"/>
      <c r="K426" s="14"/>
    </row>
    <row r="427" spans="1:11" s="47" customFormat="1" ht="13.5">
      <c r="A427" s="45">
        <v>202111</v>
      </c>
      <c r="B427" s="31"/>
      <c r="C427" s="82" t="s">
        <v>1248</v>
      </c>
      <c r="D427" s="28">
        <v>1</v>
      </c>
      <c r="E427" s="29" t="s">
        <v>8</v>
      </c>
      <c r="F427" s="14"/>
      <c r="G427" s="14"/>
      <c r="H427" s="14"/>
      <c r="I427" s="14"/>
      <c r="J427" s="14"/>
      <c r="K427" s="14"/>
    </row>
    <row r="428" spans="1:11" s="47" customFormat="1" ht="13.5">
      <c r="A428" s="45">
        <v>203111</v>
      </c>
      <c r="B428" s="31"/>
      <c r="C428" s="82" t="s">
        <v>357</v>
      </c>
      <c r="D428" s="28">
        <v>1</v>
      </c>
      <c r="E428" s="29" t="s">
        <v>8</v>
      </c>
      <c r="F428" s="14"/>
      <c r="G428" s="14"/>
      <c r="H428" s="14"/>
      <c r="I428" s="14"/>
      <c r="J428" s="14"/>
      <c r="K428" s="14"/>
    </row>
    <row r="429" spans="1:11" s="47" customFormat="1" ht="13.5">
      <c r="A429" s="45">
        <v>206112</v>
      </c>
      <c r="B429" s="31"/>
      <c r="C429" s="82" t="s">
        <v>358</v>
      </c>
      <c r="D429" s="28">
        <v>4</v>
      </c>
      <c r="E429" s="29">
        <v>10179</v>
      </c>
      <c r="F429" s="14"/>
      <c r="G429" s="14"/>
      <c r="H429" s="14"/>
      <c r="I429" s="14"/>
      <c r="J429" s="14"/>
      <c r="K429" s="14"/>
    </row>
    <row r="430" spans="1:11" s="47" customFormat="1" ht="13.5">
      <c r="A430" s="45">
        <v>206121</v>
      </c>
      <c r="B430" s="31"/>
      <c r="C430" s="82" t="s">
        <v>359</v>
      </c>
      <c r="D430" s="28">
        <v>1</v>
      </c>
      <c r="E430" s="29" t="s">
        <v>8</v>
      </c>
      <c r="F430" s="14"/>
      <c r="G430" s="14"/>
      <c r="H430" s="14"/>
      <c r="I430" s="14"/>
      <c r="J430" s="14"/>
      <c r="K430" s="14"/>
    </row>
    <row r="431" spans="1:11" s="47" customFormat="1" ht="13.5">
      <c r="A431" s="45">
        <v>206122</v>
      </c>
      <c r="B431" s="31"/>
      <c r="C431" s="82" t="s">
        <v>1249</v>
      </c>
      <c r="D431" s="28">
        <v>1</v>
      </c>
      <c r="E431" s="29" t="s">
        <v>8</v>
      </c>
      <c r="F431" s="14"/>
      <c r="G431" s="14"/>
      <c r="H431" s="14"/>
      <c r="I431" s="14"/>
      <c r="J431" s="14"/>
      <c r="K431" s="14"/>
    </row>
    <row r="432" spans="1:11" s="47" customFormat="1" ht="13.5">
      <c r="A432" s="45">
        <v>206129</v>
      </c>
      <c r="B432" s="31"/>
      <c r="C432" s="82" t="s">
        <v>360</v>
      </c>
      <c r="D432" s="28">
        <v>2</v>
      </c>
      <c r="E432" s="29" t="s">
        <v>8</v>
      </c>
      <c r="F432" s="14"/>
      <c r="G432" s="14"/>
      <c r="H432" s="14"/>
      <c r="I432" s="14"/>
      <c r="J432" s="14"/>
      <c r="K432" s="14"/>
    </row>
    <row r="433" spans="1:11" s="47" customFormat="1" ht="13.5">
      <c r="A433" s="45">
        <v>207111</v>
      </c>
      <c r="B433" s="31"/>
      <c r="C433" s="82" t="s">
        <v>1250</v>
      </c>
      <c r="D433" s="28">
        <v>4</v>
      </c>
      <c r="E433" s="29">
        <v>39997</v>
      </c>
      <c r="F433" s="14"/>
      <c r="G433" s="14"/>
      <c r="H433" s="14"/>
      <c r="I433" s="14"/>
      <c r="J433" s="14"/>
      <c r="K433" s="14"/>
    </row>
    <row r="434" spans="1:11" s="47" customFormat="1" ht="13.5">
      <c r="A434" s="45">
        <v>207211</v>
      </c>
      <c r="B434" s="31"/>
      <c r="C434" s="82" t="s">
        <v>361</v>
      </c>
      <c r="D434" s="28">
        <v>1</v>
      </c>
      <c r="E434" s="29" t="s">
        <v>8</v>
      </c>
      <c r="F434" s="14"/>
      <c r="G434" s="14"/>
      <c r="H434" s="14"/>
      <c r="I434" s="14"/>
      <c r="J434" s="14"/>
      <c r="K434" s="14"/>
    </row>
    <row r="435" spans="1:11" s="47" customFormat="1" ht="13.5">
      <c r="A435" s="45">
        <v>207219</v>
      </c>
      <c r="B435" s="31"/>
      <c r="C435" s="82" t="s">
        <v>1251</v>
      </c>
      <c r="D435" s="28">
        <v>2</v>
      </c>
      <c r="E435" s="29" t="s">
        <v>8</v>
      </c>
      <c r="F435" s="14"/>
      <c r="G435" s="14"/>
      <c r="H435" s="14"/>
      <c r="I435" s="14"/>
      <c r="J435" s="14"/>
      <c r="K435" s="14"/>
    </row>
    <row r="436" spans="1:11" s="47" customFormat="1" ht="13.5">
      <c r="A436" s="45">
        <v>209919</v>
      </c>
      <c r="B436" s="31"/>
      <c r="C436" s="82" t="s">
        <v>1252</v>
      </c>
      <c r="D436" s="28">
        <v>1</v>
      </c>
      <c r="E436" s="29" t="s">
        <v>8</v>
      </c>
      <c r="F436" s="14"/>
      <c r="G436" s="14"/>
      <c r="H436" s="14"/>
      <c r="I436" s="14"/>
      <c r="J436" s="14"/>
      <c r="K436" s="14"/>
    </row>
    <row r="437" spans="1:11" s="47" customFormat="1" ht="13.5">
      <c r="A437" s="30"/>
      <c r="B437" s="31"/>
      <c r="C437" s="92"/>
      <c r="D437" s="32"/>
      <c r="E437" s="33"/>
      <c r="F437" s="14"/>
      <c r="G437" s="14"/>
      <c r="H437" s="14"/>
      <c r="I437" s="14"/>
      <c r="J437" s="14"/>
      <c r="K437" s="14"/>
    </row>
    <row r="438" spans="1:11" s="47" customFormat="1" ht="13.5">
      <c r="A438" s="34" t="s">
        <v>1253</v>
      </c>
      <c r="B438" s="42"/>
      <c r="C438" s="76" t="s">
        <v>1254</v>
      </c>
      <c r="D438" s="23">
        <v>405</v>
      </c>
      <c r="E438" s="24">
        <v>32465802</v>
      </c>
      <c r="F438" s="14"/>
      <c r="G438" s="14"/>
      <c r="H438" s="14"/>
      <c r="I438" s="14"/>
      <c r="J438" s="14"/>
      <c r="K438" s="14"/>
    </row>
    <row r="439" spans="1:11" s="47" customFormat="1" ht="13.5">
      <c r="A439" s="45">
        <v>211111</v>
      </c>
      <c r="B439" s="31"/>
      <c r="C439" s="82" t="s">
        <v>362</v>
      </c>
      <c r="D439" s="28">
        <v>1</v>
      </c>
      <c r="E439" s="29" t="s">
        <v>8</v>
      </c>
      <c r="F439" s="14"/>
      <c r="G439" s="14"/>
      <c r="H439" s="14"/>
      <c r="I439" s="14"/>
      <c r="J439" s="14"/>
      <c r="K439" s="14"/>
    </row>
    <row r="440" spans="1:11" s="47" customFormat="1" ht="13.5">
      <c r="A440" s="45">
        <v>211112</v>
      </c>
      <c r="B440" s="31"/>
      <c r="C440" s="82" t="s">
        <v>1255</v>
      </c>
      <c r="D440" s="28">
        <v>1</v>
      </c>
      <c r="E440" s="29" t="s">
        <v>8</v>
      </c>
      <c r="F440" s="14"/>
      <c r="G440" s="14"/>
      <c r="H440" s="14"/>
      <c r="I440" s="14"/>
      <c r="J440" s="14"/>
      <c r="K440" s="14"/>
    </row>
    <row r="441" spans="1:11" s="47" customFormat="1" ht="13.5">
      <c r="A441" s="45">
        <v>211119</v>
      </c>
      <c r="B441" s="31"/>
      <c r="C441" s="82" t="s">
        <v>363</v>
      </c>
      <c r="D441" s="28">
        <v>1</v>
      </c>
      <c r="E441" s="29" t="s">
        <v>8</v>
      </c>
      <c r="F441" s="14"/>
      <c r="G441" s="14"/>
      <c r="H441" s="14"/>
      <c r="I441" s="14"/>
      <c r="J441" s="14"/>
      <c r="K441" s="14"/>
    </row>
    <row r="442" spans="1:11" s="47" customFormat="1" ht="13.5">
      <c r="A442" s="45">
        <v>211211</v>
      </c>
      <c r="B442" s="31"/>
      <c r="C442" s="82" t="s">
        <v>1256</v>
      </c>
      <c r="D442" s="28">
        <v>1</v>
      </c>
      <c r="E442" s="29" t="s">
        <v>8</v>
      </c>
      <c r="F442" s="14"/>
      <c r="G442" s="14"/>
      <c r="H442" s="14"/>
      <c r="I442" s="14"/>
      <c r="J442" s="14"/>
      <c r="K442" s="14"/>
    </row>
    <row r="443" spans="1:11" s="47" customFormat="1" ht="13.5">
      <c r="A443" s="45">
        <v>211219</v>
      </c>
      <c r="B443" s="31"/>
      <c r="C443" s="82" t="s">
        <v>364</v>
      </c>
      <c r="D443" s="28">
        <v>5</v>
      </c>
      <c r="E443" s="29">
        <v>641845</v>
      </c>
      <c r="F443" s="14"/>
      <c r="G443" s="14"/>
      <c r="H443" s="14"/>
      <c r="I443" s="14"/>
      <c r="J443" s="14"/>
      <c r="K443" s="14"/>
    </row>
    <row r="444" spans="1:11" s="47" customFormat="1" ht="13.5">
      <c r="A444" s="45">
        <v>211313</v>
      </c>
      <c r="B444" s="31"/>
      <c r="C444" s="82" t="s">
        <v>1257</v>
      </c>
      <c r="D444" s="28">
        <v>1</v>
      </c>
      <c r="E444" s="29" t="s">
        <v>8</v>
      </c>
      <c r="F444" s="14"/>
      <c r="G444" s="14"/>
      <c r="H444" s="14"/>
      <c r="I444" s="14"/>
      <c r="J444" s="14"/>
      <c r="K444" s="14"/>
    </row>
    <row r="445" spans="1:11" s="47" customFormat="1" ht="13.5">
      <c r="A445" s="45">
        <v>211319</v>
      </c>
      <c r="B445" s="31"/>
      <c r="C445" s="82" t="s">
        <v>365</v>
      </c>
      <c r="D445" s="28">
        <v>2</v>
      </c>
      <c r="E445" s="29" t="s">
        <v>8</v>
      </c>
      <c r="F445" s="14"/>
      <c r="G445" s="14"/>
      <c r="H445" s="14"/>
      <c r="I445" s="14"/>
      <c r="J445" s="14"/>
      <c r="K445" s="14"/>
    </row>
    <row r="446" spans="1:11" s="47" customFormat="1" ht="13.5">
      <c r="A446" s="45">
        <v>211411</v>
      </c>
      <c r="B446" s="31"/>
      <c r="C446" s="82" t="s">
        <v>1258</v>
      </c>
      <c r="D446" s="28">
        <v>1</v>
      </c>
      <c r="E446" s="29" t="s">
        <v>8</v>
      </c>
      <c r="F446" s="14"/>
      <c r="G446" s="14"/>
      <c r="H446" s="14"/>
      <c r="I446" s="14"/>
      <c r="J446" s="14"/>
      <c r="K446" s="14"/>
    </row>
    <row r="447" spans="1:11" s="47" customFormat="1" ht="13.5">
      <c r="A447" s="45">
        <v>211419</v>
      </c>
      <c r="B447" s="31"/>
      <c r="C447" s="82" t="s">
        <v>1259</v>
      </c>
      <c r="D447" s="28">
        <v>1</v>
      </c>
      <c r="E447" s="29" t="s">
        <v>8</v>
      </c>
      <c r="F447" s="14"/>
      <c r="G447" s="14"/>
      <c r="H447" s="14"/>
      <c r="I447" s="14"/>
      <c r="J447" s="14"/>
      <c r="K447" s="14"/>
    </row>
    <row r="448" spans="1:11" s="47" customFormat="1" ht="13.5">
      <c r="A448" s="45">
        <v>211511</v>
      </c>
      <c r="B448" s="31"/>
      <c r="C448" s="82" t="s">
        <v>366</v>
      </c>
      <c r="D448" s="28">
        <v>6</v>
      </c>
      <c r="E448" s="29">
        <v>474635</v>
      </c>
      <c r="F448" s="14"/>
      <c r="G448" s="14"/>
      <c r="H448" s="14"/>
      <c r="I448" s="14"/>
      <c r="J448" s="14"/>
      <c r="K448" s="14"/>
    </row>
    <row r="449" spans="1:11" s="47" customFormat="1" ht="13.5">
      <c r="A449" s="45">
        <v>211512</v>
      </c>
      <c r="B449" s="31"/>
      <c r="C449" s="82" t="s">
        <v>367</v>
      </c>
      <c r="D449" s="28">
        <v>1</v>
      </c>
      <c r="E449" s="29" t="s">
        <v>8</v>
      </c>
      <c r="F449" s="14"/>
      <c r="G449" s="14"/>
      <c r="H449" s="14"/>
      <c r="I449" s="14"/>
      <c r="J449" s="14"/>
      <c r="K449" s="14"/>
    </row>
    <row r="450" spans="1:11" s="43" customFormat="1" ht="13.5">
      <c r="A450" s="45">
        <v>211513</v>
      </c>
      <c r="B450" s="31"/>
      <c r="C450" s="82" t="s">
        <v>1260</v>
      </c>
      <c r="D450" s="28">
        <v>1</v>
      </c>
      <c r="E450" s="29" t="s">
        <v>8</v>
      </c>
      <c r="F450" s="14"/>
      <c r="G450" s="14"/>
      <c r="H450" s="14"/>
      <c r="I450" s="14"/>
      <c r="J450" s="14"/>
      <c r="K450" s="14"/>
    </row>
    <row r="451" spans="1:5" ht="13.5">
      <c r="A451" s="45">
        <v>211611</v>
      </c>
      <c r="B451" s="31"/>
      <c r="C451" s="82" t="s">
        <v>368</v>
      </c>
      <c r="D451" s="28">
        <v>1</v>
      </c>
      <c r="E451" s="29" t="s">
        <v>8</v>
      </c>
    </row>
    <row r="452" spans="1:5" ht="13.5">
      <c r="A452" s="45">
        <v>211612</v>
      </c>
      <c r="B452" s="31"/>
      <c r="C452" s="82" t="s">
        <v>369</v>
      </c>
      <c r="D452" s="28">
        <v>3</v>
      </c>
      <c r="E452" s="29">
        <v>601505</v>
      </c>
    </row>
    <row r="453" spans="1:5" ht="13.5">
      <c r="A453" s="45">
        <v>211711</v>
      </c>
      <c r="B453" s="31"/>
      <c r="C453" s="82" t="s">
        <v>370</v>
      </c>
      <c r="D453" s="28">
        <v>6</v>
      </c>
      <c r="E453" s="29">
        <v>2464724</v>
      </c>
    </row>
    <row r="454" spans="1:5" ht="13.5">
      <c r="A454" s="45">
        <v>211713</v>
      </c>
      <c r="B454" s="31"/>
      <c r="C454" s="82" t="s">
        <v>1261</v>
      </c>
      <c r="D454" s="28">
        <v>1</v>
      </c>
      <c r="E454" s="29" t="s">
        <v>8</v>
      </c>
    </row>
    <row r="455" spans="1:5" ht="13.5">
      <c r="A455" s="45">
        <v>211912</v>
      </c>
      <c r="B455" s="31"/>
      <c r="C455" s="82" t="s">
        <v>371</v>
      </c>
      <c r="D455" s="28">
        <v>2</v>
      </c>
      <c r="E455" s="29" t="s">
        <v>8</v>
      </c>
    </row>
    <row r="456" spans="1:5" ht="13.5">
      <c r="A456" s="45">
        <v>211919</v>
      </c>
      <c r="B456" s="31"/>
      <c r="C456" s="82" t="s">
        <v>372</v>
      </c>
      <c r="D456" s="28">
        <v>12</v>
      </c>
      <c r="E456" s="29">
        <v>524486</v>
      </c>
    </row>
    <row r="457" spans="1:5" ht="13.5">
      <c r="A457" s="45">
        <v>212111</v>
      </c>
      <c r="B457" s="31"/>
      <c r="C457" s="82" t="s">
        <v>373</v>
      </c>
      <c r="D457" s="28">
        <v>1</v>
      </c>
      <c r="E457" s="29" t="s">
        <v>8</v>
      </c>
    </row>
    <row r="458" spans="1:5" ht="13.5">
      <c r="A458" s="45">
        <v>212119</v>
      </c>
      <c r="B458" s="31"/>
      <c r="C458" s="82" t="s">
        <v>374</v>
      </c>
      <c r="D458" s="28">
        <v>8</v>
      </c>
      <c r="E458" s="29">
        <v>336920</v>
      </c>
    </row>
    <row r="459" spans="1:5" ht="13.5">
      <c r="A459" s="45">
        <v>212211</v>
      </c>
      <c r="B459" s="31"/>
      <c r="C459" s="82" t="s">
        <v>375</v>
      </c>
      <c r="D459" s="28">
        <v>53</v>
      </c>
      <c r="E459" s="29">
        <v>2111200</v>
      </c>
    </row>
    <row r="460" spans="1:5" ht="13.5">
      <c r="A460" s="45">
        <v>212311</v>
      </c>
      <c r="B460" s="31"/>
      <c r="C460" s="82" t="s">
        <v>376</v>
      </c>
      <c r="D460" s="28">
        <v>1</v>
      </c>
      <c r="E460" s="29" t="s">
        <v>8</v>
      </c>
    </row>
    <row r="461" spans="1:5" ht="13.5">
      <c r="A461" s="45">
        <v>212312</v>
      </c>
      <c r="B461" s="31"/>
      <c r="C461" s="82" t="s">
        <v>377</v>
      </c>
      <c r="D461" s="28">
        <v>2</v>
      </c>
      <c r="E461" s="29" t="s">
        <v>8</v>
      </c>
    </row>
    <row r="462" spans="1:5" ht="13.5">
      <c r="A462" s="45">
        <v>212313</v>
      </c>
      <c r="B462" s="31"/>
      <c r="C462" s="82" t="s">
        <v>378</v>
      </c>
      <c r="D462" s="28">
        <v>3</v>
      </c>
      <c r="E462" s="29">
        <v>1264672</v>
      </c>
    </row>
    <row r="463" spans="1:5" ht="13.5">
      <c r="A463" s="45">
        <v>212314</v>
      </c>
      <c r="B463" s="31"/>
      <c r="C463" s="82" t="s">
        <v>379</v>
      </c>
      <c r="D463" s="28">
        <v>1</v>
      </c>
      <c r="E463" s="29" t="s">
        <v>8</v>
      </c>
    </row>
    <row r="464" spans="1:5" ht="13.5">
      <c r="A464" s="45">
        <v>212315</v>
      </c>
      <c r="B464" s="31"/>
      <c r="C464" s="82" t="s">
        <v>380</v>
      </c>
      <c r="D464" s="28">
        <v>7</v>
      </c>
      <c r="E464" s="29">
        <v>641288</v>
      </c>
    </row>
    <row r="465" spans="1:5" ht="13.5">
      <c r="A465" s="45">
        <v>212316</v>
      </c>
      <c r="B465" s="31"/>
      <c r="C465" s="82" t="s">
        <v>381</v>
      </c>
      <c r="D465" s="28">
        <v>16</v>
      </c>
      <c r="E465" s="29">
        <v>572882</v>
      </c>
    </row>
    <row r="466" spans="1:5" ht="13.5">
      <c r="A466" s="45">
        <v>212317</v>
      </c>
      <c r="B466" s="31"/>
      <c r="C466" s="82" t="s">
        <v>382</v>
      </c>
      <c r="D466" s="28">
        <v>38</v>
      </c>
      <c r="E466" s="29">
        <v>1156928</v>
      </c>
    </row>
    <row r="467" spans="1:5" ht="13.5">
      <c r="A467" s="45">
        <v>212318</v>
      </c>
      <c r="B467" s="31"/>
      <c r="C467" s="82" t="s">
        <v>383</v>
      </c>
      <c r="D467" s="28">
        <v>4</v>
      </c>
      <c r="E467" s="29">
        <v>508016</v>
      </c>
    </row>
    <row r="468" spans="1:5" ht="13.5">
      <c r="A468" s="45">
        <v>212319</v>
      </c>
      <c r="B468" s="31"/>
      <c r="C468" s="82" t="s">
        <v>384</v>
      </c>
      <c r="D468" s="28">
        <v>30</v>
      </c>
      <c r="E468" s="29">
        <v>2302925</v>
      </c>
    </row>
    <row r="469" spans="1:5" ht="13.5">
      <c r="A469" s="45">
        <v>212321</v>
      </c>
      <c r="B469" s="31"/>
      <c r="C469" s="82" t="s">
        <v>385</v>
      </c>
      <c r="D469" s="28">
        <v>1</v>
      </c>
      <c r="E469" s="29" t="s">
        <v>8</v>
      </c>
    </row>
    <row r="470" spans="1:5" ht="13.5">
      <c r="A470" s="45">
        <v>212322</v>
      </c>
      <c r="B470" s="31"/>
      <c r="C470" s="82" t="s">
        <v>386</v>
      </c>
      <c r="D470" s="28">
        <v>2</v>
      </c>
      <c r="E470" s="29" t="s">
        <v>8</v>
      </c>
    </row>
    <row r="471" spans="1:5" ht="13.5" customHeight="1">
      <c r="A471" s="45">
        <v>212912</v>
      </c>
      <c r="B471" s="31"/>
      <c r="C471" s="82" t="s">
        <v>387</v>
      </c>
      <c r="D471" s="28">
        <v>1</v>
      </c>
      <c r="E471" s="29" t="s">
        <v>8</v>
      </c>
    </row>
    <row r="472" spans="1:5" ht="13.5">
      <c r="A472" s="45">
        <v>212913</v>
      </c>
      <c r="B472" s="31"/>
      <c r="C472" s="82" t="s">
        <v>388</v>
      </c>
      <c r="D472" s="28">
        <v>2</v>
      </c>
      <c r="E472" s="29" t="s">
        <v>8</v>
      </c>
    </row>
    <row r="473" spans="1:5" ht="13.5">
      <c r="A473" s="45">
        <v>212919</v>
      </c>
      <c r="B473" s="31"/>
      <c r="C473" s="82" t="s">
        <v>389</v>
      </c>
      <c r="D473" s="28">
        <v>15</v>
      </c>
      <c r="E473" s="29">
        <v>3610112</v>
      </c>
    </row>
    <row r="474" spans="1:5" ht="13.5">
      <c r="A474" s="45">
        <v>213919</v>
      </c>
      <c r="B474" s="31"/>
      <c r="C474" s="82" t="s">
        <v>390</v>
      </c>
      <c r="D474" s="28">
        <v>3</v>
      </c>
      <c r="E474" s="29">
        <v>48206</v>
      </c>
    </row>
    <row r="475" spans="1:5" ht="13.5">
      <c r="A475" s="45">
        <v>214211</v>
      </c>
      <c r="B475" s="31"/>
      <c r="C475" s="82" t="s">
        <v>391</v>
      </c>
      <c r="D475" s="28">
        <v>6</v>
      </c>
      <c r="E475" s="29">
        <v>5856</v>
      </c>
    </row>
    <row r="476" spans="1:5" ht="13.5">
      <c r="A476" s="45">
        <v>214212</v>
      </c>
      <c r="B476" s="31"/>
      <c r="C476" s="82" t="s">
        <v>392</v>
      </c>
      <c r="D476" s="28">
        <v>3</v>
      </c>
      <c r="E476" s="29">
        <v>5752</v>
      </c>
    </row>
    <row r="477" spans="1:5" ht="13.5">
      <c r="A477" s="45">
        <v>214213</v>
      </c>
      <c r="B477" s="31"/>
      <c r="C477" s="82" t="s">
        <v>393</v>
      </c>
      <c r="D477" s="28">
        <v>1</v>
      </c>
      <c r="E477" s="29" t="s">
        <v>8</v>
      </c>
    </row>
    <row r="478" spans="1:5" ht="13.5">
      <c r="A478" s="45">
        <v>214311</v>
      </c>
      <c r="B478" s="31"/>
      <c r="C478" s="82" t="s">
        <v>394</v>
      </c>
      <c r="D478" s="28">
        <v>4</v>
      </c>
      <c r="E478" s="29">
        <v>2087</v>
      </c>
    </row>
    <row r="479" spans="1:5" ht="13.5">
      <c r="A479" s="45">
        <v>214419</v>
      </c>
      <c r="B479" s="31"/>
      <c r="C479" s="82" t="s">
        <v>395</v>
      </c>
      <c r="D479" s="28">
        <v>2</v>
      </c>
      <c r="E479" s="29" t="s">
        <v>8</v>
      </c>
    </row>
    <row r="480" spans="1:5" ht="13.5">
      <c r="A480" s="45">
        <v>215119</v>
      </c>
      <c r="B480" s="31"/>
      <c r="C480" s="82" t="s">
        <v>396</v>
      </c>
      <c r="D480" s="28">
        <v>1</v>
      </c>
      <c r="E480" s="29" t="s">
        <v>8</v>
      </c>
    </row>
    <row r="481" spans="1:5" ht="13.5">
      <c r="A481" s="45">
        <v>215211</v>
      </c>
      <c r="B481" s="31"/>
      <c r="C481" s="82" t="s">
        <v>1262</v>
      </c>
      <c r="D481" s="28">
        <v>1</v>
      </c>
      <c r="E481" s="29" t="s">
        <v>8</v>
      </c>
    </row>
    <row r="482" spans="1:5" ht="13.5">
      <c r="A482" s="45">
        <v>215212</v>
      </c>
      <c r="B482" s="31"/>
      <c r="C482" s="82" t="s">
        <v>397</v>
      </c>
      <c r="D482" s="28">
        <v>1</v>
      </c>
      <c r="E482" s="29" t="s">
        <v>8</v>
      </c>
    </row>
    <row r="483" spans="1:5" ht="13.5">
      <c r="A483" s="45">
        <v>215219</v>
      </c>
      <c r="B483" s="31"/>
      <c r="C483" s="82" t="s">
        <v>1263</v>
      </c>
      <c r="D483" s="28">
        <v>2</v>
      </c>
      <c r="E483" s="29" t="s">
        <v>8</v>
      </c>
    </row>
    <row r="484" spans="1:5" ht="13.5">
      <c r="A484" s="45">
        <v>215919</v>
      </c>
      <c r="B484" s="31"/>
      <c r="C484" s="82" t="s">
        <v>398</v>
      </c>
      <c r="D484" s="28">
        <v>3</v>
      </c>
      <c r="E484" s="29">
        <v>120674</v>
      </c>
    </row>
    <row r="485" spans="1:5" s="50" customFormat="1" ht="13.5">
      <c r="A485" s="45">
        <v>216919</v>
      </c>
      <c r="B485" s="49"/>
      <c r="C485" s="82" t="s">
        <v>399</v>
      </c>
      <c r="D485" s="28">
        <v>1</v>
      </c>
      <c r="E485" s="29" t="s">
        <v>8</v>
      </c>
    </row>
    <row r="486" spans="1:5" ht="13.5">
      <c r="A486" s="45">
        <v>217111</v>
      </c>
      <c r="B486" s="36"/>
      <c r="C486" s="82" t="s">
        <v>1264</v>
      </c>
      <c r="D486" s="28">
        <v>1</v>
      </c>
      <c r="E486" s="29" t="s">
        <v>8</v>
      </c>
    </row>
    <row r="487" spans="1:5" ht="13.5">
      <c r="A487" s="45">
        <v>217211</v>
      </c>
      <c r="B487" s="31"/>
      <c r="C487" s="82" t="s">
        <v>400</v>
      </c>
      <c r="D487" s="28">
        <v>1</v>
      </c>
      <c r="E487" s="29" t="s">
        <v>8</v>
      </c>
    </row>
    <row r="488" spans="1:5" ht="13.5">
      <c r="A488" s="45">
        <v>217212</v>
      </c>
      <c r="B488" s="31"/>
      <c r="C488" s="82" t="s">
        <v>401</v>
      </c>
      <c r="D488" s="28">
        <v>3</v>
      </c>
      <c r="E488" s="29">
        <v>24426</v>
      </c>
    </row>
    <row r="489" spans="1:5" ht="13.5">
      <c r="A489" s="45">
        <v>217219</v>
      </c>
      <c r="B489" s="31"/>
      <c r="C489" s="82" t="s">
        <v>402</v>
      </c>
      <c r="D489" s="28">
        <v>4</v>
      </c>
      <c r="E489" s="29">
        <v>31180</v>
      </c>
    </row>
    <row r="490" spans="1:5" ht="13.5">
      <c r="A490" s="45">
        <v>217311</v>
      </c>
      <c r="B490" s="31"/>
      <c r="C490" s="82" t="s">
        <v>403</v>
      </c>
      <c r="D490" s="28">
        <v>2</v>
      </c>
      <c r="E490" s="29" t="s">
        <v>8</v>
      </c>
    </row>
    <row r="491" spans="1:5" ht="13.5">
      <c r="A491" s="45">
        <v>218111</v>
      </c>
      <c r="B491" s="31"/>
      <c r="C491" s="82" t="s">
        <v>404</v>
      </c>
      <c r="D491" s="28">
        <v>22</v>
      </c>
      <c r="E491" s="29">
        <v>971010</v>
      </c>
    </row>
    <row r="492" spans="1:5" ht="13.5">
      <c r="A492" s="45">
        <v>218211</v>
      </c>
      <c r="B492" s="31"/>
      <c r="C492" s="82" t="s">
        <v>405</v>
      </c>
      <c r="D492" s="28">
        <v>13</v>
      </c>
      <c r="E492" s="29">
        <v>88534</v>
      </c>
    </row>
    <row r="493" spans="1:5" ht="13.5">
      <c r="A493" s="45">
        <v>218411</v>
      </c>
      <c r="B493" s="31"/>
      <c r="C493" s="82" t="s">
        <v>406</v>
      </c>
      <c r="D493" s="28">
        <v>61</v>
      </c>
      <c r="E493" s="29">
        <v>429324</v>
      </c>
    </row>
    <row r="494" spans="1:5" ht="13.5">
      <c r="A494" s="45">
        <v>218611</v>
      </c>
      <c r="B494" s="31"/>
      <c r="C494" s="82" t="s">
        <v>407</v>
      </c>
      <c r="D494" s="28">
        <v>13</v>
      </c>
      <c r="E494" s="29">
        <v>383080</v>
      </c>
    </row>
    <row r="495" spans="1:5" ht="13.5">
      <c r="A495" s="45">
        <v>219212</v>
      </c>
      <c r="B495" s="31"/>
      <c r="C495" s="82" t="s">
        <v>408</v>
      </c>
      <c r="D495" s="28">
        <v>1</v>
      </c>
      <c r="E495" s="29" t="s">
        <v>8</v>
      </c>
    </row>
    <row r="496" spans="1:5" ht="13.5">
      <c r="A496" s="45">
        <v>219219</v>
      </c>
      <c r="B496" s="31"/>
      <c r="C496" s="82" t="s">
        <v>1265</v>
      </c>
      <c r="D496" s="28">
        <v>1</v>
      </c>
      <c r="E496" s="29" t="s">
        <v>8</v>
      </c>
    </row>
    <row r="497" spans="1:5" ht="14.25" customHeight="1">
      <c r="A497" s="45">
        <v>219311</v>
      </c>
      <c r="B497" s="31"/>
      <c r="C497" s="82" t="s">
        <v>409</v>
      </c>
      <c r="D497" s="28">
        <v>1</v>
      </c>
      <c r="E497" s="29" t="s">
        <v>8</v>
      </c>
    </row>
    <row r="498" spans="1:5" ht="13.5">
      <c r="A498" s="45">
        <v>219312</v>
      </c>
      <c r="B498" s="31"/>
      <c r="C498" s="82" t="s">
        <v>410</v>
      </c>
      <c r="D498" s="28">
        <v>1</v>
      </c>
      <c r="E498" s="29" t="s">
        <v>8</v>
      </c>
    </row>
    <row r="499" spans="1:5" ht="13.5">
      <c r="A499" s="45">
        <v>219313</v>
      </c>
      <c r="B499" s="31"/>
      <c r="C499" s="82" t="s">
        <v>411</v>
      </c>
      <c r="D499" s="28">
        <v>1</v>
      </c>
      <c r="E499" s="29" t="s">
        <v>8</v>
      </c>
    </row>
    <row r="500" spans="1:5" ht="13.5">
      <c r="A500" s="45">
        <v>219319</v>
      </c>
      <c r="B500" s="31"/>
      <c r="C500" s="82" t="s">
        <v>412</v>
      </c>
      <c r="D500" s="28">
        <v>1</v>
      </c>
      <c r="E500" s="29" t="s">
        <v>8</v>
      </c>
    </row>
    <row r="501" spans="1:5" ht="13.5">
      <c r="A501" s="45">
        <v>219411</v>
      </c>
      <c r="B501" s="31"/>
      <c r="C501" s="82" t="s">
        <v>413</v>
      </c>
      <c r="D501" s="28">
        <v>8</v>
      </c>
      <c r="E501" s="29">
        <v>208752</v>
      </c>
    </row>
    <row r="502" spans="1:5" ht="13.5">
      <c r="A502" s="45">
        <v>219911</v>
      </c>
      <c r="B502" s="31"/>
      <c r="C502" s="82" t="s">
        <v>1266</v>
      </c>
      <c r="D502" s="28">
        <v>1</v>
      </c>
      <c r="E502" s="29" t="s">
        <v>8</v>
      </c>
    </row>
    <row r="503" spans="1:5" ht="13.5">
      <c r="A503" s="45">
        <v>219929</v>
      </c>
      <c r="B503" s="36"/>
      <c r="C503" s="82" t="s">
        <v>414</v>
      </c>
      <c r="D503" s="28">
        <v>9</v>
      </c>
      <c r="E503" s="29">
        <v>545311</v>
      </c>
    </row>
    <row r="504" spans="1:5" ht="13.5">
      <c r="A504" s="30"/>
      <c r="C504" s="92"/>
      <c r="D504" s="32"/>
      <c r="E504" s="33"/>
    </row>
    <row r="505" spans="1:5" ht="13.5">
      <c r="A505" s="34" t="s">
        <v>1267</v>
      </c>
      <c r="B505" s="52"/>
      <c r="C505" s="76" t="s">
        <v>1268</v>
      </c>
      <c r="D505" s="23">
        <v>272</v>
      </c>
      <c r="E505" s="24">
        <v>83844666</v>
      </c>
    </row>
    <row r="506" spans="1:5" ht="13.5">
      <c r="A506" s="45">
        <v>221111</v>
      </c>
      <c r="B506" s="36"/>
      <c r="C506" s="82" t="s">
        <v>415</v>
      </c>
      <c r="D506" s="28">
        <v>1</v>
      </c>
      <c r="E506" s="29" t="s">
        <v>8</v>
      </c>
    </row>
    <row r="507" spans="1:5" ht="13.5">
      <c r="A507" s="45">
        <v>221114</v>
      </c>
      <c r="B507" s="31"/>
      <c r="C507" s="82" t="s">
        <v>416</v>
      </c>
      <c r="D507" s="28">
        <v>2</v>
      </c>
      <c r="E507" s="29" t="s">
        <v>8</v>
      </c>
    </row>
    <row r="508" spans="1:5" ht="13.5">
      <c r="A508" s="45">
        <v>221116</v>
      </c>
      <c r="B508" s="37"/>
      <c r="C508" s="82" t="s">
        <v>417</v>
      </c>
      <c r="D508" s="28">
        <v>2</v>
      </c>
      <c r="E508" s="29" t="s">
        <v>8</v>
      </c>
    </row>
    <row r="509" spans="1:5" ht="13.5">
      <c r="A509" s="45">
        <v>221118</v>
      </c>
      <c r="B509" s="31"/>
      <c r="C509" s="82" t="s">
        <v>418</v>
      </c>
      <c r="D509" s="28">
        <v>3</v>
      </c>
      <c r="E509" s="29">
        <v>3924978</v>
      </c>
    </row>
    <row r="510" spans="1:13" s="43" customFormat="1" ht="13.5">
      <c r="A510" s="45">
        <v>221121</v>
      </c>
      <c r="B510" s="31"/>
      <c r="C510" s="82" t="s">
        <v>1269</v>
      </c>
      <c r="D510" s="28">
        <v>1</v>
      </c>
      <c r="E510" s="29" t="s">
        <v>8</v>
      </c>
      <c r="F510" s="14"/>
      <c r="G510" s="14"/>
      <c r="H510" s="14"/>
      <c r="I510" s="14"/>
      <c r="J510" s="14"/>
      <c r="K510" s="14"/>
      <c r="L510" s="14"/>
      <c r="M510" s="14"/>
    </row>
    <row r="511" spans="1:5" ht="13.5">
      <c r="A511" s="45">
        <v>221123</v>
      </c>
      <c r="B511" s="31"/>
      <c r="C511" s="82" t="s">
        <v>419</v>
      </c>
      <c r="D511" s="28">
        <v>1</v>
      </c>
      <c r="E511" s="29" t="s">
        <v>8</v>
      </c>
    </row>
    <row r="512" spans="1:5" ht="13.5">
      <c r="A512" s="45">
        <v>221125</v>
      </c>
      <c r="B512" s="31"/>
      <c r="C512" s="82" t="s">
        <v>420</v>
      </c>
      <c r="D512" s="28">
        <v>1</v>
      </c>
      <c r="E512" s="29" t="s">
        <v>8</v>
      </c>
    </row>
    <row r="513" spans="1:5" ht="13.5">
      <c r="A513" s="45">
        <v>221126</v>
      </c>
      <c r="B513" s="31"/>
      <c r="C513" s="82" t="s">
        <v>421</v>
      </c>
      <c r="D513" s="28">
        <v>1</v>
      </c>
      <c r="E513" s="29" t="s">
        <v>8</v>
      </c>
    </row>
    <row r="514" spans="1:5" ht="13.5">
      <c r="A514" s="45">
        <v>221131</v>
      </c>
      <c r="B514" s="31"/>
      <c r="C514" s="82" t="s">
        <v>1270</v>
      </c>
      <c r="D514" s="28">
        <v>1</v>
      </c>
      <c r="E514" s="29" t="s">
        <v>8</v>
      </c>
    </row>
    <row r="515" spans="1:5" ht="13.5">
      <c r="A515" s="45">
        <v>221134</v>
      </c>
      <c r="B515" s="31"/>
      <c r="C515" s="82" t="s">
        <v>422</v>
      </c>
      <c r="D515" s="28">
        <v>2</v>
      </c>
      <c r="E515" s="29" t="s">
        <v>8</v>
      </c>
    </row>
    <row r="516" spans="1:5" ht="13.5" customHeight="1">
      <c r="A516" s="45">
        <v>221135</v>
      </c>
      <c r="B516" s="31"/>
      <c r="C516" s="82" t="s">
        <v>1271</v>
      </c>
      <c r="D516" s="28">
        <v>4</v>
      </c>
      <c r="E516" s="29">
        <v>4099338</v>
      </c>
    </row>
    <row r="517" spans="1:5" ht="13.5">
      <c r="A517" s="45">
        <v>221136</v>
      </c>
      <c r="B517" s="31"/>
      <c r="C517" s="82" t="s">
        <v>423</v>
      </c>
      <c r="D517" s="28">
        <v>1</v>
      </c>
      <c r="E517" s="29" t="s">
        <v>8</v>
      </c>
    </row>
    <row r="518" spans="1:5" ht="13.5">
      <c r="A518" s="45">
        <v>221137</v>
      </c>
      <c r="B518" s="31"/>
      <c r="C518" s="82" t="s">
        <v>424</v>
      </c>
      <c r="D518" s="28">
        <v>1</v>
      </c>
      <c r="E518" s="29" t="s">
        <v>8</v>
      </c>
    </row>
    <row r="519" spans="1:5" ht="13.5">
      <c r="A519" s="45">
        <v>221142</v>
      </c>
      <c r="B519" s="31"/>
      <c r="C519" s="82" t="s">
        <v>1272</v>
      </c>
      <c r="D519" s="28">
        <v>1</v>
      </c>
      <c r="E519" s="29" t="s">
        <v>8</v>
      </c>
    </row>
    <row r="520" spans="1:5" ht="13.5">
      <c r="A520" s="45">
        <v>221143</v>
      </c>
      <c r="B520" s="31"/>
      <c r="C520" s="82" t="s">
        <v>425</v>
      </c>
      <c r="D520" s="28">
        <v>2</v>
      </c>
      <c r="E520" s="29" t="s">
        <v>8</v>
      </c>
    </row>
    <row r="521" spans="1:5" ht="13.5">
      <c r="A521" s="45">
        <v>221144</v>
      </c>
      <c r="B521" s="31"/>
      <c r="C521" s="82" t="s">
        <v>426</v>
      </c>
      <c r="D521" s="28">
        <v>2</v>
      </c>
      <c r="E521" s="29" t="s">
        <v>8</v>
      </c>
    </row>
    <row r="522" spans="1:13" s="43" customFormat="1" ht="13.5">
      <c r="A522" s="45">
        <v>221145</v>
      </c>
      <c r="B522" s="31"/>
      <c r="C522" s="82" t="s">
        <v>427</v>
      </c>
      <c r="D522" s="28">
        <v>4</v>
      </c>
      <c r="E522" s="29">
        <v>923769</v>
      </c>
      <c r="F522" s="14"/>
      <c r="G522" s="14"/>
      <c r="H522" s="14"/>
      <c r="I522" s="14"/>
      <c r="J522" s="14"/>
      <c r="K522" s="14"/>
      <c r="L522" s="14"/>
      <c r="M522" s="14"/>
    </row>
    <row r="523" spans="1:5" ht="13.5">
      <c r="A523" s="45">
        <v>221146</v>
      </c>
      <c r="B523" s="31"/>
      <c r="C523" s="82" t="s">
        <v>428</v>
      </c>
      <c r="D523" s="28">
        <v>1</v>
      </c>
      <c r="E523" s="29" t="s">
        <v>8</v>
      </c>
    </row>
    <row r="524" spans="1:5" ht="13.5">
      <c r="A524" s="45">
        <v>221147</v>
      </c>
      <c r="B524" s="31"/>
      <c r="C524" s="82" t="s">
        <v>1273</v>
      </c>
      <c r="D524" s="28">
        <v>2</v>
      </c>
      <c r="E524" s="29" t="s">
        <v>8</v>
      </c>
    </row>
    <row r="525" spans="1:5" ht="13.5">
      <c r="A525" s="45">
        <v>221148</v>
      </c>
      <c r="B525" s="31"/>
      <c r="C525" s="82" t="s">
        <v>1274</v>
      </c>
      <c r="D525" s="28">
        <v>1</v>
      </c>
      <c r="E525" s="29" t="s">
        <v>8</v>
      </c>
    </row>
    <row r="526" spans="1:5" ht="13.5" customHeight="1">
      <c r="A526" s="45">
        <v>221152</v>
      </c>
      <c r="B526" s="31"/>
      <c r="C526" s="82" t="s">
        <v>1275</v>
      </c>
      <c r="D526" s="28">
        <v>2</v>
      </c>
      <c r="E526" s="29" t="s">
        <v>8</v>
      </c>
    </row>
    <row r="527" spans="1:5" ht="13.5">
      <c r="A527" s="45">
        <v>221153</v>
      </c>
      <c r="B527" s="31"/>
      <c r="C527" s="82" t="s">
        <v>429</v>
      </c>
      <c r="D527" s="28">
        <v>1</v>
      </c>
      <c r="E527" s="29" t="s">
        <v>8</v>
      </c>
    </row>
    <row r="528" spans="1:5" ht="13.5">
      <c r="A528" s="45">
        <v>221159</v>
      </c>
      <c r="B528" s="37"/>
      <c r="C528" s="82" t="s">
        <v>430</v>
      </c>
      <c r="D528" s="28">
        <v>1</v>
      </c>
      <c r="E528" s="29" t="s">
        <v>8</v>
      </c>
    </row>
    <row r="529" spans="1:5" ht="13.5">
      <c r="A529" s="45">
        <v>221168</v>
      </c>
      <c r="B529" s="31"/>
      <c r="C529" s="82" t="s">
        <v>431</v>
      </c>
      <c r="D529" s="28">
        <v>148</v>
      </c>
      <c r="E529" s="29">
        <v>303084</v>
      </c>
    </row>
    <row r="530" spans="1:5" ht="13.5">
      <c r="A530" s="45">
        <v>221311</v>
      </c>
      <c r="B530" s="31"/>
      <c r="C530" s="82" t="s">
        <v>1276</v>
      </c>
      <c r="D530" s="28">
        <v>1</v>
      </c>
      <c r="E530" s="29" t="s">
        <v>8</v>
      </c>
    </row>
    <row r="531" spans="1:5" ht="13.5">
      <c r="A531" s="45">
        <v>224111</v>
      </c>
      <c r="B531" s="31"/>
      <c r="C531" s="82" t="s">
        <v>432</v>
      </c>
      <c r="D531" s="28">
        <v>1</v>
      </c>
      <c r="E531" s="29" t="s">
        <v>8</v>
      </c>
    </row>
    <row r="532" spans="1:5" ht="13.5">
      <c r="A532" s="45">
        <v>224913</v>
      </c>
      <c r="B532" s="31"/>
      <c r="C532" s="82" t="s">
        <v>433</v>
      </c>
      <c r="D532" s="28">
        <v>1</v>
      </c>
      <c r="E532" s="29" t="s">
        <v>8</v>
      </c>
    </row>
    <row r="533" spans="1:5" ht="13.5">
      <c r="A533" s="45">
        <v>225111</v>
      </c>
      <c r="B533" s="31"/>
      <c r="C533" s="82" t="s">
        <v>434</v>
      </c>
      <c r="D533" s="28">
        <v>11</v>
      </c>
      <c r="E533" s="29">
        <v>2140804</v>
      </c>
    </row>
    <row r="534" spans="1:5" ht="13.5">
      <c r="A534" s="45">
        <v>225119</v>
      </c>
      <c r="B534" s="31"/>
      <c r="C534" s="82" t="s">
        <v>435</v>
      </c>
      <c r="D534" s="28">
        <v>1</v>
      </c>
      <c r="E534" s="29" t="s">
        <v>8</v>
      </c>
    </row>
    <row r="535" spans="1:5" ht="13.5">
      <c r="A535" s="45">
        <v>225211</v>
      </c>
      <c r="B535" s="31"/>
      <c r="C535" s="82" t="s">
        <v>436</v>
      </c>
      <c r="D535" s="28">
        <v>1</v>
      </c>
      <c r="E535" s="29" t="s">
        <v>8</v>
      </c>
    </row>
    <row r="536" spans="1:5" ht="13.5">
      <c r="A536" s="45">
        <v>225212</v>
      </c>
      <c r="B536" s="31"/>
      <c r="C536" s="82" t="s">
        <v>437</v>
      </c>
      <c r="D536" s="28">
        <v>1</v>
      </c>
      <c r="E536" s="29" t="s">
        <v>8</v>
      </c>
    </row>
    <row r="537" spans="1:5" ht="13.5">
      <c r="A537" s="45">
        <v>225311</v>
      </c>
      <c r="B537" s="31"/>
      <c r="C537" s="82" t="s">
        <v>438</v>
      </c>
      <c r="D537" s="28">
        <v>1</v>
      </c>
      <c r="E537" s="29" t="s">
        <v>8</v>
      </c>
    </row>
    <row r="538" spans="1:5" ht="13.5">
      <c r="A538" s="45">
        <v>225312</v>
      </c>
      <c r="B538" s="31"/>
      <c r="C538" s="82" t="s">
        <v>439</v>
      </c>
      <c r="D538" s="28">
        <v>1</v>
      </c>
      <c r="E538" s="29" t="s">
        <v>8</v>
      </c>
    </row>
    <row r="539" spans="1:5" ht="13.5">
      <c r="A539" s="45">
        <v>225411</v>
      </c>
      <c r="B539" s="31"/>
      <c r="C539" s="82" t="s">
        <v>440</v>
      </c>
      <c r="D539" s="28">
        <v>10</v>
      </c>
      <c r="E539" s="29">
        <v>2949674</v>
      </c>
    </row>
    <row r="540" spans="1:5" ht="13.5">
      <c r="A540" s="45">
        <v>229111</v>
      </c>
      <c r="B540" s="31"/>
      <c r="C540" s="82" t="s">
        <v>441</v>
      </c>
      <c r="D540" s="28">
        <v>27</v>
      </c>
      <c r="E540" s="29">
        <v>5157608</v>
      </c>
    </row>
    <row r="541" spans="1:5" ht="13.5">
      <c r="A541" s="45">
        <v>229211</v>
      </c>
      <c r="B541" s="31"/>
      <c r="C541" s="82" t="s">
        <v>442</v>
      </c>
      <c r="D541" s="28">
        <v>17</v>
      </c>
      <c r="E541" s="29">
        <v>2284193</v>
      </c>
    </row>
    <row r="542" spans="1:5" ht="13.5">
      <c r="A542" s="45">
        <v>229919</v>
      </c>
      <c r="B542" s="31"/>
      <c r="C542" s="82" t="s">
        <v>443</v>
      </c>
      <c r="D542" s="28">
        <v>13</v>
      </c>
      <c r="E542" s="29">
        <v>526246</v>
      </c>
    </row>
    <row r="543" spans="1:5" ht="13.5">
      <c r="A543" s="45"/>
      <c r="B543" s="31"/>
      <c r="C543" s="82"/>
      <c r="D543" s="28"/>
      <c r="E543" s="29"/>
    </row>
    <row r="544" spans="1:5" ht="13.5">
      <c r="A544" s="34" t="s">
        <v>1277</v>
      </c>
      <c r="B544" s="42"/>
      <c r="C544" s="76" t="s">
        <v>3</v>
      </c>
      <c r="D544" s="23">
        <v>143</v>
      </c>
      <c r="E544" s="24">
        <v>61749337</v>
      </c>
    </row>
    <row r="545" spans="1:5" ht="13.5">
      <c r="A545" s="45">
        <v>231112</v>
      </c>
      <c r="B545" s="31"/>
      <c r="C545" s="82" t="s">
        <v>444</v>
      </c>
      <c r="D545" s="28">
        <v>1</v>
      </c>
      <c r="E545" s="29" t="s">
        <v>8</v>
      </c>
    </row>
    <row r="546" spans="1:5" ht="13.5">
      <c r="A546" s="45">
        <v>231919</v>
      </c>
      <c r="B546" s="31"/>
      <c r="C546" s="82" t="s">
        <v>445</v>
      </c>
      <c r="D546" s="28">
        <v>1</v>
      </c>
      <c r="E546" s="29" t="s">
        <v>8</v>
      </c>
    </row>
    <row r="547" spans="1:5" ht="13.5">
      <c r="A547" s="45">
        <v>232211</v>
      </c>
      <c r="B547" s="31"/>
      <c r="C547" s="82" t="s">
        <v>446</v>
      </c>
      <c r="D547" s="28">
        <v>4</v>
      </c>
      <c r="E547" s="29">
        <v>2934031</v>
      </c>
    </row>
    <row r="548" spans="1:5" ht="13.5">
      <c r="A548" s="45">
        <v>232911</v>
      </c>
      <c r="B548" s="31"/>
      <c r="C548" s="82" t="s">
        <v>447</v>
      </c>
      <c r="D548" s="28">
        <v>1</v>
      </c>
      <c r="E548" s="29" t="s">
        <v>8</v>
      </c>
    </row>
    <row r="549" spans="1:5" ht="13.5">
      <c r="A549" s="45">
        <v>232912</v>
      </c>
      <c r="B549" s="31"/>
      <c r="C549" s="82" t="s">
        <v>448</v>
      </c>
      <c r="D549" s="28">
        <v>1</v>
      </c>
      <c r="E549" s="29" t="s">
        <v>8</v>
      </c>
    </row>
    <row r="550" spans="1:5" ht="13.5">
      <c r="A550" s="45">
        <v>232914</v>
      </c>
      <c r="B550" s="31"/>
      <c r="C550" s="82" t="s">
        <v>449</v>
      </c>
      <c r="D550" s="28">
        <v>1</v>
      </c>
      <c r="E550" s="29" t="s">
        <v>8</v>
      </c>
    </row>
    <row r="551" spans="1:5" ht="13.5">
      <c r="A551" s="45">
        <v>232919</v>
      </c>
      <c r="B551" s="31"/>
      <c r="C551" s="82" t="s">
        <v>450</v>
      </c>
      <c r="D551" s="28">
        <v>3</v>
      </c>
      <c r="E551" s="29">
        <v>1750872</v>
      </c>
    </row>
    <row r="552" spans="1:5" ht="13.5">
      <c r="A552" s="45">
        <v>233111</v>
      </c>
      <c r="B552" s="31"/>
      <c r="C552" s="82" t="s">
        <v>451</v>
      </c>
      <c r="D552" s="28">
        <v>5</v>
      </c>
      <c r="E552" s="29">
        <v>6474250</v>
      </c>
    </row>
    <row r="553" spans="1:5" ht="13.5">
      <c r="A553" s="45">
        <v>233112</v>
      </c>
      <c r="B553" s="31"/>
      <c r="C553" s="82" t="s">
        <v>452</v>
      </c>
      <c r="D553" s="28">
        <v>6</v>
      </c>
      <c r="E553" s="29">
        <v>1783257</v>
      </c>
    </row>
    <row r="554" spans="1:5" ht="13.5">
      <c r="A554" s="45">
        <v>233211</v>
      </c>
      <c r="B554" s="31"/>
      <c r="C554" s="82" t="s">
        <v>453</v>
      </c>
      <c r="D554" s="28">
        <v>2</v>
      </c>
      <c r="E554" s="29" t="s">
        <v>8</v>
      </c>
    </row>
    <row r="555" spans="1:5" ht="13.5">
      <c r="A555" s="45">
        <v>233919</v>
      </c>
      <c r="B555" s="31"/>
      <c r="C555" s="82" t="s">
        <v>454</v>
      </c>
      <c r="D555" s="28">
        <v>3</v>
      </c>
      <c r="E555" s="29">
        <v>2273904</v>
      </c>
    </row>
    <row r="556" spans="1:5" ht="13.5">
      <c r="A556" s="45">
        <v>234112</v>
      </c>
      <c r="B556" s="31"/>
      <c r="C556" s="82" t="s">
        <v>455</v>
      </c>
      <c r="D556" s="28">
        <v>4</v>
      </c>
      <c r="E556" s="29">
        <v>59351</v>
      </c>
    </row>
    <row r="557" spans="1:5" ht="13.5">
      <c r="A557" s="45">
        <v>234113</v>
      </c>
      <c r="B557" s="31"/>
      <c r="C557" s="82" t="s">
        <v>456</v>
      </c>
      <c r="D557" s="28">
        <v>11</v>
      </c>
      <c r="E557" s="29">
        <v>12076550</v>
      </c>
    </row>
    <row r="558" spans="1:5" ht="13.5">
      <c r="A558" s="45">
        <v>234115</v>
      </c>
      <c r="B558" s="31"/>
      <c r="C558" s="82" t="s">
        <v>457</v>
      </c>
      <c r="D558" s="28">
        <v>5</v>
      </c>
      <c r="E558" s="29">
        <v>6482340</v>
      </c>
    </row>
    <row r="559" spans="1:12" s="43" customFormat="1" ht="13.5">
      <c r="A559" s="45">
        <v>234116</v>
      </c>
      <c r="B559" s="36"/>
      <c r="C559" s="82" t="s">
        <v>458</v>
      </c>
      <c r="D559" s="28">
        <v>3</v>
      </c>
      <c r="E559" s="29">
        <v>354403</v>
      </c>
      <c r="F559" s="14"/>
      <c r="G559" s="14"/>
      <c r="H559" s="14"/>
      <c r="I559" s="14"/>
      <c r="J559" s="14"/>
      <c r="K559" s="14"/>
      <c r="L559" s="14"/>
    </row>
    <row r="560" spans="1:5" ht="13.5">
      <c r="A560" s="45">
        <v>235111</v>
      </c>
      <c r="B560" s="31"/>
      <c r="C560" s="82" t="s">
        <v>459</v>
      </c>
      <c r="D560" s="28">
        <v>7</v>
      </c>
      <c r="E560" s="29">
        <v>174678</v>
      </c>
    </row>
    <row r="561" spans="1:5" ht="13.5">
      <c r="A561" s="45">
        <v>235211</v>
      </c>
      <c r="B561" s="31"/>
      <c r="C561" s="82" t="s">
        <v>1278</v>
      </c>
      <c r="D561" s="28">
        <v>15</v>
      </c>
      <c r="E561" s="29">
        <v>360725</v>
      </c>
    </row>
    <row r="562" spans="1:5" ht="13.5">
      <c r="A562" s="45">
        <v>235311</v>
      </c>
      <c r="B562" s="31"/>
      <c r="C562" s="82" t="s">
        <v>460</v>
      </c>
      <c r="D562" s="28">
        <v>6</v>
      </c>
      <c r="E562" s="29">
        <v>252493</v>
      </c>
    </row>
    <row r="563" spans="1:5" ht="13.5">
      <c r="A563" s="45">
        <v>235419</v>
      </c>
      <c r="B563" s="31"/>
      <c r="C563" s="82" t="s">
        <v>461</v>
      </c>
      <c r="D563" s="28">
        <v>2</v>
      </c>
      <c r="E563" s="29" t="s">
        <v>8</v>
      </c>
    </row>
    <row r="564" spans="1:5" ht="13.5">
      <c r="A564" s="45">
        <v>235511</v>
      </c>
      <c r="B564" s="31"/>
      <c r="C564" s="82" t="s">
        <v>462</v>
      </c>
      <c r="D564" s="28">
        <v>6</v>
      </c>
      <c r="E564" s="29">
        <v>31686</v>
      </c>
    </row>
    <row r="565" spans="1:5" ht="13.5">
      <c r="A565" s="45">
        <v>239911</v>
      </c>
      <c r="B565" s="31"/>
      <c r="C565" s="82" t="s">
        <v>463</v>
      </c>
      <c r="D565" s="28">
        <v>2</v>
      </c>
      <c r="E565" s="29" t="s">
        <v>8</v>
      </c>
    </row>
    <row r="566" spans="1:5" ht="13.5">
      <c r="A566" s="45">
        <v>239912</v>
      </c>
      <c r="B566" s="31"/>
      <c r="C566" s="82" t="s">
        <v>464</v>
      </c>
      <c r="D566" s="28">
        <v>1</v>
      </c>
      <c r="E566" s="29" t="s">
        <v>8</v>
      </c>
    </row>
    <row r="567" spans="1:5" ht="13.5">
      <c r="A567" s="45">
        <v>239929</v>
      </c>
      <c r="B567" s="31"/>
      <c r="C567" s="82" t="s">
        <v>465</v>
      </c>
      <c r="D567" s="28">
        <v>8</v>
      </c>
      <c r="E567" s="29">
        <v>8847194</v>
      </c>
    </row>
    <row r="568" spans="1:5" ht="13.5">
      <c r="A568" s="45">
        <v>239931</v>
      </c>
      <c r="B568" s="31"/>
      <c r="C568" s="82" t="s">
        <v>466</v>
      </c>
      <c r="D568" s="28">
        <v>44</v>
      </c>
      <c r="E568" s="29">
        <v>413065</v>
      </c>
    </row>
    <row r="569" spans="1:5" ht="13.5">
      <c r="A569" s="30"/>
      <c r="B569" s="31"/>
      <c r="C569" s="92"/>
      <c r="D569" s="32"/>
      <c r="E569" s="33"/>
    </row>
    <row r="570" spans="1:5" ht="13.5">
      <c r="A570" s="34" t="s">
        <v>1279</v>
      </c>
      <c r="B570" s="42"/>
      <c r="C570" s="76" t="s">
        <v>4</v>
      </c>
      <c r="D570" s="23">
        <v>693</v>
      </c>
      <c r="E570" s="24">
        <v>72139511</v>
      </c>
    </row>
    <row r="571" spans="1:5" ht="13.5">
      <c r="A571" s="45">
        <v>241111</v>
      </c>
      <c r="B571" s="31"/>
      <c r="C571" s="82" t="s">
        <v>467</v>
      </c>
      <c r="D571" s="28">
        <v>3</v>
      </c>
      <c r="E571" s="29">
        <v>1334042</v>
      </c>
    </row>
    <row r="572" spans="1:5" s="44" customFormat="1" ht="13.5">
      <c r="A572" s="45">
        <v>241112</v>
      </c>
      <c r="B572" s="31"/>
      <c r="C572" s="82" t="s">
        <v>468</v>
      </c>
      <c r="D572" s="28">
        <v>2</v>
      </c>
      <c r="E572" s="29" t="s">
        <v>8</v>
      </c>
    </row>
    <row r="573" spans="1:5" s="44" customFormat="1" ht="13.5">
      <c r="A573" s="45">
        <v>241119</v>
      </c>
      <c r="B573" s="37"/>
      <c r="C573" s="82" t="s">
        <v>469</v>
      </c>
      <c r="D573" s="28">
        <v>8</v>
      </c>
      <c r="E573" s="29">
        <v>1037869</v>
      </c>
    </row>
    <row r="574" spans="1:5" ht="13.5">
      <c r="A574" s="45">
        <v>241129</v>
      </c>
      <c r="B574" s="37"/>
      <c r="C574" s="82" t="s">
        <v>1280</v>
      </c>
      <c r="D574" s="28">
        <v>1</v>
      </c>
      <c r="E574" s="29" t="s">
        <v>8</v>
      </c>
    </row>
    <row r="575" spans="1:5" ht="13.5">
      <c r="A575" s="45">
        <v>242211</v>
      </c>
      <c r="B575" s="31"/>
      <c r="C575" s="82" t="s">
        <v>470</v>
      </c>
      <c r="D575" s="28">
        <v>1</v>
      </c>
      <c r="E575" s="29" t="s">
        <v>8</v>
      </c>
    </row>
    <row r="576" spans="1:5" ht="13.5">
      <c r="A576" s="45">
        <v>242219</v>
      </c>
      <c r="B576" s="31"/>
      <c r="C576" s="82" t="s">
        <v>471</v>
      </c>
      <c r="D576" s="28">
        <v>9</v>
      </c>
      <c r="E576" s="29">
        <v>123198</v>
      </c>
    </row>
    <row r="577" spans="1:5" ht="13.5" customHeight="1">
      <c r="A577" s="45">
        <v>242316</v>
      </c>
      <c r="B577" s="31"/>
      <c r="C577" s="82" t="s">
        <v>472</v>
      </c>
      <c r="D577" s="28">
        <v>1</v>
      </c>
      <c r="E577" s="29" t="s">
        <v>8</v>
      </c>
    </row>
    <row r="578" spans="1:5" ht="13.5">
      <c r="A578" s="45">
        <v>242411</v>
      </c>
      <c r="B578" s="31"/>
      <c r="C578" s="82" t="s">
        <v>473</v>
      </c>
      <c r="D578" s="28">
        <v>3</v>
      </c>
      <c r="E578" s="29">
        <v>48757</v>
      </c>
    </row>
    <row r="579" spans="1:5" ht="13.5">
      <c r="A579" s="45">
        <v>242511</v>
      </c>
      <c r="B579" s="31"/>
      <c r="C579" s="82" t="s">
        <v>474</v>
      </c>
      <c r="D579" s="28">
        <v>1</v>
      </c>
      <c r="E579" s="29" t="s">
        <v>8</v>
      </c>
    </row>
    <row r="580" spans="1:5" ht="13.5">
      <c r="A580" s="45">
        <v>242611</v>
      </c>
      <c r="B580" s="31"/>
      <c r="C580" s="82" t="s">
        <v>475</v>
      </c>
      <c r="D580" s="28">
        <v>1</v>
      </c>
      <c r="E580" s="29" t="s">
        <v>8</v>
      </c>
    </row>
    <row r="581" spans="1:5" ht="13.5">
      <c r="A581" s="45">
        <v>242612</v>
      </c>
      <c r="B581" s="31"/>
      <c r="C581" s="82" t="s">
        <v>476</v>
      </c>
      <c r="D581" s="28">
        <v>4</v>
      </c>
      <c r="E581" s="29">
        <v>487053</v>
      </c>
    </row>
    <row r="582" spans="1:5" ht="13.5">
      <c r="A582" s="45">
        <v>242911</v>
      </c>
      <c r="B582" s="31"/>
      <c r="C582" s="82" t="s">
        <v>477</v>
      </c>
      <c r="D582" s="28">
        <v>8</v>
      </c>
      <c r="E582" s="29">
        <v>326112</v>
      </c>
    </row>
    <row r="583" spans="1:5" ht="13.5">
      <c r="A583" s="45">
        <v>242912</v>
      </c>
      <c r="B583" s="31"/>
      <c r="C583" s="82" t="s">
        <v>478</v>
      </c>
      <c r="D583" s="28">
        <v>21</v>
      </c>
      <c r="E583" s="29">
        <v>1073810</v>
      </c>
    </row>
    <row r="584" spans="1:5" ht="13.5">
      <c r="A584" s="45">
        <v>242913</v>
      </c>
      <c r="B584" s="31"/>
      <c r="C584" s="82" t="s">
        <v>479</v>
      </c>
      <c r="D584" s="28">
        <v>5</v>
      </c>
      <c r="E584" s="29">
        <v>286944</v>
      </c>
    </row>
    <row r="585" spans="1:5" ht="13.5">
      <c r="A585" s="45">
        <v>242919</v>
      </c>
      <c r="B585" s="31"/>
      <c r="C585" s="82" t="s">
        <v>480</v>
      </c>
      <c r="D585" s="28">
        <v>6</v>
      </c>
      <c r="E585" s="29">
        <v>146644</v>
      </c>
    </row>
    <row r="586" spans="1:5" ht="13.5">
      <c r="A586" s="45">
        <v>243111</v>
      </c>
      <c r="B586" s="31"/>
      <c r="C586" s="82" t="s">
        <v>481</v>
      </c>
      <c r="D586" s="28">
        <v>7</v>
      </c>
      <c r="E586" s="29">
        <v>897808</v>
      </c>
    </row>
    <row r="587" spans="1:5" ht="13.5">
      <c r="A587" s="45">
        <v>243113</v>
      </c>
      <c r="B587" s="36"/>
      <c r="C587" s="82" t="s">
        <v>482</v>
      </c>
      <c r="D587" s="28">
        <v>4</v>
      </c>
      <c r="E587" s="29">
        <v>346040</v>
      </c>
    </row>
    <row r="588" spans="1:5" ht="13.5">
      <c r="A588" s="45">
        <v>243211</v>
      </c>
      <c r="B588" s="31"/>
      <c r="C588" s="82" t="s">
        <v>1281</v>
      </c>
      <c r="D588" s="28">
        <v>1</v>
      </c>
      <c r="E588" s="29" t="s">
        <v>8</v>
      </c>
    </row>
    <row r="589" spans="1:5" s="44" customFormat="1" ht="13.5">
      <c r="A589" s="45">
        <v>243212</v>
      </c>
      <c r="B589" s="31"/>
      <c r="C589" s="82" t="s">
        <v>483</v>
      </c>
      <c r="D589" s="28">
        <v>1</v>
      </c>
      <c r="E589" s="29" t="s">
        <v>8</v>
      </c>
    </row>
    <row r="590" spans="1:5" s="44" customFormat="1" ht="13.5">
      <c r="A590" s="45">
        <v>243213</v>
      </c>
      <c r="B590" s="37"/>
      <c r="C590" s="82" t="s">
        <v>484</v>
      </c>
      <c r="D590" s="28">
        <v>1</v>
      </c>
      <c r="E590" s="29" t="s">
        <v>8</v>
      </c>
    </row>
    <row r="591" spans="1:5" ht="13.5">
      <c r="A591" s="45">
        <v>243229</v>
      </c>
      <c r="B591" s="31"/>
      <c r="C591" s="82" t="s">
        <v>485</v>
      </c>
      <c r="D591" s="28">
        <v>1</v>
      </c>
      <c r="E591" s="29" t="s">
        <v>8</v>
      </c>
    </row>
    <row r="592" spans="1:5" ht="13.5">
      <c r="A592" s="45">
        <v>243231</v>
      </c>
      <c r="B592" s="31"/>
      <c r="C592" s="82" t="s">
        <v>486</v>
      </c>
      <c r="D592" s="28">
        <v>3</v>
      </c>
      <c r="E592" s="29">
        <v>234160</v>
      </c>
    </row>
    <row r="593" spans="1:5" ht="13.5">
      <c r="A593" s="45">
        <v>243312</v>
      </c>
      <c r="B593" s="31"/>
      <c r="C593" s="82" t="s">
        <v>487</v>
      </c>
      <c r="D593" s="28">
        <v>1</v>
      </c>
      <c r="E593" s="29" t="s">
        <v>8</v>
      </c>
    </row>
    <row r="594" spans="1:5" ht="13.5">
      <c r="A594" s="45">
        <v>243313</v>
      </c>
      <c r="B594" s="31"/>
      <c r="C594" s="82" t="s">
        <v>488</v>
      </c>
      <c r="D594" s="28">
        <v>3</v>
      </c>
      <c r="E594" s="29">
        <v>283173</v>
      </c>
    </row>
    <row r="595" spans="1:5" ht="13.5">
      <c r="A595" s="45">
        <v>243919</v>
      </c>
      <c r="B595" s="31"/>
      <c r="C595" s="82" t="s">
        <v>489</v>
      </c>
      <c r="D595" s="28">
        <v>3</v>
      </c>
      <c r="E595" s="29">
        <v>13221</v>
      </c>
    </row>
    <row r="596" spans="1:13" s="43" customFormat="1" ht="13.5">
      <c r="A596" s="45">
        <v>244111</v>
      </c>
      <c r="B596" s="31"/>
      <c r="C596" s="82" t="s">
        <v>490</v>
      </c>
      <c r="D596" s="28">
        <v>55</v>
      </c>
      <c r="E596" s="29">
        <v>2536966</v>
      </c>
      <c r="F596" s="14"/>
      <c r="G596" s="14"/>
      <c r="H596" s="14"/>
      <c r="I596" s="14"/>
      <c r="J596" s="14"/>
      <c r="K596" s="14"/>
      <c r="L596" s="14"/>
      <c r="M596" s="14"/>
    </row>
    <row r="597" spans="1:5" ht="13.5">
      <c r="A597" s="45">
        <v>244112</v>
      </c>
      <c r="B597" s="31"/>
      <c r="C597" s="82" t="s">
        <v>491</v>
      </c>
      <c r="D597" s="28">
        <v>11</v>
      </c>
      <c r="E597" s="29">
        <v>116748</v>
      </c>
    </row>
    <row r="598" spans="1:5" ht="13.5">
      <c r="A598" s="45">
        <v>244211</v>
      </c>
      <c r="B598" s="31"/>
      <c r="C598" s="82" t="s">
        <v>492</v>
      </c>
      <c r="D598" s="28">
        <v>4</v>
      </c>
      <c r="E598" s="29">
        <v>646223</v>
      </c>
    </row>
    <row r="599" spans="1:5" ht="13.5">
      <c r="A599" s="45">
        <v>244212</v>
      </c>
      <c r="B599" s="31"/>
      <c r="C599" s="82" t="s">
        <v>493</v>
      </c>
      <c r="D599" s="28">
        <v>2</v>
      </c>
      <c r="E599" s="29" t="s">
        <v>8</v>
      </c>
    </row>
    <row r="600" spans="1:5" ht="13.5">
      <c r="A600" s="45">
        <v>244219</v>
      </c>
      <c r="B600" s="31"/>
      <c r="C600" s="82" t="s">
        <v>494</v>
      </c>
      <c r="D600" s="28">
        <v>64</v>
      </c>
      <c r="E600" s="29">
        <v>5470074</v>
      </c>
    </row>
    <row r="601" spans="1:5" ht="13.5">
      <c r="A601" s="45">
        <v>244311</v>
      </c>
      <c r="B601" s="31"/>
      <c r="C601" s="82" t="s">
        <v>495</v>
      </c>
      <c r="D601" s="28">
        <v>7</v>
      </c>
      <c r="E601" s="29">
        <v>4312314</v>
      </c>
    </row>
    <row r="602" spans="1:5" ht="13.5">
      <c r="A602" s="45">
        <v>244312</v>
      </c>
      <c r="B602" s="31"/>
      <c r="C602" s="82" t="s">
        <v>496</v>
      </c>
      <c r="D602" s="28">
        <v>3</v>
      </c>
      <c r="E602" s="29">
        <v>2001414</v>
      </c>
    </row>
    <row r="603" spans="1:5" ht="13.5">
      <c r="A603" s="45">
        <v>244321</v>
      </c>
      <c r="B603" s="31"/>
      <c r="C603" s="82" t="s">
        <v>497</v>
      </c>
      <c r="D603" s="28">
        <v>2</v>
      </c>
      <c r="E603" s="29" t="s">
        <v>8</v>
      </c>
    </row>
    <row r="604" spans="1:5" ht="13.5">
      <c r="A604" s="45">
        <v>244322</v>
      </c>
      <c r="B604" s="31"/>
      <c r="C604" s="82" t="s">
        <v>498</v>
      </c>
      <c r="D604" s="28">
        <v>15</v>
      </c>
      <c r="E604" s="29">
        <v>217535</v>
      </c>
    </row>
    <row r="605" spans="1:5" ht="13.5">
      <c r="A605" s="45">
        <v>244411</v>
      </c>
      <c r="B605" s="31"/>
      <c r="C605" s="82" t="s">
        <v>499</v>
      </c>
      <c r="D605" s="28">
        <v>7</v>
      </c>
      <c r="E605" s="29">
        <v>8935201</v>
      </c>
    </row>
    <row r="606" spans="1:5" ht="13.5">
      <c r="A606" s="45">
        <v>244412</v>
      </c>
      <c r="B606" s="31"/>
      <c r="C606" s="82" t="s">
        <v>500</v>
      </c>
      <c r="D606" s="28">
        <v>6</v>
      </c>
      <c r="E606" s="29">
        <v>687442</v>
      </c>
    </row>
    <row r="607" spans="1:5" ht="13.5">
      <c r="A607" s="45">
        <v>244511</v>
      </c>
      <c r="B607" s="31"/>
      <c r="C607" s="82" t="s">
        <v>501</v>
      </c>
      <c r="D607" s="28">
        <v>1</v>
      </c>
      <c r="E607" s="29" t="s">
        <v>8</v>
      </c>
    </row>
    <row r="608" spans="1:5" ht="13.5">
      <c r="A608" s="45">
        <v>244512</v>
      </c>
      <c r="B608" s="31"/>
      <c r="C608" s="82" t="s">
        <v>1282</v>
      </c>
      <c r="D608" s="28">
        <v>8</v>
      </c>
      <c r="E608" s="29">
        <v>1720604</v>
      </c>
    </row>
    <row r="609" spans="1:5" ht="13.5">
      <c r="A609" s="45">
        <v>244513</v>
      </c>
      <c r="B609" s="31"/>
      <c r="C609" s="82" t="s">
        <v>502</v>
      </c>
      <c r="D609" s="28">
        <v>14</v>
      </c>
      <c r="E609" s="29">
        <v>1353988</v>
      </c>
    </row>
    <row r="610" spans="1:5" ht="13.5">
      <c r="A610" s="45">
        <v>244519</v>
      </c>
      <c r="B610" s="31"/>
      <c r="C610" s="82" t="s">
        <v>503</v>
      </c>
      <c r="D610" s="28">
        <v>47</v>
      </c>
      <c r="E610" s="29">
        <v>2720439</v>
      </c>
    </row>
    <row r="611" spans="1:5" s="44" customFormat="1" ht="13.5">
      <c r="A611" s="45">
        <v>244611</v>
      </c>
      <c r="B611" s="31"/>
      <c r="C611" s="82" t="s">
        <v>504</v>
      </c>
      <c r="D611" s="28">
        <v>11</v>
      </c>
      <c r="E611" s="29">
        <v>123535</v>
      </c>
    </row>
    <row r="612" spans="1:5" ht="13.5">
      <c r="A612" s="45">
        <v>244612</v>
      </c>
      <c r="B612" s="37"/>
      <c r="C612" s="82" t="s">
        <v>505</v>
      </c>
      <c r="D612" s="28">
        <v>4</v>
      </c>
      <c r="E612" s="29">
        <v>415205</v>
      </c>
    </row>
    <row r="613" spans="1:5" ht="13.5">
      <c r="A613" s="45">
        <v>244614</v>
      </c>
      <c r="B613" s="31"/>
      <c r="C613" s="82" t="s">
        <v>1283</v>
      </c>
      <c r="D613" s="28">
        <v>4</v>
      </c>
      <c r="E613" s="29">
        <v>67324</v>
      </c>
    </row>
    <row r="614" spans="1:5" ht="13.5">
      <c r="A614" s="45">
        <v>244619</v>
      </c>
      <c r="B614" s="31"/>
      <c r="C614" s="82" t="s">
        <v>506</v>
      </c>
      <c r="D614" s="28">
        <v>87</v>
      </c>
      <c r="E614" s="29">
        <v>3137400</v>
      </c>
    </row>
    <row r="615" spans="1:5" ht="13.5">
      <c r="A615" s="45">
        <v>245111</v>
      </c>
      <c r="B615" s="31"/>
      <c r="C615" s="82" t="s">
        <v>507</v>
      </c>
      <c r="D615" s="28">
        <v>10</v>
      </c>
      <c r="E615" s="29">
        <v>201076</v>
      </c>
    </row>
    <row r="616" spans="1:5" ht="13.5">
      <c r="A616" s="45">
        <v>245112</v>
      </c>
      <c r="B616" s="31"/>
      <c r="C616" s="82" t="s">
        <v>508</v>
      </c>
      <c r="D616" s="28">
        <v>1</v>
      </c>
      <c r="E616" s="29" t="s">
        <v>8</v>
      </c>
    </row>
    <row r="617" spans="1:5" ht="13.5">
      <c r="A617" s="45">
        <v>245113</v>
      </c>
      <c r="B617" s="31">
        <v>322211</v>
      </c>
      <c r="C617" s="82" t="s">
        <v>509</v>
      </c>
      <c r="D617" s="28">
        <v>3</v>
      </c>
      <c r="E617" s="29">
        <v>4277471</v>
      </c>
    </row>
    <row r="618" spans="1:5" ht="13.5">
      <c r="A618" s="45">
        <v>245119</v>
      </c>
      <c r="B618" s="31"/>
      <c r="C618" s="82" t="s">
        <v>1284</v>
      </c>
      <c r="D618" s="28">
        <v>5</v>
      </c>
      <c r="E618" s="29">
        <v>1344445</v>
      </c>
    </row>
    <row r="619" spans="1:5" ht="13.5">
      <c r="A619" s="45">
        <v>245211</v>
      </c>
      <c r="B619" s="31"/>
      <c r="C619" s="82" t="s">
        <v>510</v>
      </c>
      <c r="D619" s="28">
        <v>78</v>
      </c>
      <c r="E619" s="29">
        <v>4274805</v>
      </c>
    </row>
    <row r="620" spans="1:5" ht="13.5">
      <c r="A620" s="45">
        <v>245212</v>
      </c>
      <c r="B620" s="31"/>
      <c r="C620" s="82" t="s">
        <v>511</v>
      </c>
      <c r="D620" s="28">
        <v>1</v>
      </c>
      <c r="E620" s="29" t="s">
        <v>8</v>
      </c>
    </row>
    <row r="621" spans="1:5" ht="13.5">
      <c r="A621" s="45">
        <v>245219</v>
      </c>
      <c r="B621" s="31"/>
      <c r="C621" s="82" t="s">
        <v>512</v>
      </c>
      <c r="D621" s="28">
        <v>11</v>
      </c>
      <c r="E621" s="29">
        <v>222124</v>
      </c>
    </row>
    <row r="622" spans="1:5" ht="13.5">
      <c r="A622" s="45">
        <v>245311</v>
      </c>
      <c r="B622" s="31"/>
      <c r="C622" s="82" t="s">
        <v>513</v>
      </c>
      <c r="D622" s="28">
        <v>5</v>
      </c>
      <c r="E622" s="29">
        <v>4084869</v>
      </c>
    </row>
    <row r="623" spans="1:5" ht="13.5">
      <c r="A623" s="45">
        <v>246511</v>
      </c>
      <c r="B623" s="31"/>
      <c r="C623" s="82" t="s">
        <v>514</v>
      </c>
      <c r="D623" s="28">
        <v>3</v>
      </c>
      <c r="E623" s="29">
        <v>349080</v>
      </c>
    </row>
    <row r="624" spans="1:5" ht="13.5">
      <c r="A624" s="45">
        <v>246919</v>
      </c>
      <c r="B624" s="31"/>
      <c r="C624" s="82" t="s">
        <v>515</v>
      </c>
      <c r="D624" s="28">
        <v>3</v>
      </c>
      <c r="E624" s="29">
        <v>3000123</v>
      </c>
    </row>
    <row r="625" spans="1:5" ht="13.5">
      <c r="A625" s="45">
        <v>247111</v>
      </c>
      <c r="B625" s="31"/>
      <c r="C625" s="82" t="s">
        <v>1285</v>
      </c>
      <c r="D625" s="28">
        <v>1</v>
      </c>
      <c r="E625" s="29" t="s">
        <v>8</v>
      </c>
    </row>
    <row r="626" spans="1:5" ht="13.5">
      <c r="A626" s="45">
        <v>247112</v>
      </c>
      <c r="B626" s="31"/>
      <c r="C626" s="82" t="s">
        <v>516</v>
      </c>
      <c r="D626" s="28">
        <v>1</v>
      </c>
      <c r="E626" s="29" t="s">
        <v>8</v>
      </c>
    </row>
    <row r="627" spans="1:5" ht="13.5">
      <c r="A627" s="45">
        <v>247911</v>
      </c>
      <c r="B627" s="31"/>
      <c r="C627" s="82" t="s">
        <v>517</v>
      </c>
      <c r="D627" s="28">
        <v>19</v>
      </c>
      <c r="E627" s="29">
        <v>512412</v>
      </c>
    </row>
    <row r="628" spans="1:5" ht="13.5">
      <c r="A628" s="45">
        <v>247913</v>
      </c>
      <c r="B628" s="31"/>
      <c r="C628" s="82" t="s">
        <v>518</v>
      </c>
      <c r="D628" s="28">
        <v>3</v>
      </c>
      <c r="E628" s="29">
        <v>803490</v>
      </c>
    </row>
    <row r="629" spans="1:5" ht="13.5">
      <c r="A629" s="45">
        <v>247919</v>
      </c>
      <c r="B629" s="31"/>
      <c r="C629" s="82" t="s">
        <v>519</v>
      </c>
      <c r="D629" s="28">
        <v>8</v>
      </c>
      <c r="E629" s="29">
        <v>922184</v>
      </c>
    </row>
    <row r="630" spans="1:5" ht="13.5">
      <c r="A630" s="45">
        <v>248111</v>
      </c>
      <c r="B630" s="31"/>
      <c r="C630" s="82" t="s">
        <v>520</v>
      </c>
      <c r="D630" s="28">
        <v>23</v>
      </c>
      <c r="E630" s="29">
        <v>1053020</v>
      </c>
    </row>
    <row r="631" spans="1:5" ht="13.5">
      <c r="A631" s="45">
        <v>248112</v>
      </c>
      <c r="B631" s="31"/>
      <c r="C631" s="82" t="s">
        <v>521</v>
      </c>
      <c r="D631" s="28">
        <v>1</v>
      </c>
      <c r="E631" s="29" t="s">
        <v>8</v>
      </c>
    </row>
    <row r="632" spans="1:5" ht="13.5">
      <c r="A632" s="45">
        <v>248113</v>
      </c>
      <c r="B632" s="31"/>
      <c r="C632" s="82" t="s">
        <v>1286</v>
      </c>
      <c r="D632" s="28">
        <v>2</v>
      </c>
      <c r="E632" s="29" t="s">
        <v>8</v>
      </c>
    </row>
    <row r="633" spans="1:5" ht="13.5">
      <c r="A633" s="45">
        <v>248114</v>
      </c>
      <c r="B633" s="31"/>
      <c r="C633" s="82" t="s">
        <v>522</v>
      </c>
      <c r="D633" s="28">
        <v>3</v>
      </c>
      <c r="E633" s="29">
        <v>278823</v>
      </c>
    </row>
    <row r="634" spans="1:5" ht="13.5">
      <c r="A634" s="45">
        <v>248119</v>
      </c>
      <c r="B634" s="31"/>
      <c r="C634" s="82" t="s">
        <v>523</v>
      </c>
      <c r="D634" s="28">
        <v>8</v>
      </c>
      <c r="E634" s="29">
        <v>546622</v>
      </c>
    </row>
    <row r="635" spans="1:5" ht="13.5">
      <c r="A635" s="45">
        <v>249111</v>
      </c>
      <c r="B635" s="31"/>
      <c r="C635" s="82" t="s">
        <v>524</v>
      </c>
      <c r="D635" s="28">
        <v>2</v>
      </c>
      <c r="E635" s="29" t="s">
        <v>8</v>
      </c>
    </row>
    <row r="636" spans="1:5" ht="13.5">
      <c r="A636" s="45">
        <v>249112</v>
      </c>
      <c r="B636" s="31"/>
      <c r="C636" s="82" t="s">
        <v>525</v>
      </c>
      <c r="D636" s="28">
        <v>2</v>
      </c>
      <c r="E636" s="29" t="s">
        <v>8</v>
      </c>
    </row>
    <row r="637" spans="1:5" ht="13.5">
      <c r="A637" s="45">
        <v>249211</v>
      </c>
      <c r="B637" s="31"/>
      <c r="C637" s="82" t="s">
        <v>526</v>
      </c>
      <c r="D637" s="28">
        <v>1</v>
      </c>
      <c r="E637" s="29" t="s">
        <v>8</v>
      </c>
    </row>
    <row r="638" spans="1:5" ht="13.5">
      <c r="A638" s="45">
        <v>249212</v>
      </c>
      <c r="B638" s="31"/>
      <c r="C638" s="82" t="s">
        <v>527</v>
      </c>
      <c r="D638" s="28">
        <v>1</v>
      </c>
      <c r="E638" s="29" t="s">
        <v>8</v>
      </c>
    </row>
    <row r="639" spans="1:5" ht="13.5">
      <c r="A639" s="45">
        <v>249213</v>
      </c>
      <c r="B639" s="31"/>
      <c r="C639" s="82" t="s">
        <v>528</v>
      </c>
      <c r="D639" s="28">
        <v>9</v>
      </c>
      <c r="E639" s="29">
        <v>117205</v>
      </c>
    </row>
    <row r="640" spans="1:5" ht="13.5">
      <c r="A640" s="45">
        <v>249214</v>
      </c>
      <c r="B640" s="31"/>
      <c r="C640" s="82" t="s">
        <v>529</v>
      </c>
      <c r="D640" s="28">
        <v>9</v>
      </c>
      <c r="E640" s="29">
        <v>390786</v>
      </c>
    </row>
    <row r="641" spans="1:5" ht="13.5">
      <c r="A641" s="45">
        <v>249219</v>
      </c>
      <c r="B641" s="31"/>
      <c r="C641" s="82" t="s">
        <v>530</v>
      </c>
      <c r="D641" s="28">
        <v>7</v>
      </c>
      <c r="E641" s="29">
        <v>206953</v>
      </c>
    </row>
    <row r="642" spans="1:5" ht="13.5">
      <c r="A642" s="45">
        <v>249911</v>
      </c>
      <c r="B642" s="31"/>
      <c r="C642" s="82" t="s">
        <v>531</v>
      </c>
      <c r="D642" s="28">
        <v>1</v>
      </c>
      <c r="E642" s="29" t="s">
        <v>8</v>
      </c>
    </row>
    <row r="643" spans="1:5" ht="13.5">
      <c r="A643" s="45">
        <v>249912</v>
      </c>
      <c r="B643" s="31"/>
      <c r="C643" s="82" t="s">
        <v>532</v>
      </c>
      <c r="D643" s="28">
        <v>1</v>
      </c>
      <c r="E643" s="29" t="s">
        <v>8</v>
      </c>
    </row>
    <row r="644" spans="1:5" ht="13.5">
      <c r="A644" s="45">
        <v>249913</v>
      </c>
      <c r="B644" s="31"/>
      <c r="C644" s="82" t="s">
        <v>533</v>
      </c>
      <c r="D644" s="28">
        <v>3</v>
      </c>
      <c r="E644" s="29">
        <v>230482</v>
      </c>
    </row>
    <row r="645" spans="1:5" ht="13.5">
      <c r="A645" s="45">
        <v>249915</v>
      </c>
      <c r="B645" s="31"/>
      <c r="C645" s="82" t="s">
        <v>534</v>
      </c>
      <c r="D645" s="28">
        <v>1</v>
      </c>
      <c r="E645" s="29" t="s">
        <v>8</v>
      </c>
    </row>
    <row r="646" spans="1:5" ht="13.5">
      <c r="A646" s="45">
        <v>249919</v>
      </c>
      <c r="B646" s="31"/>
      <c r="C646" s="82" t="s">
        <v>535</v>
      </c>
      <c r="D646" s="28">
        <v>16</v>
      </c>
      <c r="E646" s="29">
        <v>835027</v>
      </c>
    </row>
    <row r="647" spans="1:5" ht="13.5">
      <c r="A647" s="30"/>
      <c r="B647" s="31"/>
      <c r="C647" s="92"/>
      <c r="D647" s="32"/>
      <c r="E647" s="33"/>
    </row>
    <row r="648" spans="1:5" ht="13.5">
      <c r="A648" s="34" t="s">
        <v>1287</v>
      </c>
      <c r="B648" s="42"/>
      <c r="C648" s="76" t="s">
        <v>1288</v>
      </c>
      <c r="D648" s="23">
        <v>252</v>
      </c>
      <c r="E648" s="24">
        <v>80423620</v>
      </c>
    </row>
    <row r="649" spans="1:5" ht="13.5">
      <c r="A649" s="45">
        <v>251121</v>
      </c>
      <c r="B649" s="31"/>
      <c r="C649" s="82" t="s">
        <v>1289</v>
      </c>
      <c r="D649" s="28">
        <v>2</v>
      </c>
      <c r="E649" s="29" t="s">
        <v>8</v>
      </c>
    </row>
    <row r="650" spans="1:5" ht="13.5">
      <c r="A650" s="45">
        <v>251211</v>
      </c>
      <c r="B650" s="31"/>
      <c r="C650" s="82" t="s">
        <v>536</v>
      </c>
      <c r="D650" s="28">
        <v>1</v>
      </c>
      <c r="E650" s="29" t="s">
        <v>8</v>
      </c>
    </row>
    <row r="651" spans="1:5" ht="13.5">
      <c r="A651" s="45">
        <v>251219</v>
      </c>
      <c r="B651" s="36"/>
      <c r="C651" s="82" t="s">
        <v>537</v>
      </c>
      <c r="D651" s="28">
        <v>1</v>
      </c>
      <c r="E651" s="29" t="s">
        <v>8</v>
      </c>
    </row>
    <row r="652" spans="1:5" ht="13.5" customHeight="1">
      <c r="A652" s="45">
        <v>251221</v>
      </c>
      <c r="B652" s="31"/>
      <c r="C652" s="82" t="s">
        <v>538</v>
      </c>
      <c r="D652" s="28">
        <v>6</v>
      </c>
      <c r="E652" s="29">
        <v>19931</v>
      </c>
    </row>
    <row r="653" spans="1:5" ht="13.5">
      <c r="A653" s="45">
        <v>251312</v>
      </c>
      <c r="B653" s="31"/>
      <c r="C653" s="82" t="s">
        <v>539</v>
      </c>
      <c r="D653" s="28">
        <v>1</v>
      </c>
      <c r="E653" s="29" t="s">
        <v>8</v>
      </c>
    </row>
    <row r="654" spans="1:5" ht="13.5">
      <c r="A654" s="45">
        <v>251313</v>
      </c>
      <c r="B654" s="31"/>
      <c r="C654" s="82" t="s">
        <v>540</v>
      </c>
      <c r="D654" s="28">
        <v>1</v>
      </c>
      <c r="E654" s="29" t="s">
        <v>8</v>
      </c>
    </row>
    <row r="655" spans="1:5" ht="13.5">
      <c r="A655" s="45">
        <v>251911</v>
      </c>
      <c r="B655" s="31"/>
      <c r="C655" s="82" t="s">
        <v>541</v>
      </c>
      <c r="D655" s="28">
        <v>6</v>
      </c>
      <c r="E655" s="29">
        <v>12278359</v>
      </c>
    </row>
    <row r="656" spans="1:5" ht="13.5">
      <c r="A656" s="45">
        <v>252111</v>
      </c>
      <c r="B656" s="31"/>
      <c r="C656" s="82" t="s">
        <v>542</v>
      </c>
      <c r="D656" s="28">
        <v>1</v>
      </c>
      <c r="E656" s="29" t="s">
        <v>8</v>
      </c>
    </row>
    <row r="657" spans="1:5" ht="13.5">
      <c r="A657" s="45">
        <v>252112</v>
      </c>
      <c r="B657" s="31"/>
      <c r="C657" s="82" t="s">
        <v>543</v>
      </c>
      <c r="D657" s="28">
        <v>1</v>
      </c>
      <c r="E657" s="29" t="s">
        <v>8</v>
      </c>
    </row>
    <row r="658" spans="1:5" ht="13.5">
      <c r="A658" s="45">
        <v>252113</v>
      </c>
      <c r="B658" s="31"/>
      <c r="C658" s="82" t="s">
        <v>544</v>
      </c>
      <c r="D658" s="28">
        <v>1</v>
      </c>
      <c r="E658" s="29" t="s">
        <v>8</v>
      </c>
    </row>
    <row r="659" spans="1:5" ht="13.5">
      <c r="A659" s="45">
        <v>252114</v>
      </c>
      <c r="B659" s="31"/>
      <c r="C659" s="82" t="s">
        <v>545</v>
      </c>
      <c r="D659" s="28">
        <v>1</v>
      </c>
      <c r="E659" s="29" t="s">
        <v>8</v>
      </c>
    </row>
    <row r="660" spans="1:5" ht="13.5">
      <c r="A660" s="45">
        <v>252119</v>
      </c>
      <c r="B660" s="31"/>
      <c r="C660" s="82" t="s">
        <v>546</v>
      </c>
      <c r="D660" s="28">
        <v>3</v>
      </c>
      <c r="E660" s="29">
        <v>333176</v>
      </c>
    </row>
    <row r="661" spans="1:5" ht="13.5">
      <c r="A661" s="45">
        <v>252121</v>
      </c>
      <c r="B661" s="31"/>
      <c r="C661" s="82" t="s">
        <v>547</v>
      </c>
      <c r="D661" s="28">
        <v>5</v>
      </c>
      <c r="E661" s="29">
        <v>993364</v>
      </c>
    </row>
    <row r="662" spans="1:5" ht="13.5">
      <c r="A662" s="45">
        <v>252211</v>
      </c>
      <c r="B662" s="31"/>
      <c r="C662" s="82" t="s">
        <v>548</v>
      </c>
      <c r="D662" s="28">
        <v>1</v>
      </c>
      <c r="E662" s="29" t="s">
        <v>8</v>
      </c>
    </row>
    <row r="663" spans="1:5" ht="13.5">
      <c r="A663" s="45">
        <v>252212</v>
      </c>
      <c r="B663" s="31"/>
      <c r="C663" s="82" t="s">
        <v>549</v>
      </c>
      <c r="D663" s="28">
        <v>2</v>
      </c>
      <c r="E663" s="29" t="s">
        <v>8</v>
      </c>
    </row>
    <row r="664" spans="1:5" ht="13.5">
      <c r="A664" s="45">
        <v>252213</v>
      </c>
      <c r="B664" s="46"/>
      <c r="C664" s="82" t="s">
        <v>550</v>
      </c>
      <c r="D664" s="28">
        <v>1</v>
      </c>
      <c r="E664" s="29" t="s">
        <v>8</v>
      </c>
    </row>
    <row r="665" spans="1:5" ht="13.5">
      <c r="A665" s="45">
        <v>252214</v>
      </c>
      <c r="B665" s="36"/>
      <c r="C665" s="82" t="s">
        <v>551</v>
      </c>
      <c r="D665" s="28">
        <v>1</v>
      </c>
      <c r="E665" s="29" t="s">
        <v>8</v>
      </c>
    </row>
    <row r="666" spans="1:5" ht="13.5">
      <c r="A666" s="45">
        <v>252215</v>
      </c>
      <c r="B666" s="36"/>
      <c r="C666" s="82" t="s">
        <v>552</v>
      </c>
      <c r="D666" s="28">
        <v>1</v>
      </c>
      <c r="E666" s="29" t="s">
        <v>8</v>
      </c>
    </row>
    <row r="667" spans="1:5" ht="13.5">
      <c r="A667" s="45">
        <v>252219</v>
      </c>
      <c r="B667" s="36"/>
      <c r="C667" s="82" t="s">
        <v>1290</v>
      </c>
      <c r="D667" s="28">
        <v>1</v>
      </c>
      <c r="E667" s="29" t="s">
        <v>8</v>
      </c>
    </row>
    <row r="668" spans="1:5" ht="13.5" customHeight="1">
      <c r="A668" s="45">
        <v>252222</v>
      </c>
      <c r="B668" s="36"/>
      <c r="C668" s="82" t="s">
        <v>553</v>
      </c>
      <c r="D668" s="28">
        <v>3</v>
      </c>
      <c r="E668" s="29">
        <v>189455</v>
      </c>
    </row>
    <row r="669" spans="1:5" ht="13.5">
      <c r="A669" s="45">
        <v>252311</v>
      </c>
      <c r="B669" s="36"/>
      <c r="C669" s="82" t="s">
        <v>554</v>
      </c>
      <c r="D669" s="28">
        <v>2</v>
      </c>
      <c r="E669" s="29" t="s">
        <v>8</v>
      </c>
    </row>
    <row r="670" spans="1:5" ht="13.5">
      <c r="A670" s="45">
        <v>252312</v>
      </c>
      <c r="B670" s="36"/>
      <c r="C670" s="82" t="s">
        <v>555</v>
      </c>
      <c r="D670" s="28">
        <v>2</v>
      </c>
      <c r="E670" s="29" t="s">
        <v>8</v>
      </c>
    </row>
    <row r="671" spans="1:5" ht="13.5">
      <c r="A671" s="45">
        <v>252313</v>
      </c>
      <c r="B671" s="36"/>
      <c r="C671" s="82" t="s">
        <v>556</v>
      </c>
      <c r="D671" s="28">
        <v>2</v>
      </c>
      <c r="E671" s="29" t="s">
        <v>8</v>
      </c>
    </row>
    <row r="672" spans="1:5" ht="13.5">
      <c r="A672" s="45">
        <v>252314</v>
      </c>
      <c r="B672" s="36"/>
      <c r="C672" s="82" t="s">
        <v>557</v>
      </c>
      <c r="D672" s="28">
        <v>6</v>
      </c>
      <c r="E672" s="29">
        <v>864903</v>
      </c>
    </row>
    <row r="673" spans="1:5" ht="13.5">
      <c r="A673" s="45">
        <v>252319</v>
      </c>
      <c r="B673" s="36"/>
      <c r="C673" s="82" t="s">
        <v>558</v>
      </c>
      <c r="D673" s="28">
        <v>6</v>
      </c>
      <c r="E673" s="29">
        <v>705153</v>
      </c>
    </row>
    <row r="674" spans="1:5" ht="13.5">
      <c r="A674" s="45">
        <v>252321</v>
      </c>
      <c r="B674" s="36"/>
      <c r="C674" s="82" t="s">
        <v>559</v>
      </c>
      <c r="D674" s="28">
        <v>16</v>
      </c>
      <c r="E674" s="29">
        <v>439722</v>
      </c>
    </row>
    <row r="675" spans="1:5" ht="13.5">
      <c r="A675" s="45">
        <v>252331</v>
      </c>
      <c r="B675" s="36"/>
      <c r="C675" s="82" t="s">
        <v>560</v>
      </c>
      <c r="D675" s="28">
        <v>11</v>
      </c>
      <c r="E675" s="29">
        <v>17989073</v>
      </c>
    </row>
    <row r="676" spans="1:5" ht="13.5">
      <c r="A676" s="45">
        <v>252332</v>
      </c>
      <c r="B676" s="36"/>
      <c r="C676" s="82" t="s">
        <v>561</v>
      </c>
      <c r="D676" s="28">
        <v>8</v>
      </c>
      <c r="E676" s="29">
        <v>53722</v>
      </c>
    </row>
    <row r="677" spans="1:5" ht="13.5">
      <c r="A677" s="45">
        <v>253111</v>
      </c>
      <c r="B677" s="36"/>
      <c r="C677" s="82" t="s">
        <v>562</v>
      </c>
      <c r="D677" s="28">
        <v>3</v>
      </c>
      <c r="E677" s="29">
        <v>12915322</v>
      </c>
    </row>
    <row r="678" spans="1:5" ht="13.5">
      <c r="A678" s="45">
        <v>253112</v>
      </c>
      <c r="B678" s="36"/>
      <c r="C678" s="82" t="s">
        <v>563</v>
      </c>
      <c r="D678" s="28">
        <v>6</v>
      </c>
      <c r="E678" s="29">
        <v>57075</v>
      </c>
    </row>
    <row r="679" spans="1:5" ht="13.5">
      <c r="A679" s="45">
        <v>253119</v>
      </c>
      <c r="B679" s="36"/>
      <c r="C679" s="82" t="s">
        <v>564</v>
      </c>
      <c r="D679" s="28">
        <v>2</v>
      </c>
      <c r="E679" s="29" t="s">
        <v>8</v>
      </c>
    </row>
    <row r="680" spans="1:5" ht="13.5">
      <c r="A680" s="45">
        <v>253121</v>
      </c>
      <c r="B680" s="36"/>
      <c r="C680" s="82" t="s">
        <v>1291</v>
      </c>
      <c r="D680" s="28">
        <v>3</v>
      </c>
      <c r="E680" s="29">
        <v>7673</v>
      </c>
    </row>
    <row r="681" spans="1:5" ht="13.5">
      <c r="A681" s="45">
        <v>253211</v>
      </c>
      <c r="B681" s="36"/>
      <c r="C681" s="82" t="s">
        <v>565</v>
      </c>
      <c r="D681" s="28">
        <v>2</v>
      </c>
      <c r="E681" s="29" t="s">
        <v>8</v>
      </c>
    </row>
    <row r="682" spans="1:5" ht="13.5">
      <c r="A682" s="45">
        <v>253212</v>
      </c>
      <c r="B682" s="36"/>
      <c r="C682" s="82" t="s">
        <v>1292</v>
      </c>
      <c r="D682" s="28">
        <v>1</v>
      </c>
      <c r="E682" s="29" t="s">
        <v>8</v>
      </c>
    </row>
    <row r="683" spans="1:5" ht="13.5">
      <c r="A683" s="45">
        <v>253213</v>
      </c>
      <c r="B683" s="36"/>
      <c r="C683" s="82" t="s">
        <v>566</v>
      </c>
      <c r="D683" s="28">
        <v>33</v>
      </c>
      <c r="E683" s="29">
        <v>3845779</v>
      </c>
    </row>
    <row r="684" spans="1:5" ht="13.5">
      <c r="A684" s="45">
        <v>253311</v>
      </c>
      <c r="B684" s="36"/>
      <c r="C684" s="82" t="s">
        <v>1293</v>
      </c>
      <c r="D684" s="28">
        <v>1</v>
      </c>
      <c r="E684" s="29" t="s">
        <v>8</v>
      </c>
    </row>
    <row r="685" spans="1:5" ht="13.5">
      <c r="A685" s="45">
        <v>253319</v>
      </c>
      <c r="B685" s="36"/>
      <c r="C685" s="82" t="s">
        <v>567</v>
      </c>
      <c r="D685" s="28">
        <v>3</v>
      </c>
      <c r="E685" s="29">
        <v>86116</v>
      </c>
    </row>
    <row r="686" spans="1:5" ht="13.5">
      <c r="A686" s="45">
        <v>253321</v>
      </c>
      <c r="B686" s="36"/>
      <c r="C686" s="82" t="s">
        <v>568</v>
      </c>
      <c r="D686" s="28">
        <v>4</v>
      </c>
      <c r="E686" s="29">
        <v>485352</v>
      </c>
    </row>
    <row r="687" spans="1:5" ht="13.5">
      <c r="A687" s="45">
        <v>253322</v>
      </c>
      <c r="B687" s="36"/>
      <c r="C687" s="82" t="s">
        <v>569</v>
      </c>
      <c r="D687" s="28">
        <v>6</v>
      </c>
      <c r="E687" s="29">
        <v>280980</v>
      </c>
    </row>
    <row r="688" spans="1:5" ht="13.5">
      <c r="A688" s="45">
        <v>253329</v>
      </c>
      <c r="B688" s="36"/>
      <c r="C688" s="82" t="s">
        <v>570</v>
      </c>
      <c r="D688" s="28">
        <v>3</v>
      </c>
      <c r="E688" s="29">
        <v>55167</v>
      </c>
    </row>
    <row r="689" spans="1:5" ht="13.5">
      <c r="A689" s="45">
        <v>253331</v>
      </c>
      <c r="B689" s="36"/>
      <c r="C689" s="82" t="s">
        <v>571</v>
      </c>
      <c r="D689" s="28">
        <v>24</v>
      </c>
      <c r="E689" s="29">
        <v>328065</v>
      </c>
    </row>
    <row r="690" spans="1:5" ht="13.5">
      <c r="A690" s="45">
        <v>253411</v>
      </c>
      <c r="B690" s="36"/>
      <c r="C690" s="82" t="s">
        <v>572</v>
      </c>
      <c r="D690" s="28">
        <v>1</v>
      </c>
      <c r="E690" s="29" t="s">
        <v>8</v>
      </c>
    </row>
    <row r="691" spans="1:5" ht="13.5">
      <c r="A691" s="45">
        <v>253511</v>
      </c>
      <c r="B691" s="36"/>
      <c r="C691" s="82" t="s">
        <v>573</v>
      </c>
      <c r="D691" s="28">
        <v>3</v>
      </c>
      <c r="E691" s="29">
        <v>2154526</v>
      </c>
    </row>
    <row r="692" spans="1:5" ht="13.5">
      <c r="A692" s="45">
        <v>253512</v>
      </c>
      <c r="B692" s="36"/>
      <c r="C692" s="82" t="s">
        <v>574</v>
      </c>
      <c r="D692" s="28">
        <v>2</v>
      </c>
      <c r="E692" s="29" t="s">
        <v>8</v>
      </c>
    </row>
    <row r="693" spans="1:5" ht="13.5">
      <c r="A693" s="45">
        <v>253513</v>
      </c>
      <c r="B693" s="36"/>
      <c r="C693" s="82" t="s">
        <v>1294</v>
      </c>
      <c r="D693" s="28">
        <v>1</v>
      </c>
      <c r="E693" s="29" t="s">
        <v>8</v>
      </c>
    </row>
    <row r="694" spans="1:5" ht="13.5">
      <c r="A694" s="45">
        <v>253519</v>
      </c>
      <c r="B694" s="36"/>
      <c r="C694" s="82" t="s">
        <v>575</v>
      </c>
      <c r="D694" s="28">
        <v>1</v>
      </c>
      <c r="E694" s="29" t="s">
        <v>8</v>
      </c>
    </row>
    <row r="695" spans="1:5" ht="13.5">
      <c r="A695" s="45">
        <v>253522</v>
      </c>
      <c r="B695" s="36"/>
      <c r="C695" s="82" t="s">
        <v>576</v>
      </c>
      <c r="D695" s="28">
        <v>3</v>
      </c>
      <c r="E695" s="29">
        <v>508611</v>
      </c>
    </row>
    <row r="696" spans="1:5" ht="13.5">
      <c r="A696" s="45">
        <v>253523</v>
      </c>
      <c r="B696" s="36"/>
      <c r="C696" s="82" t="s">
        <v>577</v>
      </c>
      <c r="D696" s="28">
        <v>4</v>
      </c>
      <c r="E696" s="29">
        <v>89742</v>
      </c>
    </row>
    <row r="697" spans="1:5" ht="13.5">
      <c r="A697" s="45">
        <v>259111</v>
      </c>
      <c r="B697" s="36"/>
      <c r="C697" s="82" t="s">
        <v>1295</v>
      </c>
      <c r="D697" s="28">
        <v>1</v>
      </c>
      <c r="E697" s="29" t="s">
        <v>8</v>
      </c>
    </row>
    <row r="698" spans="1:5" ht="13.5">
      <c r="A698" s="45">
        <v>259112</v>
      </c>
      <c r="B698" s="36"/>
      <c r="C698" s="82" t="s">
        <v>1296</v>
      </c>
      <c r="D698" s="28">
        <v>1</v>
      </c>
      <c r="E698" s="29" t="s">
        <v>8</v>
      </c>
    </row>
    <row r="699" spans="1:5" ht="13.5">
      <c r="A699" s="45">
        <v>259211</v>
      </c>
      <c r="B699" s="36"/>
      <c r="C699" s="82" t="s">
        <v>578</v>
      </c>
      <c r="D699" s="28">
        <v>1</v>
      </c>
      <c r="E699" s="29" t="s">
        <v>8</v>
      </c>
    </row>
    <row r="700" spans="1:5" ht="13.5">
      <c r="A700" s="45">
        <v>259212</v>
      </c>
      <c r="B700" s="36"/>
      <c r="C700" s="82" t="s">
        <v>579</v>
      </c>
      <c r="D700" s="28">
        <v>2</v>
      </c>
      <c r="E700" s="29" t="s">
        <v>8</v>
      </c>
    </row>
    <row r="701" spans="1:5" ht="13.5">
      <c r="A701" s="45">
        <v>259214</v>
      </c>
      <c r="B701" s="36"/>
      <c r="C701" s="82" t="s">
        <v>580</v>
      </c>
      <c r="D701" s="28">
        <v>5</v>
      </c>
      <c r="E701" s="29">
        <v>2480662</v>
      </c>
    </row>
    <row r="702" spans="1:5" ht="13.5">
      <c r="A702" s="45">
        <v>259215</v>
      </c>
      <c r="B702" s="36"/>
      <c r="C702" s="82" t="s">
        <v>581</v>
      </c>
      <c r="D702" s="28">
        <v>2</v>
      </c>
      <c r="E702" s="29" t="s">
        <v>8</v>
      </c>
    </row>
    <row r="703" spans="1:5" ht="13.5">
      <c r="A703" s="45">
        <v>259311</v>
      </c>
      <c r="B703" s="36"/>
      <c r="C703" s="82" t="s">
        <v>1297</v>
      </c>
      <c r="D703" s="28">
        <v>6</v>
      </c>
      <c r="E703" s="29">
        <v>250954</v>
      </c>
    </row>
    <row r="704" spans="1:5" ht="13.5">
      <c r="A704" s="45">
        <v>259412</v>
      </c>
      <c r="B704" s="36"/>
      <c r="C704" s="82" t="s">
        <v>582</v>
      </c>
      <c r="D704" s="28">
        <v>1</v>
      </c>
      <c r="E704" s="29" t="s">
        <v>8</v>
      </c>
    </row>
    <row r="705" spans="1:5" ht="13.5">
      <c r="A705" s="45">
        <v>259415</v>
      </c>
      <c r="B705" s="36"/>
      <c r="C705" s="82" t="s">
        <v>583</v>
      </c>
      <c r="D705" s="28">
        <v>2</v>
      </c>
      <c r="E705" s="29" t="s">
        <v>8</v>
      </c>
    </row>
    <row r="706" spans="1:5" ht="13.5">
      <c r="A706" s="45">
        <v>259619</v>
      </c>
      <c r="B706" s="36"/>
      <c r="C706" s="82" t="s">
        <v>1298</v>
      </c>
      <c r="D706" s="28">
        <v>10</v>
      </c>
      <c r="E706" s="29">
        <v>611450</v>
      </c>
    </row>
    <row r="707" spans="1:5" ht="13.5">
      <c r="A707" s="45">
        <v>259629</v>
      </c>
      <c r="B707" s="36"/>
      <c r="C707" s="82" t="s">
        <v>1299</v>
      </c>
      <c r="D707" s="28">
        <v>9</v>
      </c>
      <c r="E707" s="29">
        <v>375270</v>
      </c>
    </row>
    <row r="708" spans="1:5" ht="13.5">
      <c r="A708" s="45">
        <v>259919</v>
      </c>
      <c r="B708" s="36"/>
      <c r="C708" s="82" t="s">
        <v>584</v>
      </c>
      <c r="D708" s="28">
        <v>13</v>
      </c>
      <c r="E708" s="29">
        <v>81739</v>
      </c>
    </row>
    <row r="709" spans="1:5" ht="13.5">
      <c r="A709" s="30"/>
      <c r="C709" s="92"/>
      <c r="D709" s="32"/>
      <c r="E709" s="33"/>
    </row>
    <row r="710" spans="1:5" ht="13.5">
      <c r="A710" s="53" t="s">
        <v>1300</v>
      </c>
      <c r="B710" s="52"/>
      <c r="C710" s="129" t="s">
        <v>1301</v>
      </c>
      <c r="D710" s="54">
        <v>558</v>
      </c>
      <c r="E710" s="55">
        <v>124328428</v>
      </c>
    </row>
    <row r="711" spans="1:5" ht="13.5">
      <c r="A711" s="45">
        <v>261112</v>
      </c>
      <c r="B711" s="36"/>
      <c r="C711" s="82" t="s">
        <v>585</v>
      </c>
      <c r="D711" s="28">
        <v>1</v>
      </c>
      <c r="E711" s="29" t="s">
        <v>8</v>
      </c>
    </row>
    <row r="712" spans="1:5" ht="13.5">
      <c r="A712" s="45">
        <v>261119</v>
      </c>
      <c r="B712" s="36"/>
      <c r="C712" s="82" t="s">
        <v>586</v>
      </c>
      <c r="D712" s="28">
        <v>1</v>
      </c>
      <c r="E712" s="29" t="s">
        <v>8</v>
      </c>
    </row>
    <row r="713" spans="1:5" ht="13.5">
      <c r="A713" s="45">
        <v>261129</v>
      </c>
      <c r="B713" s="36"/>
      <c r="C713" s="82" t="s">
        <v>587</v>
      </c>
      <c r="D713" s="28">
        <v>1</v>
      </c>
      <c r="E713" s="29" t="s">
        <v>8</v>
      </c>
    </row>
    <row r="714" spans="1:5" ht="13.5">
      <c r="A714" s="45">
        <v>261139</v>
      </c>
      <c r="B714" s="36"/>
      <c r="C714" s="82" t="s">
        <v>588</v>
      </c>
      <c r="D714" s="28">
        <v>1</v>
      </c>
      <c r="E714" s="29" t="s">
        <v>8</v>
      </c>
    </row>
    <row r="715" spans="1:5" ht="13.5">
      <c r="A715" s="45">
        <v>261149</v>
      </c>
      <c r="B715" s="36"/>
      <c r="C715" s="82" t="s">
        <v>589</v>
      </c>
      <c r="D715" s="28">
        <v>1</v>
      </c>
      <c r="E715" s="29" t="s">
        <v>8</v>
      </c>
    </row>
    <row r="716" spans="1:5" ht="13.5">
      <c r="A716" s="45">
        <v>261151</v>
      </c>
      <c r="B716" s="36"/>
      <c r="C716" s="82" t="s">
        <v>590</v>
      </c>
      <c r="D716" s="28">
        <v>15</v>
      </c>
      <c r="E716" s="29">
        <v>832087</v>
      </c>
    </row>
    <row r="717" spans="1:5" ht="13.5">
      <c r="A717" s="45">
        <v>261152</v>
      </c>
      <c r="B717" s="36"/>
      <c r="C717" s="82" t="s">
        <v>591</v>
      </c>
      <c r="D717" s="28">
        <v>13</v>
      </c>
      <c r="E717" s="29">
        <v>1924815</v>
      </c>
    </row>
    <row r="718" spans="1:5" ht="13.5">
      <c r="A718" s="45">
        <v>262111</v>
      </c>
      <c r="B718" s="36"/>
      <c r="C718" s="82" t="s">
        <v>592</v>
      </c>
      <c r="D718" s="28">
        <v>4</v>
      </c>
      <c r="E718" s="29">
        <v>31772687</v>
      </c>
    </row>
    <row r="719" spans="1:5" ht="13.5">
      <c r="A719" s="45">
        <v>262112</v>
      </c>
      <c r="B719" s="36"/>
      <c r="C719" s="82" t="s">
        <v>1302</v>
      </c>
      <c r="D719" s="28">
        <v>1</v>
      </c>
      <c r="E719" s="29" t="s">
        <v>8</v>
      </c>
    </row>
    <row r="720" spans="1:5" ht="13.5">
      <c r="A720" s="45">
        <v>262113</v>
      </c>
      <c r="B720" s="36"/>
      <c r="C720" s="82" t="s">
        <v>593</v>
      </c>
      <c r="D720" s="28">
        <v>2</v>
      </c>
      <c r="E720" s="29" t="s">
        <v>8</v>
      </c>
    </row>
    <row r="721" spans="1:5" ht="13.5">
      <c r="A721" s="45">
        <v>262114</v>
      </c>
      <c r="B721" s="36"/>
      <c r="C721" s="82" t="s">
        <v>594</v>
      </c>
      <c r="D721" s="28">
        <v>1</v>
      </c>
      <c r="E721" s="29" t="s">
        <v>8</v>
      </c>
    </row>
    <row r="722" spans="1:5" ht="13.5">
      <c r="A722" s="45">
        <v>262116</v>
      </c>
      <c r="B722" s="36"/>
      <c r="C722" s="82" t="s">
        <v>595</v>
      </c>
      <c r="D722" s="28">
        <v>2</v>
      </c>
      <c r="E722" s="29" t="s">
        <v>8</v>
      </c>
    </row>
    <row r="723" spans="1:5" ht="13.5">
      <c r="A723" s="45">
        <v>262118</v>
      </c>
      <c r="B723" s="36"/>
      <c r="C723" s="82" t="s">
        <v>596</v>
      </c>
      <c r="D723" s="28">
        <v>1</v>
      </c>
      <c r="E723" s="29" t="s">
        <v>8</v>
      </c>
    </row>
    <row r="724" spans="1:5" ht="13.5">
      <c r="A724" s="45">
        <v>262121</v>
      </c>
      <c r="B724" s="36"/>
      <c r="C724" s="82" t="s">
        <v>597</v>
      </c>
      <c r="D724" s="28">
        <v>1</v>
      </c>
      <c r="E724" s="29" t="s">
        <v>8</v>
      </c>
    </row>
    <row r="725" spans="1:5" ht="13.5">
      <c r="A725" s="45">
        <v>262122</v>
      </c>
      <c r="B725" s="36"/>
      <c r="C725" s="82" t="s">
        <v>598</v>
      </c>
      <c r="D725" s="28">
        <v>1</v>
      </c>
      <c r="E725" s="29" t="s">
        <v>8</v>
      </c>
    </row>
    <row r="726" spans="1:5" ht="13.5">
      <c r="A726" s="45">
        <v>262131</v>
      </c>
      <c r="B726" s="36"/>
      <c r="C726" s="82" t="s">
        <v>1303</v>
      </c>
      <c r="D726" s="28">
        <v>1</v>
      </c>
      <c r="E726" s="29" t="s">
        <v>8</v>
      </c>
    </row>
    <row r="727" spans="1:5" ht="13.5">
      <c r="A727" s="45">
        <v>262132</v>
      </c>
      <c r="B727" s="36"/>
      <c r="C727" s="82" t="s">
        <v>599</v>
      </c>
      <c r="D727" s="28">
        <v>4</v>
      </c>
      <c r="E727" s="29">
        <v>123556</v>
      </c>
    </row>
    <row r="728" spans="1:5" ht="13.5">
      <c r="A728" s="45">
        <v>262133</v>
      </c>
      <c r="B728" s="36"/>
      <c r="C728" s="82" t="s">
        <v>600</v>
      </c>
      <c r="D728" s="28">
        <v>3</v>
      </c>
      <c r="E728" s="29">
        <v>119554</v>
      </c>
    </row>
    <row r="729" spans="1:5" ht="13.5">
      <c r="A729" s="45">
        <v>262134</v>
      </c>
      <c r="B729" s="36"/>
      <c r="C729" s="82" t="s">
        <v>601</v>
      </c>
      <c r="D729" s="28">
        <v>3</v>
      </c>
      <c r="E729" s="29">
        <v>7515</v>
      </c>
    </row>
    <row r="730" spans="1:5" ht="13.5">
      <c r="A730" s="45">
        <v>262139</v>
      </c>
      <c r="B730" s="36"/>
      <c r="C730" s="82" t="s">
        <v>602</v>
      </c>
      <c r="D730" s="28">
        <v>3</v>
      </c>
      <c r="E730" s="29">
        <v>1374218</v>
      </c>
    </row>
    <row r="731" spans="1:5" ht="13.5">
      <c r="A731" s="45">
        <v>262141</v>
      </c>
      <c r="B731" s="36"/>
      <c r="C731" s="82" t="s">
        <v>603</v>
      </c>
      <c r="D731" s="28">
        <v>72</v>
      </c>
      <c r="E731" s="29">
        <v>7591114</v>
      </c>
    </row>
    <row r="732" spans="1:5" ht="13.5">
      <c r="A732" s="45">
        <v>262142</v>
      </c>
      <c r="B732" s="36"/>
      <c r="C732" s="82" t="s">
        <v>604</v>
      </c>
      <c r="D732" s="28">
        <v>2</v>
      </c>
      <c r="E732" s="29" t="s">
        <v>8</v>
      </c>
    </row>
    <row r="733" spans="1:5" ht="13.5">
      <c r="A733" s="45">
        <v>263312</v>
      </c>
      <c r="B733" s="36"/>
      <c r="C733" s="82" t="s">
        <v>605</v>
      </c>
      <c r="D733" s="28">
        <v>1</v>
      </c>
      <c r="E733" s="29" t="s">
        <v>8</v>
      </c>
    </row>
    <row r="734" spans="1:5" ht="13.5">
      <c r="A734" s="45">
        <v>264111</v>
      </c>
      <c r="B734" s="36"/>
      <c r="C734" s="82" t="s">
        <v>1304</v>
      </c>
      <c r="D734" s="28">
        <v>1</v>
      </c>
      <c r="E734" s="29" t="s">
        <v>8</v>
      </c>
    </row>
    <row r="735" spans="1:5" ht="13.5">
      <c r="A735" s="45">
        <v>264112</v>
      </c>
      <c r="B735" s="36"/>
      <c r="C735" s="82" t="s">
        <v>606</v>
      </c>
      <c r="D735" s="28">
        <v>3</v>
      </c>
      <c r="E735" s="29">
        <v>36932</v>
      </c>
    </row>
    <row r="736" spans="1:5" ht="13.5">
      <c r="A736" s="45">
        <v>264115</v>
      </c>
      <c r="B736" s="36"/>
      <c r="C736" s="82" t="s">
        <v>607</v>
      </c>
      <c r="D736" s="28">
        <v>4</v>
      </c>
      <c r="E736" s="29">
        <v>417499</v>
      </c>
    </row>
    <row r="737" spans="1:5" ht="13.5">
      <c r="A737" s="45">
        <v>264119</v>
      </c>
      <c r="B737" s="36"/>
      <c r="C737" s="82" t="s">
        <v>1305</v>
      </c>
      <c r="D737" s="28">
        <v>2</v>
      </c>
      <c r="E737" s="29" t="s">
        <v>8</v>
      </c>
    </row>
    <row r="738" spans="1:5" ht="13.5">
      <c r="A738" s="45">
        <v>264121</v>
      </c>
      <c r="B738" s="36"/>
      <c r="C738" s="82" t="s">
        <v>1306</v>
      </c>
      <c r="D738" s="28">
        <v>26</v>
      </c>
      <c r="E738" s="29">
        <v>247844</v>
      </c>
    </row>
    <row r="739" spans="1:5" ht="13.5">
      <c r="A739" s="45">
        <v>264212</v>
      </c>
      <c r="B739" s="36"/>
      <c r="C739" s="82" t="s">
        <v>608</v>
      </c>
      <c r="D739" s="28">
        <v>1</v>
      </c>
      <c r="E739" s="29" t="s">
        <v>8</v>
      </c>
    </row>
    <row r="740" spans="1:5" ht="13.5">
      <c r="A740" s="45">
        <v>264214</v>
      </c>
      <c r="B740" s="36"/>
      <c r="C740" s="82" t="s">
        <v>1307</v>
      </c>
      <c r="D740" s="28">
        <v>1</v>
      </c>
      <c r="E740" s="29" t="s">
        <v>8</v>
      </c>
    </row>
    <row r="741" spans="1:5" ht="13.5">
      <c r="A741" s="45">
        <v>264321</v>
      </c>
      <c r="B741" s="36"/>
      <c r="C741" s="82" t="s">
        <v>609</v>
      </c>
      <c r="D741" s="28">
        <v>2</v>
      </c>
      <c r="E741" s="29" t="s">
        <v>8</v>
      </c>
    </row>
    <row r="742" spans="1:5" ht="13.5">
      <c r="A742" s="45">
        <v>264411</v>
      </c>
      <c r="B742" s="36"/>
      <c r="C742" s="82" t="s">
        <v>610</v>
      </c>
      <c r="D742" s="28">
        <v>2</v>
      </c>
      <c r="E742" s="29" t="s">
        <v>8</v>
      </c>
    </row>
    <row r="743" spans="1:5" ht="13.5">
      <c r="A743" s="45">
        <v>264413</v>
      </c>
      <c r="B743" s="36"/>
      <c r="C743" s="82" t="s">
        <v>611</v>
      </c>
      <c r="D743" s="28">
        <v>2</v>
      </c>
      <c r="E743" s="29" t="s">
        <v>8</v>
      </c>
    </row>
    <row r="744" spans="1:5" ht="13.5">
      <c r="A744" s="45">
        <v>264415</v>
      </c>
      <c r="B744" s="36"/>
      <c r="C744" s="82" t="s">
        <v>612</v>
      </c>
      <c r="D744" s="28">
        <v>12</v>
      </c>
      <c r="E744" s="29">
        <v>261505</v>
      </c>
    </row>
    <row r="745" spans="1:5" ht="13.5">
      <c r="A745" s="45">
        <v>264511</v>
      </c>
      <c r="B745" s="36"/>
      <c r="C745" s="82" t="s">
        <v>613</v>
      </c>
      <c r="D745" s="28">
        <v>3</v>
      </c>
      <c r="E745" s="29">
        <v>80532</v>
      </c>
    </row>
    <row r="746" spans="1:5" ht="13.5">
      <c r="A746" s="45">
        <v>264512</v>
      </c>
      <c r="B746" s="36"/>
      <c r="C746" s="82" t="s">
        <v>1308</v>
      </c>
      <c r="D746" s="28">
        <v>2</v>
      </c>
      <c r="E746" s="29" t="s">
        <v>8</v>
      </c>
    </row>
    <row r="747" spans="1:5" ht="13.5">
      <c r="A747" s="45">
        <v>264513</v>
      </c>
      <c r="B747" s="36"/>
      <c r="C747" s="82" t="s">
        <v>614</v>
      </c>
      <c r="D747" s="28">
        <v>6</v>
      </c>
      <c r="E747" s="29">
        <v>27892</v>
      </c>
    </row>
    <row r="748" spans="1:5" ht="13.5">
      <c r="A748" s="45">
        <v>265122</v>
      </c>
      <c r="B748" s="36"/>
      <c r="C748" s="82" t="s">
        <v>1309</v>
      </c>
      <c r="D748" s="28">
        <v>1</v>
      </c>
      <c r="E748" s="29" t="s">
        <v>8</v>
      </c>
    </row>
    <row r="749" spans="1:5" ht="13.5">
      <c r="A749" s="45">
        <v>265211</v>
      </c>
      <c r="B749" s="36"/>
      <c r="C749" s="82" t="s">
        <v>615</v>
      </c>
      <c r="D749" s="28">
        <v>2</v>
      </c>
      <c r="E749" s="29" t="s">
        <v>8</v>
      </c>
    </row>
    <row r="750" spans="1:5" ht="13.5">
      <c r="A750" s="45">
        <v>265212</v>
      </c>
      <c r="B750" s="36"/>
      <c r="C750" s="82" t="s">
        <v>616</v>
      </c>
      <c r="D750" s="28">
        <v>1</v>
      </c>
      <c r="E750" s="29" t="s">
        <v>8</v>
      </c>
    </row>
    <row r="751" spans="1:5" ht="13.5">
      <c r="A751" s="45">
        <v>265213</v>
      </c>
      <c r="B751" s="36"/>
      <c r="C751" s="82" t="s">
        <v>617</v>
      </c>
      <c r="D751" s="28">
        <v>2</v>
      </c>
      <c r="E751" s="29" t="s">
        <v>8</v>
      </c>
    </row>
    <row r="752" spans="1:5" ht="13.5">
      <c r="A752" s="45">
        <v>265214</v>
      </c>
      <c r="B752" s="36"/>
      <c r="C752" s="82" t="s">
        <v>618</v>
      </c>
      <c r="D752" s="28">
        <v>4</v>
      </c>
      <c r="E752" s="29">
        <v>162585</v>
      </c>
    </row>
    <row r="753" spans="1:5" ht="13.5">
      <c r="A753" s="45">
        <v>265215</v>
      </c>
      <c r="B753" s="36"/>
      <c r="C753" s="82" t="s">
        <v>619</v>
      </c>
      <c r="D753" s="28">
        <v>3</v>
      </c>
      <c r="E753" s="29">
        <v>65345</v>
      </c>
    </row>
    <row r="754" spans="1:5" ht="13.5">
      <c r="A754" s="45">
        <v>265217</v>
      </c>
      <c r="B754" s="36"/>
      <c r="C754" s="82" t="s">
        <v>1310</v>
      </c>
      <c r="D754" s="28">
        <v>1</v>
      </c>
      <c r="E754" s="29" t="s">
        <v>8</v>
      </c>
    </row>
    <row r="755" spans="1:5" ht="13.5">
      <c r="A755" s="45">
        <v>265221</v>
      </c>
      <c r="B755" s="36"/>
      <c r="C755" s="82" t="s">
        <v>620</v>
      </c>
      <c r="D755" s="28">
        <v>4</v>
      </c>
      <c r="E755" s="29">
        <v>62629</v>
      </c>
    </row>
    <row r="756" spans="1:5" ht="13.5">
      <c r="A756" s="45">
        <v>265222</v>
      </c>
      <c r="B756" s="36"/>
      <c r="C756" s="82" t="s">
        <v>1311</v>
      </c>
      <c r="D756" s="28">
        <v>1</v>
      </c>
      <c r="E756" s="29" t="s">
        <v>8</v>
      </c>
    </row>
    <row r="757" spans="1:5" ht="13.5">
      <c r="A757" s="45">
        <v>265229</v>
      </c>
      <c r="B757" s="36"/>
      <c r="C757" s="82" t="s">
        <v>621</v>
      </c>
      <c r="D757" s="28">
        <v>9</v>
      </c>
      <c r="E757" s="29">
        <v>118562</v>
      </c>
    </row>
    <row r="758" spans="1:5" ht="13.5">
      <c r="A758" s="45">
        <v>265231</v>
      </c>
      <c r="B758" s="36"/>
      <c r="C758" s="82" t="s">
        <v>622</v>
      </c>
      <c r="D758" s="28">
        <v>11</v>
      </c>
      <c r="E758" s="29">
        <v>138533</v>
      </c>
    </row>
    <row r="759" spans="1:5" ht="13.5">
      <c r="A759" s="45">
        <v>265312</v>
      </c>
      <c r="B759" s="36"/>
      <c r="C759" s="82" t="s">
        <v>623</v>
      </c>
      <c r="D759" s="28">
        <v>1</v>
      </c>
      <c r="E759" s="29" t="s">
        <v>8</v>
      </c>
    </row>
    <row r="760" spans="1:5" ht="13.5" customHeight="1">
      <c r="A760" s="45">
        <v>265319</v>
      </c>
      <c r="B760" s="36"/>
      <c r="C760" s="82" t="s">
        <v>624</v>
      </c>
      <c r="D760" s="28">
        <v>4</v>
      </c>
      <c r="E760" s="29">
        <v>195348</v>
      </c>
    </row>
    <row r="761" spans="1:5" ht="13.5" customHeight="1">
      <c r="A761" s="45">
        <v>265321</v>
      </c>
      <c r="B761" s="36"/>
      <c r="C761" s="82" t="s">
        <v>625</v>
      </c>
      <c r="D761" s="28">
        <v>3</v>
      </c>
      <c r="E761" s="29">
        <v>36551</v>
      </c>
    </row>
    <row r="762" spans="1:5" ht="13.5">
      <c r="A762" s="45">
        <v>266119</v>
      </c>
      <c r="B762" s="36"/>
      <c r="C762" s="82" t="s">
        <v>626</v>
      </c>
      <c r="D762" s="28">
        <v>2</v>
      </c>
      <c r="E762" s="29" t="s">
        <v>8</v>
      </c>
    </row>
    <row r="763" spans="1:5" ht="13.5">
      <c r="A763" s="45">
        <v>266121</v>
      </c>
      <c r="B763" s="36"/>
      <c r="C763" s="82" t="s">
        <v>627</v>
      </c>
      <c r="D763" s="28">
        <v>1</v>
      </c>
      <c r="E763" s="29" t="s">
        <v>8</v>
      </c>
    </row>
    <row r="764" spans="1:5" ht="13.5">
      <c r="A764" s="45">
        <v>266127</v>
      </c>
      <c r="B764" s="36"/>
      <c r="C764" s="82" t="s">
        <v>628</v>
      </c>
      <c r="D764" s="28">
        <v>2</v>
      </c>
      <c r="E764" s="29" t="s">
        <v>8</v>
      </c>
    </row>
    <row r="765" spans="1:5" ht="13.5">
      <c r="A765" s="45">
        <v>266129</v>
      </c>
      <c r="B765" s="36"/>
      <c r="C765" s="82" t="s">
        <v>629</v>
      </c>
      <c r="D765" s="28">
        <v>9</v>
      </c>
      <c r="E765" s="29">
        <v>479917</v>
      </c>
    </row>
    <row r="766" spans="1:5" ht="13.5">
      <c r="A766" s="45">
        <v>266211</v>
      </c>
      <c r="B766" s="36"/>
      <c r="C766" s="82" t="s">
        <v>630</v>
      </c>
      <c r="D766" s="28">
        <v>1</v>
      </c>
      <c r="E766" s="29" t="s">
        <v>8</v>
      </c>
    </row>
    <row r="767" spans="1:5" ht="13.5">
      <c r="A767" s="45">
        <v>266212</v>
      </c>
      <c r="B767" s="36"/>
      <c r="C767" s="82" t="s">
        <v>631</v>
      </c>
      <c r="D767" s="28">
        <v>2</v>
      </c>
      <c r="E767" s="29" t="s">
        <v>8</v>
      </c>
    </row>
    <row r="768" spans="1:5" ht="13.5">
      <c r="A768" s="45">
        <v>266221</v>
      </c>
      <c r="B768" s="36"/>
      <c r="C768" s="82" t="s">
        <v>632</v>
      </c>
      <c r="D768" s="28">
        <v>1</v>
      </c>
      <c r="E768" s="29" t="s">
        <v>8</v>
      </c>
    </row>
    <row r="769" spans="1:5" ht="13.5">
      <c r="A769" s="45">
        <v>266229</v>
      </c>
      <c r="B769" s="36"/>
      <c r="C769" s="82" t="s">
        <v>633</v>
      </c>
      <c r="D769" s="28">
        <v>3</v>
      </c>
      <c r="E769" s="29">
        <v>141993</v>
      </c>
    </row>
    <row r="770" spans="1:5" ht="13.5">
      <c r="A770" s="45">
        <v>266311</v>
      </c>
      <c r="B770" s="36"/>
      <c r="C770" s="82" t="s">
        <v>634</v>
      </c>
      <c r="D770" s="28">
        <v>39</v>
      </c>
      <c r="E770" s="29">
        <v>921804</v>
      </c>
    </row>
    <row r="771" spans="1:5" ht="13.5">
      <c r="A771" s="45">
        <v>266312</v>
      </c>
      <c r="B771" s="36"/>
      <c r="C771" s="82" t="s">
        <v>635</v>
      </c>
      <c r="D771" s="28">
        <v>3</v>
      </c>
      <c r="E771" s="29">
        <v>570399</v>
      </c>
    </row>
    <row r="772" spans="1:5" ht="13.5">
      <c r="A772" s="45">
        <v>266313</v>
      </c>
      <c r="B772" s="36"/>
      <c r="C772" s="82" t="s">
        <v>636</v>
      </c>
      <c r="D772" s="28">
        <v>19</v>
      </c>
      <c r="E772" s="29">
        <v>266276</v>
      </c>
    </row>
    <row r="773" spans="1:5" ht="13.5">
      <c r="A773" s="45">
        <v>266411</v>
      </c>
      <c r="B773" s="36"/>
      <c r="C773" s="82" t="s">
        <v>637</v>
      </c>
      <c r="D773" s="28">
        <v>4</v>
      </c>
      <c r="E773" s="29">
        <v>96509</v>
      </c>
    </row>
    <row r="774" spans="1:5" ht="13.5">
      <c r="A774" s="45">
        <v>266412</v>
      </c>
      <c r="B774" s="36"/>
      <c r="C774" s="82" t="s">
        <v>638</v>
      </c>
      <c r="D774" s="28">
        <v>4</v>
      </c>
      <c r="E774" s="29">
        <v>97656</v>
      </c>
    </row>
    <row r="775" spans="1:5" ht="13.5">
      <c r="A775" s="45">
        <v>266413</v>
      </c>
      <c r="B775" s="36"/>
      <c r="C775" s="82" t="s">
        <v>639</v>
      </c>
      <c r="D775" s="28">
        <v>1</v>
      </c>
      <c r="E775" s="29" t="s">
        <v>8</v>
      </c>
    </row>
    <row r="776" spans="1:5" ht="13.5">
      <c r="A776" s="45">
        <v>266414</v>
      </c>
      <c r="B776" s="36"/>
      <c r="C776" s="82" t="s">
        <v>640</v>
      </c>
      <c r="D776" s="28">
        <v>2</v>
      </c>
      <c r="E776" s="29" t="s">
        <v>8</v>
      </c>
    </row>
    <row r="777" spans="1:5" ht="13.5">
      <c r="A777" s="45">
        <v>266415</v>
      </c>
      <c r="B777" s="36"/>
      <c r="C777" s="82" t="s">
        <v>641</v>
      </c>
      <c r="D777" s="28">
        <v>4</v>
      </c>
      <c r="E777" s="29">
        <v>2750552</v>
      </c>
    </row>
    <row r="778" spans="1:5" ht="13.5">
      <c r="A778" s="45">
        <v>266416</v>
      </c>
      <c r="B778" s="36"/>
      <c r="C778" s="82" t="s">
        <v>642</v>
      </c>
      <c r="D778" s="28">
        <v>1</v>
      </c>
      <c r="E778" s="29" t="s">
        <v>8</v>
      </c>
    </row>
    <row r="779" spans="1:5" ht="13.5">
      <c r="A779" s="45">
        <v>266419</v>
      </c>
      <c r="B779" s="36"/>
      <c r="C779" s="82" t="s">
        <v>643</v>
      </c>
      <c r="D779" s="28">
        <v>3</v>
      </c>
      <c r="E779" s="29">
        <v>229519</v>
      </c>
    </row>
    <row r="780" spans="1:5" ht="13.5">
      <c r="A780" s="45">
        <v>267111</v>
      </c>
      <c r="B780" s="36"/>
      <c r="C780" s="82" t="s">
        <v>644</v>
      </c>
      <c r="D780" s="28">
        <v>2</v>
      </c>
      <c r="E780" s="29" t="s">
        <v>8</v>
      </c>
    </row>
    <row r="781" spans="1:5" ht="13.5">
      <c r="A781" s="45">
        <v>267119</v>
      </c>
      <c r="B781" s="36"/>
      <c r="C781" s="82" t="s">
        <v>645</v>
      </c>
      <c r="D781" s="28">
        <v>5</v>
      </c>
      <c r="E781" s="29">
        <v>9033877</v>
      </c>
    </row>
    <row r="782" spans="1:5" ht="13.5">
      <c r="A782" s="45">
        <v>267121</v>
      </c>
      <c r="B782" s="36"/>
      <c r="C782" s="82" t="s">
        <v>646</v>
      </c>
      <c r="D782" s="28">
        <v>33</v>
      </c>
      <c r="E782" s="29">
        <v>3130721</v>
      </c>
    </row>
    <row r="783" spans="1:5" ht="13.5">
      <c r="A783" s="45">
        <v>267211</v>
      </c>
      <c r="B783" s="36"/>
      <c r="C783" s="82" t="s">
        <v>647</v>
      </c>
      <c r="D783" s="28">
        <v>3</v>
      </c>
      <c r="E783" s="29">
        <v>2923885</v>
      </c>
    </row>
    <row r="784" spans="1:5" ht="13.5" customHeight="1">
      <c r="A784" s="45">
        <v>267212</v>
      </c>
      <c r="B784" s="36"/>
      <c r="C784" s="82" t="s">
        <v>648</v>
      </c>
      <c r="D784" s="28">
        <v>3</v>
      </c>
      <c r="E784" s="29">
        <v>26961</v>
      </c>
    </row>
    <row r="785" spans="1:5" ht="13.5">
      <c r="A785" s="45">
        <v>269111</v>
      </c>
      <c r="B785" s="36"/>
      <c r="C785" s="82" t="s">
        <v>649</v>
      </c>
      <c r="D785" s="28">
        <v>35</v>
      </c>
      <c r="E785" s="29">
        <v>257271</v>
      </c>
    </row>
    <row r="786" spans="1:5" ht="13.5">
      <c r="A786" s="45">
        <v>269113</v>
      </c>
      <c r="B786" s="36"/>
      <c r="C786" s="82" t="s">
        <v>650</v>
      </c>
      <c r="D786" s="28">
        <v>4</v>
      </c>
      <c r="E786" s="29">
        <v>73200</v>
      </c>
    </row>
    <row r="787" spans="1:5" ht="13.5">
      <c r="A787" s="45">
        <v>269119</v>
      </c>
      <c r="B787" s="36"/>
      <c r="C787" s="82" t="s">
        <v>651</v>
      </c>
      <c r="D787" s="28">
        <v>8</v>
      </c>
      <c r="E787" s="29">
        <v>102807</v>
      </c>
    </row>
    <row r="788" spans="1:5" ht="13.5">
      <c r="A788" s="45">
        <v>269211</v>
      </c>
      <c r="B788" s="36"/>
      <c r="C788" s="82" t="s">
        <v>652</v>
      </c>
      <c r="D788" s="28">
        <v>37</v>
      </c>
      <c r="E788" s="29">
        <v>974038</v>
      </c>
    </row>
    <row r="789" spans="1:5" ht="13.5">
      <c r="A789" s="45">
        <v>269212</v>
      </c>
      <c r="B789" s="36"/>
      <c r="C789" s="82" t="s">
        <v>653</v>
      </c>
      <c r="D789" s="28">
        <v>7</v>
      </c>
      <c r="E789" s="29">
        <v>179238</v>
      </c>
    </row>
    <row r="790" spans="1:5" ht="13.5">
      <c r="A790" s="45">
        <v>269219</v>
      </c>
      <c r="B790" s="36"/>
      <c r="C790" s="82" t="s">
        <v>654</v>
      </c>
      <c r="D790" s="28">
        <v>4</v>
      </c>
      <c r="E790" s="29">
        <v>111120</v>
      </c>
    </row>
    <row r="791" spans="1:5" ht="13.5">
      <c r="A791" s="45">
        <v>269311</v>
      </c>
      <c r="B791" s="36"/>
      <c r="C791" s="82" t="s">
        <v>655</v>
      </c>
      <c r="D791" s="28">
        <v>1</v>
      </c>
      <c r="E791" s="29" t="s">
        <v>8</v>
      </c>
    </row>
    <row r="792" spans="1:5" ht="13.5">
      <c r="A792" s="45">
        <v>269312</v>
      </c>
      <c r="B792" s="36"/>
      <c r="C792" s="82" t="s">
        <v>656</v>
      </c>
      <c r="D792" s="28">
        <v>2</v>
      </c>
      <c r="E792" s="29" t="s">
        <v>8</v>
      </c>
    </row>
    <row r="793" spans="1:5" ht="13.5">
      <c r="A793" s="45">
        <v>269313</v>
      </c>
      <c r="B793" s="36"/>
      <c r="C793" s="82" t="s">
        <v>657</v>
      </c>
      <c r="D793" s="28">
        <v>9</v>
      </c>
      <c r="E793" s="29">
        <v>47768</v>
      </c>
    </row>
    <row r="794" spans="1:5" ht="13.5">
      <c r="A794" s="45">
        <v>269419</v>
      </c>
      <c r="B794" s="36"/>
      <c r="C794" s="82" t="s">
        <v>658</v>
      </c>
      <c r="D794" s="28">
        <v>2</v>
      </c>
      <c r="E794" s="29" t="s">
        <v>8</v>
      </c>
    </row>
    <row r="795" spans="1:5" ht="13.5">
      <c r="A795" s="45">
        <v>269421</v>
      </c>
      <c r="B795" s="36"/>
      <c r="C795" s="82" t="s">
        <v>1312</v>
      </c>
      <c r="D795" s="28">
        <v>5</v>
      </c>
      <c r="E795" s="29">
        <v>38583</v>
      </c>
    </row>
    <row r="796" spans="1:5" ht="13.5">
      <c r="A796" s="45">
        <v>269912</v>
      </c>
      <c r="B796" s="36"/>
      <c r="C796" s="82" t="s">
        <v>1313</v>
      </c>
      <c r="D796" s="28">
        <v>1</v>
      </c>
      <c r="E796" s="29" t="s">
        <v>8</v>
      </c>
    </row>
    <row r="797" spans="1:5" ht="13.5">
      <c r="A797" s="45">
        <v>269919</v>
      </c>
      <c r="B797" s="36"/>
      <c r="C797" s="82" t="s">
        <v>659</v>
      </c>
      <c r="D797" s="28">
        <v>19</v>
      </c>
      <c r="E797" s="29">
        <v>293182</v>
      </c>
    </row>
    <row r="798" spans="1:5" ht="13.5" customHeight="1">
      <c r="A798" s="45">
        <v>269929</v>
      </c>
      <c r="B798" s="36"/>
      <c r="C798" s="82" t="s">
        <v>660</v>
      </c>
      <c r="D798" s="28">
        <v>28</v>
      </c>
      <c r="E798" s="29">
        <v>920736</v>
      </c>
    </row>
    <row r="799" spans="4:5" ht="13.5">
      <c r="D799" s="32"/>
      <c r="E799" s="33"/>
    </row>
    <row r="800" spans="1:5" ht="13.5">
      <c r="A800" s="53" t="s">
        <v>1314</v>
      </c>
      <c r="B800" s="52"/>
      <c r="C800" s="129" t="s">
        <v>1315</v>
      </c>
      <c r="D800" s="54">
        <v>207</v>
      </c>
      <c r="E800" s="55">
        <v>26773807</v>
      </c>
    </row>
    <row r="801" spans="1:5" ht="13.5">
      <c r="A801" s="45">
        <v>271111</v>
      </c>
      <c r="B801" s="36"/>
      <c r="C801" s="82" t="s">
        <v>661</v>
      </c>
      <c r="D801" s="28">
        <v>1</v>
      </c>
      <c r="E801" s="29" t="s">
        <v>8</v>
      </c>
    </row>
    <row r="802" spans="1:5" ht="13.5">
      <c r="A802" s="45">
        <v>271112</v>
      </c>
      <c r="B802" s="36"/>
      <c r="C802" s="82" t="s">
        <v>662</v>
      </c>
      <c r="D802" s="28">
        <v>1</v>
      </c>
      <c r="E802" s="29" t="s">
        <v>8</v>
      </c>
    </row>
    <row r="803" spans="1:5" ht="13.5">
      <c r="A803" s="45">
        <v>271121</v>
      </c>
      <c r="B803" s="36"/>
      <c r="C803" s="82" t="s">
        <v>663</v>
      </c>
      <c r="D803" s="28">
        <v>16</v>
      </c>
      <c r="E803" s="29">
        <v>6547797</v>
      </c>
    </row>
    <row r="804" spans="1:5" ht="13.5">
      <c r="A804" s="45">
        <v>271911</v>
      </c>
      <c r="B804" s="36"/>
      <c r="C804" s="82" t="s">
        <v>1316</v>
      </c>
      <c r="D804" s="28">
        <v>1</v>
      </c>
      <c r="E804" s="29" t="s">
        <v>8</v>
      </c>
    </row>
    <row r="805" spans="1:5" ht="13.5">
      <c r="A805" s="45">
        <v>271919</v>
      </c>
      <c r="B805" s="36"/>
      <c r="C805" s="82" t="s">
        <v>664</v>
      </c>
      <c r="D805" s="28">
        <v>5</v>
      </c>
      <c r="E805" s="29">
        <v>2405912</v>
      </c>
    </row>
    <row r="806" spans="1:5" ht="13.5">
      <c r="A806" s="45">
        <v>271921</v>
      </c>
      <c r="B806" s="36"/>
      <c r="C806" s="82" t="s">
        <v>665</v>
      </c>
      <c r="D806" s="28">
        <v>14</v>
      </c>
      <c r="E806" s="29">
        <v>716106</v>
      </c>
    </row>
    <row r="807" spans="1:5" ht="13.5">
      <c r="A807" s="45">
        <v>272111</v>
      </c>
      <c r="B807" s="36"/>
      <c r="C807" s="82" t="s">
        <v>1317</v>
      </c>
      <c r="D807" s="28">
        <v>1</v>
      </c>
      <c r="E807" s="29" t="s">
        <v>8</v>
      </c>
    </row>
    <row r="808" spans="1:5" ht="13.5">
      <c r="A808" s="45">
        <v>272112</v>
      </c>
      <c r="B808" s="36"/>
      <c r="C808" s="82" t="s">
        <v>666</v>
      </c>
      <c r="D808" s="28">
        <v>3</v>
      </c>
      <c r="E808" s="29">
        <v>26031</v>
      </c>
    </row>
    <row r="809" spans="1:5" ht="13.5">
      <c r="A809" s="45">
        <v>272121</v>
      </c>
      <c r="B809" s="36"/>
      <c r="C809" s="82" t="s">
        <v>667</v>
      </c>
      <c r="D809" s="28">
        <v>1</v>
      </c>
      <c r="E809" s="29" t="s">
        <v>8</v>
      </c>
    </row>
    <row r="810" spans="1:5" ht="13.5">
      <c r="A810" s="45">
        <v>272221</v>
      </c>
      <c r="B810" s="36"/>
      <c r="C810" s="82" t="s">
        <v>668</v>
      </c>
      <c r="D810" s="28">
        <v>2</v>
      </c>
      <c r="E810" s="29" t="s">
        <v>8</v>
      </c>
    </row>
    <row r="811" spans="1:5" ht="13.5">
      <c r="A811" s="45">
        <v>272312</v>
      </c>
      <c r="B811" s="36"/>
      <c r="C811" s="82" t="s">
        <v>669</v>
      </c>
      <c r="D811" s="28">
        <v>3</v>
      </c>
      <c r="E811" s="29">
        <v>18389</v>
      </c>
    </row>
    <row r="812" spans="1:5" ht="13.5">
      <c r="A812" s="45">
        <v>272929</v>
      </c>
      <c r="B812" s="36"/>
      <c r="C812" s="82" t="s">
        <v>1318</v>
      </c>
      <c r="D812" s="28">
        <v>3</v>
      </c>
      <c r="E812" s="29">
        <v>34301</v>
      </c>
    </row>
    <row r="813" spans="1:5" ht="13.5">
      <c r="A813" s="45">
        <v>273111</v>
      </c>
      <c r="B813" s="36"/>
      <c r="C813" s="82" t="s">
        <v>670</v>
      </c>
      <c r="D813" s="28">
        <v>1</v>
      </c>
      <c r="E813" s="29" t="s">
        <v>8</v>
      </c>
    </row>
    <row r="814" spans="1:5" ht="13.5">
      <c r="A814" s="45">
        <v>273211</v>
      </c>
      <c r="B814" s="36"/>
      <c r="C814" s="82" t="s">
        <v>671</v>
      </c>
      <c r="D814" s="28">
        <v>3</v>
      </c>
      <c r="E814" s="29">
        <v>347656</v>
      </c>
    </row>
    <row r="815" spans="1:5" ht="13.5">
      <c r="A815" s="45">
        <v>273212</v>
      </c>
      <c r="B815" s="36"/>
      <c r="C815" s="82" t="s">
        <v>672</v>
      </c>
      <c r="D815" s="28">
        <v>2</v>
      </c>
      <c r="E815" s="29" t="s">
        <v>8</v>
      </c>
    </row>
    <row r="816" spans="1:5" ht="13.5">
      <c r="A816" s="45">
        <v>273311</v>
      </c>
      <c r="B816" s="36"/>
      <c r="C816" s="82" t="s">
        <v>673</v>
      </c>
      <c r="D816" s="28">
        <v>1</v>
      </c>
      <c r="E816" s="29" t="s">
        <v>8</v>
      </c>
    </row>
    <row r="817" spans="1:5" ht="13.5">
      <c r="A817" s="45">
        <v>273312</v>
      </c>
      <c r="B817" s="36"/>
      <c r="C817" s="82" t="s">
        <v>1319</v>
      </c>
      <c r="D817" s="28">
        <v>1</v>
      </c>
      <c r="E817" s="29" t="s">
        <v>8</v>
      </c>
    </row>
    <row r="818" spans="1:5" ht="13.5">
      <c r="A818" s="45">
        <v>273315</v>
      </c>
      <c r="B818" s="36"/>
      <c r="C818" s="82" t="s">
        <v>674</v>
      </c>
      <c r="D818" s="28">
        <v>1</v>
      </c>
      <c r="E818" s="29" t="s">
        <v>8</v>
      </c>
    </row>
    <row r="819" spans="1:5" ht="13.5">
      <c r="A819" s="45">
        <v>273411</v>
      </c>
      <c r="B819" s="36"/>
      <c r="C819" s="82" t="s">
        <v>1320</v>
      </c>
      <c r="D819" s="28">
        <v>1</v>
      </c>
      <c r="E819" s="29" t="s">
        <v>8</v>
      </c>
    </row>
    <row r="820" spans="1:5" ht="13.5">
      <c r="A820" s="45">
        <v>273412</v>
      </c>
      <c r="B820" s="36"/>
      <c r="C820" s="82" t="s">
        <v>675</v>
      </c>
      <c r="D820" s="28">
        <v>4</v>
      </c>
      <c r="E820" s="29">
        <v>2859655</v>
      </c>
    </row>
    <row r="821" spans="1:5" ht="13.5">
      <c r="A821" s="45">
        <v>273413</v>
      </c>
      <c r="B821" s="36"/>
      <c r="C821" s="82" t="s">
        <v>676</v>
      </c>
      <c r="D821" s="28">
        <v>5</v>
      </c>
      <c r="E821" s="29">
        <v>54260</v>
      </c>
    </row>
    <row r="822" spans="1:5" ht="13.5">
      <c r="A822" s="45">
        <v>273511</v>
      </c>
      <c r="B822" s="36"/>
      <c r="C822" s="82" t="s">
        <v>677</v>
      </c>
      <c r="D822" s="28">
        <v>1</v>
      </c>
      <c r="E822" s="29" t="s">
        <v>8</v>
      </c>
    </row>
    <row r="823" spans="1:5" ht="13.5">
      <c r="A823" s="45">
        <v>273519</v>
      </c>
      <c r="B823" s="36"/>
      <c r="C823" s="82" t="s">
        <v>678</v>
      </c>
      <c r="D823" s="28">
        <v>7</v>
      </c>
      <c r="E823" s="29">
        <v>923713</v>
      </c>
    </row>
    <row r="824" spans="1:5" ht="13.5">
      <c r="A824" s="45">
        <v>273521</v>
      </c>
      <c r="B824" s="36"/>
      <c r="C824" s="82" t="s">
        <v>679</v>
      </c>
      <c r="D824" s="28">
        <v>4</v>
      </c>
      <c r="E824" s="29">
        <v>57286</v>
      </c>
    </row>
    <row r="825" spans="1:5" ht="13.5">
      <c r="A825" s="45">
        <v>273619</v>
      </c>
      <c r="B825" s="36"/>
      <c r="C825" s="82" t="s">
        <v>680</v>
      </c>
      <c r="D825" s="28">
        <v>5</v>
      </c>
      <c r="E825" s="29">
        <v>93305</v>
      </c>
    </row>
    <row r="826" spans="1:5" ht="13.5">
      <c r="A826" s="45">
        <v>273621</v>
      </c>
      <c r="B826" s="36"/>
      <c r="C826" s="82" t="s">
        <v>1321</v>
      </c>
      <c r="D826" s="28">
        <v>4</v>
      </c>
      <c r="E826" s="29">
        <v>26708</v>
      </c>
    </row>
    <row r="827" spans="1:5" ht="13.5">
      <c r="A827" s="45">
        <v>273811</v>
      </c>
      <c r="B827" s="36"/>
      <c r="C827" s="82" t="s">
        <v>681</v>
      </c>
      <c r="D827" s="28">
        <v>11</v>
      </c>
      <c r="E827" s="29">
        <v>335397</v>
      </c>
    </row>
    <row r="828" spans="1:5" ht="13.5">
      <c r="A828" s="45">
        <v>273812</v>
      </c>
      <c r="B828" s="36"/>
      <c r="C828" s="82" t="s">
        <v>682</v>
      </c>
      <c r="D828" s="28">
        <v>14</v>
      </c>
      <c r="E828" s="29">
        <v>214701</v>
      </c>
    </row>
    <row r="829" spans="1:5" ht="13.5">
      <c r="A829" s="45">
        <v>273913</v>
      </c>
      <c r="B829" s="36"/>
      <c r="C829" s="82" t="s">
        <v>683</v>
      </c>
      <c r="D829" s="28">
        <v>1</v>
      </c>
      <c r="E829" s="29" t="s">
        <v>8</v>
      </c>
    </row>
    <row r="830" spans="1:5" ht="13.5">
      <c r="A830" s="45">
        <v>273919</v>
      </c>
      <c r="B830" s="36"/>
      <c r="C830" s="82" t="s">
        <v>1322</v>
      </c>
      <c r="D830" s="28">
        <v>7</v>
      </c>
      <c r="E830" s="29">
        <v>519855</v>
      </c>
    </row>
    <row r="831" spans="1:5" ht="13.5">
      <c r="A831" s="45">
        <v>273931</v>
      </c>
      <c r="B831" s="36"/>
      <c r="C831" s="82" t="s">
        <v>1323</v>
      </c>
      <c r="D831" s="28">
        <v>10</v>
      </c>
      <c r="E831" s="29">
        <v>331627</v>
      </c>
    </row>
    <row r="832" spans="1:5" ht="13.5">
      <c r="A832" s="45">
        <v>274111</v>
      </c>
      <c r="B832" s="36"/>
      <c r="C832" s="82" t="s">
        <v>684</v>
      </c>
      <c r="D832" s="28">
        <v>15</v>
      </c>
      <c r="E832" s="29">
        <v>1112495</v>
      </c>
    </row>
    <row r="833" spans="1:5" ht="13.5">
      <c r="A833" s="45">
        <v>274112</v>
      </c>
      <c r="B833" s="36"/>
      <c r="C833" s="82" t="s">
        <v>685</v>
      </c>
      <c r="D833" s="28">
        <v>1</v>
      </c>
      <c r="E833" s="29" t="s">
        <v>8</v>
      </c>
    </row>
    <row r="834" spans="1:5" ht="13.5">
      <c r="A834" s="45">
        <v>274113</v>
      </c>
      <c r="B834" s="36"/>
      <c r="C834" s="82" t="s">
        <v>686</v>
      </c>
      <c r="D834" s="28">
        <v>21</v>
      </c>
      <c r="E834" s="29">
        <v>678132</v>
      </c>
    </row>
    <row r="835" spans="1:5" ht="13.5">
      <c r="A835" s="45">
        <v>274211</v>
      </c>
      <c r="B835" s="36"/>
      <c r="C835" s="82" t="s">
        <v>687</v>
      </c>
      <c r="D835" s="28">
        <v>8</v>
      </c>
      <c r="E835" s="29">
        <v>361029</v>
      </c>
    </row>
    <row r="836" spans="1:5" ht="13.5">
      <c r="A836" s="45">
        <v>274212</v>
      </c>
      <c r="B836" s="36"/>
      <c r="C836" s="82" t="s">
        <v>688</v>
      </c>
      <c r="D836" s="28">
        <v>6</v>
      </c>
      <c r="E836" s="29">
        <v>144397</v>
      </c>
    </row>
    <row r="837" spans="1:5" ht="13.5">
      <c r="A837" s="45">
        <v>274311</v>
      </c>
      <c r="B837" s="36"/>
      <c r="C837" s="82" t="s">
        <v>689</v>
      </c>
      <c r="D837" s="28">
        <v>3</v>
      </c>
      <c r="E837" s="29">
        <v>243872</v>
      </c>
    </row>
    <row r="838" spans="1:5" ht="13.5">
      <c r="A838" s="45">
        <v>274411</v>
      </c>
      <c r="B838" s="36"/>
      <c r="C838" s="82" t="s">
        <v>690</v>
      </c>
      <c r="D838" s="28">
        <v>2</v>
      </c>
      <c r="E838" s="29" t="s">
        <v>8</v>
      </c>
    </row>
    <row r="839" spans="1:5" ht="13.5">
      <c r="A839" s="45">
        <v>275111</v>
      </c>
      <c r="B839" s="36"/>
      <c r="C839" s="82" t="s">
        <v>691</v>
      </c>
      <c r="D839" s="28">
        <v>1</v>
      </c>
      <c r="E839" s="29" t="s">
        <v>8</v>
      </c>
    </row>
    <row r="840" spans="1:5" ht="13.5">
      <c r="A840" s="45">
        <v>275113</v>
      </c>
      <c r="B840" s="36"/>
      <c r="C840" s="82" t="s">
        <v>692</v>
      </c>
      <c r="D840" s="28">
        <v>1</v>
      </c>
      <c r="E840" s="29" t="s">
        <v>8</v>
      </c>
    </row>
    <row r="841" spans="1:5" ht="13.5">
      <c r="A841" s="45">
        <v>275114</v>
      </c>
      <c r="B841" s="36"/>
      <c r="C841" s="82" t="s">
        <v>1324</v>
      </c>
      <c r="D841" s="28">
        <v>1</v>
      </c>
      <c r="E841" s="29" t="s">
        <v>8</v>
      </c>
    </row>
    <row r="842" spans="1:5" ht="13.5">
      <c r="A842" s="45">
        <v>275214</v>
      </c>
      <c r="B842" s="36"/>
      <c r="C842" s="82" t="s">
        <v>693</v>
      </c>
      <c r="D842" s="28">
        <v>5</v>
      </c>
      <c r="E842" s="29">
        <v>142554</v>
      </c>
    </row>
    <row r="843" spans="1:5" ht="13.5">
      <c r="A843" s="45">
        <v>275311</v>
      </c>
      <c r="B843" s="36"/>
      <c r="C843" s="82" t="s">
        <v>694</v>
      </c>
      <c r="D843" s="28">
        <v>1</v>
      </c>
      <c r="E843" s="29" t="s">
        <v>8</v>
      </c>
    </row>
    <row r="844" spans="1:5" ht="13.5">
      <c r="A844" s="45">
        <v>275313</v>
      </c>
      <c r="B844" s="36"/>
      <c r="C844" s="82" t="s">
        <v>695</v>
      </c>
      <c r="D844" s="28">
        <v>5</v>
      </c>
      <c r="E844" s="29">
        <v>1232283</v>
      </c>
    </row>
    <row r="845" spans="1:5" ht="13.5">
      <c r="A845" s="45">
        <v>276119</v>
      </c>
      <c r="B845" s="36"/>
      <c r="C845" s="82" t="s">
        <v>1325</v>
      </c>
      <c r="D845" s="28">
        <v>1</v>
      </c>
      <c r="E845" s="29" t="s">
        <v>8</v>
      </c>
    </row>
    <row r="846" spans="1:5" ht="13.5">
      <c r="A846" s="45">
        <v>276121</v>
      </c>
      <c r="B846" s="36"/>
      <c r="C846" s="82" t="s">
        <v>696</v>
      </c>
      <c r="D846" s="28">
        <v>2</v>
      </c>
      <c r="E846" s="29" t="s">
        <v>8</v>
      </c>
    </row>
    <row r="847" spans="1:5" ht="13.5">
      <c r="A847" s="30"/>
      <c r="C847" s="92"/>
      <c r="D847" s="32"/>
      <c r="E847" s="33"/>
    </row>
    <row r="848" spans="1:5" ht="13.5">
      <c r="A848" s="53" t="s">
        <v>1326</v>
      </c>
      <c r="B848" s="52"/>
      <c r="C848" s="129" t="s">
        <v>1327</v>
      </c>
      <c r="D848" s="54">
        <v>83</v>
      </c>
      <c r="E848" s="55">
        <v>33505889</v>
      </c>
    </row>
    <row r="849" spans="1:5" ht="13.5">
      <c r="A849" s="45">
        <v>281319</v>
      </c>
      <c r="B849" s="36"/>
      <c r="C849" s="82" t="s">
        <v>697</v>
      </c>
      <c r="D849" s="28">
        <v>1</v>
      </c>
      <c r="E849" s="29" t="s">
        <v>8</v>
      </c>
    </row>
    <row r="850" spans="1:5" ht="13.5">
      <c r="A850" s="45">
        <v>281411</v>
      </c>
      <c r="B850" s="36"/>
      <c r="C850" s="82" t="s">
        <v>698</v>
      </c>
      <c r="D850" s="28">
        <v>1</v>
      </c>
      <c r="E850" s="29" t="s">
        <v>8</v>
      </c>
    </row>
    <row r="851" spans="1:5" ht="13.5">
      <c r="A851" s="45">
        <v>281413</v>
      </c>
      <c r="B851" s="36"/>
      <c r="C851" s="82" t="s">
        <v>699</v>
      </c>
      <c r="D851" s="28">
        <v>1</v>
      </c>
      <c r="E851" s="29" t="s">
        <v>8</v>
      </c>
    </row>
    <row r="852" spans="1:5" ht="13.5">
      <c r="A852" s="45">
        <v>281421</v>
      </c>
      <c r="B852" s="36"/>
      <c r="C852" s="82" t="s">
        <v>1328</v>
      </c>
      <c r="D852" s="28">
        <v>1</v>
      </c>
      <c r="E852" s="29" t="s">
        <v>8</v>
      </c>
    </row>
    <row r="853" spans="1:5" ht="13.5">
      <c r="A853" s="45">
        <v>281429</v>
      </c>
      <c r="B853" s="36"/>
      <c r="C853" s="82" t="s">
        <v>700</v>
      </c>
      <c r="D853" s="28">
        <v>1</v>
      </c>
      <c r="E853" s="29" t="s">
        <v>8</v>
      </c>
    </row>
    <row r="854" spans="1:5" ht="13.5">
      <c r="A854" s="45">
        <v>281519</v>
      </c>
      <c r="B854" s="36"/>
      <c r="C854" s="82" t="s">
        <v>701</v>
      </c>
      <c r="D854" s="28">
        <v>1</v>
      </c>
      <c r="E854" s="29" t="s">
        <v>8</v>
      </c>
    </row>
    <row r="855" spans="1:5" ht="13.5">
      <c r="A855" s="45">
        <v>282111</v>
      </c>
      <c r="B855" s="36"/>
      <c r="C855" s="82" t="s">
        <v>702</v>
      </c>
      <c r="D855" s="28">
        <v>1</v>
      </c>
      <c r="E855" s="29" t="s">
        <v>8</v>
      </c>
    </row>
    <row r="856" spans="1:5" ht="13.5">
      <c r="A856" s="45">
        <v>282112</v>
      </c>
      <c r="B856" s="36"/>
      <c r="C856" s="82" t="s">
        <v>703</v>
      </c>
      <c r="D856" s="28">
        <v>1</v>
      </c>
      <c r="E856" s="29" t="s">
        <v>8</v>
      </c>
    </row>
    <row r="857" spans="1:5" ht="13.5">
      <c r="A857" s="45">
        <v>282115</v>
      </c>
      <c r="B857" s="36"/>
      <c r="C857" s="82" t="s">
        <v>1329</v>
      </c>
      <c r="D857" s="28">
        <v>1</v>
      </c>
      <c r="E857" s="29" t="s">
        <v>8</v>
      </c>
    </row>
    <row r="858" spans="1:5" ht="13.5">
      <c r="A858" s="45">
        <v>282211</v>
      </c>
      <c r="B858" s="36"/>
      <c r="C858" s="82" t="s">
        <v>704</v>
      </c>
      <c r="D858" s="28">
        <v>1</v>
      </c>
      <c r="E858" s="29" t="s">
        <v>8</v>
      </c>
    </row>
    <row r="859" spans="1:5" ht="13.5">
      <c r="A859" s="45">
        <v>282213</v>
      </c>
      <c r="B859" s="36"/>
      <c r="C859" s="82" t="s">
        <v>705</v>
      </c>
      <c r="D859" s="28">
        <v>1</v>
      </c>
      <c r="E859" s="29" t="s">
        <v>8</v>
      </c>
    </row>
    <row r="860" spans="1:5" ht="13.5">
      <c r="A860" s="45">
        <v>282311</v>
      </c>
      <c r="B860" s="36"/>
      <c r="C860" s="82" t="s">
        <v>706</v>
      </c>
      <c r="D860" s="28">
        <v>2</v>
      </c>
      <c r="E860" s="29" t="s">
        <v>8</v>
      </c>
    </row>
    <row r="861" spans="1:5" ht="13.5">
      <c r="A861" s="45">
        <v>282312</v>
      </c>
      <c r="B861" s="36"/>
      <c r="C861" s="82" t="s">
        <v>707</v>
      </c>
      <c r="D861" s="28">
        <v>4</v>
      </c>
      <c r="E861" s="29">
        <v>790564</v>
      </c>
    </row>
    <row r="862" spans="1:5" ht="13.5">
      <c r="A862" s="45">
        <v>282314</v>
      </c>
      <c r="B862" s="36"/>
      <c r="C862" s="82" t="s">
        <v>708</v>
      </c>
      <c r="D862" s="28">
        <v>1</v>
      </c>
      <c r="E862" s="29" t="s">
        <v>8</v>
      </c>
    </row>
    <row r="863" spans="1:5" ht="13.5">
      <c r="A863" s="45">
        <v>284111</v>
      </c>
      <c r="B863" s="36"/>
      <c r="C863" s="82" t="s">
        <v>709</v>
      </c>
      <c r="D863" s="28">
        <v>6</v>
      </c>
      <c r="E863" s="29">
        <v>1477308</v>
      </c>
    </row>
    <row r="864" spans="1:5" ht="13.5">
      <c r="A864" s="45">
        <v>284112</v>
      </c>
      <c r="B864" s="36"/>
      <c r="C864" s="82" t="s">
        <v>710</v>
      </c>
      <c r="D864" s="28">
        <v>5</v>
      </c>
      <c r="E864" s="29">
        <v>2428258</v>
      </c>
    </row>
    <row r="865" spans="1:5" ht="13.5">
      <c r="A865" s="45">
        <v>284113</v>
      </c>
      <c r="B865" s="36"/>
      <c r="C865" s="82" t="s">
        <v>711</v>
      </c>
      <c r="D865" s="28">
        <v>1</v>
      </c>
      <c r="E865" s="29" t="s">
        <v>8</v>
      </c>
    </row>
    <row r="866" spans="1:5" ht="13.5">
      <c r="A866" s="45">
        <v>284119</v>
      </c>
      <c r="B866" s="36"/>
      <c r="C866" s="82" t="s">
        <v>1330</v>
      </c>
      <c r="D866" s="28">
        <v>1</v>
      </c>
      <c r="E866" s="29" t="s">
        <v>8</v>
      </c>
    </row>
    <row r="867" spans="1:5" ht="13.5">
      <c r="A867" s="45">
        <v>284211</v>
      </c>
      <c r="B867" s="36"/>
      <c r="C867" s="82" t="s">
        <v>712</v>
      </c>
      <c r="D867" s="28">
        <v>14</v>
      </c>
      <c r="E867" s="29">
        <v>2529876</v>
      </c>
    </row>
    <row r="868" spans="1:5" ht="13.5">
      <c r="A868" s="45">
        <v>284212</v>
      </c>
      <c r="B868" s="36"/>
      <c r="C868" s="82" t="s">
        <v>713</v>
      </c>
      <c r="D868" s="28">
        <v>2</v>
      </c>
      <c r="E868" s="29" t="s">
        <v>8</v>
      </c>
    </row>
    <row r="869" spans="1:5" ht="13.5">
      <c r="A869" s="45">
        <v>285111</v>
      </c>
      <c r="B869" s="36"/>
      <c r="C869" s="82" t="s">
        <v>714</v>
      </c>
      <c r="D869" s="28">
        <v>3</v>
      </c>
      <c r="E869" s="29">
        <v>195621</v>
      </c>
    </row>
    <row r="870" spans="1:5" ht="13.5">
      <c r="A870" s="45">
        <v>285119</v>
      </c>
      <c r="B870" s="36"/>
      <c r="C870" s="82" t="s">
        <v>715</v>
      </c>
      <c r="D870" s="28">
        <v>1</v>
      </c>
      <c r="E870" s="29" t="s">
        <v>8</v>
      </c>
    </row>
    <row r="871" spans="1:5" ht="13.5">
      <c r="A871" s="45">
        <v>285121</v>
      </c>
      <c r="B871" s="36"/>
      <c r="C871" s="82" t="s">
        <v>1331</v>
      </c>
      <c r="D871" s="28">
        <v>2</v>
      </c>
      <c r="E871" s="29" t="s">
        <v>8</v>
      </c>
    </row>
    <row r="872" spans="1:5" ht="13.5">
      <c r="A872" s="45">
        <v>285913</v>
      </c>
      <c r="B872" s="36"/>
      <c r="C872" s="82" t="s">
        <v>1332</v>
      </c>
      <c r="D872" s="28">
        <v>2</v>
      </c>
      <c r="E872" s="29" t="s">
        <v>8</v>
      </c>
    </row>
    <row r="873" spans="1:5" ht="13.5">
      <c r="A873" s="45">
        <v>285919</v>
      </c>
      <c r="B873" s="36"/>
      <c r="C873" s="82" t="s">
        <v>1333</v>
      </c>
      <c r="D873" s="28">
        <v>1</v>
      </c>
      <c r="E873" s="29" t="s">
        <v>8</v>
      </c>
    </row>
    <row r="874" spans="1:5" ht="13.5">
      <c r="A874" s="45">
        <v>289911</v>
      </c>
      <c r="B874" s="36"/>
      <c r="C874" s="82" t="s">
        <v>1334</v>
      </c>
      <c r="D874" s="28">
        <v>1</v>
      </c>
      <c r="E874" s="29" t="s">
        <v>8</v>
      </c>
    </row>
    <row r="875" spans="1:5" ht="13.5">
      <c r="A875" s="45">
        <v>289912</v>
      </c>
      <c r="B875" s="36"/>
      <c r="C875" s="82" t="s">
        <v>716</v>
      </c>
      <c r="D875" s="28">
        <v>1</v>
      </c>
      <c r="E875" s="29" t="s">
        <v>8</v>
      </c>
    </row>
    <row r="876" spans="1:5" ht="13.5">
      <c r="A876" s="45">
        <v>289919</v>
      </c>
      <c r="B876" s="36"/>
      <c r="C876" s="82" t="s">
        <v>717</v>
      </c>
      <c r="D876" s="28">
        <v>4</v>
      </c>
      <c r="E876" s="29">
        <v>19799</v>
      </c>
    </row>
    <row r="877" spans="1:5" ht="13.5">
      <c r="A877" s="45">
        <v>289929</v>
      </c>
      <c r="B877" s="36"/>
      <c r="C877" s="82" t="s">
        <v>718</v>
      </c>
      <c r="D877" s="28">
        <v>21</v>
      </c>
      <c r="E877" s="29">
        <v>5278753</v>
      </c>
    </row>
    <row r="878" spans="4:5" ht="13.5">
      <c r="D878" s="32"/>
      <c r="E878" s="33"/>
    </row>
    <row r="879" spans="1:5" ht="13.5">
      <c r="A879" s="53" t="s">
        <v>1335</v>
      </c>
      <c r="B879" s="52"/>
      <c r="C879" s="129" t="s">
        <v>1336</v>
      </c>
      <c r="D879" s="54">
        <v>450</v>
      </c>
      <c r="E879" s="55">
        <v>73218484</v>
      </c>
    </row>
    <row r="880" spans="1:5" ht="13.5">
      <c r="A880" s="45">
        <v>291112</v>
      </c>
      <c r="B880" s="36"/>
      <c r="C880" s="82" t="s">
        <v>719</v>
      </c>
      <c r="D880" s="28">
        <v>2</v>
      </c>
      <c r="E880" s="29" t="s">
        <v>8</v>
      </c>
    </row>
    <row r="881" spans="1:5" ht="13.5">
      <c r="A881" s="45">
        <v>291115</v>
      </c>
      <c r="B881" s="36"/>
      <c r="C881" s="82" t="s">
        <v>720</v>
      </c>
      <c r="D881" s="28">
        <v>6</v>
      </c>
      <c r="E881" s="29">
        <v>680393</v>
      </c>
    </row>
    <row r="882" spans="1:5" ht="13.5">
      <c r="A882" s="45">
        <v>291119</v>
      </c>
      <c r="B882" s="36"/>
      <c r="C882" s="82" t="s">
        <v>721</v>
      </c>
      <c r="D882" s="28">
        <v>2</v>
      </c>
      <c r="E882" s="29" t="s">
        <v>8</v>
      </c>
    </row>
    <row r="883" spans="1:5" ht="13.5">
      <c r="A883" s="45">
        <v>291121</v>
      </c>
      <c r="B883" s="36"/>
      <c r="C883" s="82" t="s">
        <v>722</v>
      </c>
      <c r="D883" s="28">
        <v>1</v>
      </c>
      <c r="E883" s="29" t="s">
        <v>8</v>
      </c>
    </row>
    <row r="884" spans="1:5" ht="13.5">
      <c r="A884" s="45">
        <v>291129</v>
      </c>
      <c r="B884" s="36"/>
      <c r="C884" s="82" t="s">
        <v>723</v>
      </c>
      <c r="D884" s="28">
        <v>3</v>
      </c>
      <c r="E884" s="29">
        <v>2136893</v>
      </c>
    </row>
    <row r="885" spans="1:5" ht="13.5">
      <c r="A885" s="45">
        <v>291139</v>
      </c>
      <c r="B885" s="36"/>
      <c r="C885" s="82" t="s">
        <v>724</v>
      </c>
      <c r="D885" s="28">
        <v>6</v>
      </c>
      <c r="E885" s="29">
        <v>14227</v>
      </c>
    </row>
    <row r="886" spans="1:5" ht="13.5">
      <c r="A886" s="45">
        <v>291149</v>
      </c>
      <c r="B886" s="36"/>
      <c r="C886" s="82" t="s">
        <v>725</v>
      </c>
      <c r="D886" s="28">
        <v>3</v>
      </c>
      <c r="E886" s="29">
        <v>887370</v>
      </c>
    </row>
    <row r="887" spans="1:5" ht="13.5">
      <c r="A887" s="45">
        <v>291151</v>
      </c>
      <c r="B887" s="36"/>
      <c r="C887" s="82" t="s">
        <v>726</v>
      </c>
      <c r="D887" s="28">
        <v>36</v>
      </c>
      <c r="E887" s="29">
        <v>2231967</v>
      </c>
    </row>
    <row r="888" spans="1:5" ht="13.5">
      <c r="A888" s="45">
        <v>291212</v>
      </c>
      <c r="B888" s="36"/>
      <c r="C888" s="82" t="s">
        <v>727</v>
      </c>
      <c r="D888" s="28">
        <v>4</v>
      </c>
      <c r="E888" s="29">
        <v>912710</v>
      </c>
    </row>
    <row r="889" spans="1:5" ht="13.5">
      <c r="A889" s="45">
        <v>291213</v>
      </c>
      <c r="B889" s="36"/>
      <c r="C889" s="82" t="s">
        <v>728</v>
      </c>
      <c r="D889" s="28">
        <v>1</v>
      </c>
      <c r="E889" s="29" t="s">
        <v>8</v>
      </c>
    </row>
    <row r="890" spans="1:5" ht="13.5">
      <c r="A890" s="45">
        <v>291214</v>
      </c>
      <c r="B890" s="36"/>
      <c r="C890" s="82" t="s">
        <v>729</v>
      </c>
      <c r="D890" s="28">
        <v>3</v>
      </c>
      <c r="E890" s="29">
        <v>45181</v>
      </c>
    </row>
    <row r="891" spans="1:5" ht="13.5">
      <c r="A891" s="45">
        <v>291215</v>
      </c>
      <c r="B891" s="36"/>
      <c r="C891" s="82" t="s">
        <v>730</v>
      </c>
      <c r="D891" s="28">
        <v>3</v>
      </c>
      <c r="E891" s="29">
        <v>108893</v>
      </c>
    </row>
    <row r="892" spans="1:5" ht="13.5">
      <c r="A892" s="45">
        <v>291216</v>
      </c>
      <c r="B892" s="36"/>
      <c r="C892" s="82" t="s">
        <v>731</v>
      </c>
      <c r="D892" s="28">
        <v>12</v>
      </c>
      <c r="E892" s="29">
        <v>96926</v>
      </c>
    </row>
    <row r="893" spans="1:5" ht="13.5">
      <c r="A893" s="45">
        <v>291311</v>
      </c>
      <c r="B893" s="36"/>
      <c r="C893" s="82" t="s">
        <v>732</v>
      </c>
      <c r="D893" s="28">
        <v>2</v>
      </c>
      <c r="E893" s="29" t="s">
        <v>8</v>
      </c>
    </row>
    <row r="894" spans="1:5" ht="13.5">
      <c r="A894" s="45">
        <v>291312</v>
      </c>
      <c r="B894" s="36"/>
      <c r="C894" s="82" t="s">
        <v>733</v>
      </c>
      <c r="D894" s="28">
        <v>8</v>
      </c>
      <c r="E894" s="29">
        <v>670040</v>
      </c>
    </row>
    <row r="895" spans="1:5" ht="13.5">
      <c r="A895" s="45">
        <v>291313</v>
      </c>
      <c r="B895" s="36"/>
      <c r="C895" s="82" t="s">
        <v>734</v>
      </c>
      <c r="D895" s="28">
        <v>7</v>
      </c>
      <c r="E895" s="29">
        <v>75462</v>
      </c>
    </row>
    <row r="896" spans="1:5" ht="13.5">
      <c r="A896" s="45">
        <v>291314</v>
      </c>
      <c r="B896" s="36"/>
      <c r="C896" s="82" t="s">
        <v>735</v>
      </c>
      <c r="D896" s="28">
        <v>4</v>
      </c>
      <c r="E896" s="29">
        <v>946498</v>
      </c>
    </row>
    <row r="897" spans="1:5" ht="13.5">
      <c r="A897" s="45">
        <v>291315</v>
      </c>
      <c r="B897" s="36"/>
      <c r="C897" s="82" t="s">
        <v>736</v>
      </c>
      <c r="D897" s="28">
        <v>11</v>
      </c>
      <c r="E897" s="29">
        <v>102656</v>
      </c>
    </row>
    <row r="898" spans="1:5" ht="13.5">
      <c r="A898" s="45">
        <v>291411</v>
      </c>
      <c r="B898" s="36"/>
      <c r="C898" s="82" t="s">
        <v>737</v>
      </c>
      <c r="D898" s="28">
        <v>26</v>
      </c>
      <c r="E898" s="29">
        <v>2881532</v>
      </c>
    </row>
    <row r="899" spans="1:5" ht="13.5">
      <c r="A899" s="45">
        <v>291412</v>
      </c>
      <c r="B899" s="36"/>
      <c r="C899" s="82" t="s">
        <v>738</v>
      </c>
      <c r="D899" s="28">
        <v>30</v>
      </c>
      <c r="E899" s="29">
        <v>5860124</v>
      </c>
    </row>
    <row r="900" spans="1:5" ht="13.5">
      <c r="A900" s="45">
        <v>291413</v>
      </c>
      <c r="B900" s="36"/>
      <c r="C900" s="82" t="s">
        <v>739</v>
      </c>
      <c r="D900" s="28">
        <v>14</v>
      </c>
      <c r="E900" s="29">
        <v>581075</v>
      </c>
    </row>
    <row r="901" spans="1:5" ht="13.5">
      <c r="A901" s="45">
        <v>291419</v>
      </c>
      <c r="B901" s="36"/>
      <c r="C901" s="82" t="s">
        <v>740</v>
      </c>
      <c r="D901" s="28">
        <v>12</v>
      </c>
      <c r="E901" s="29">
        <v>735698</v>
      </c>
    </row>
    <row r="902" spans="1:5" ht="13.5">
      <c r="A902" s="45">
        <v>291421</v>
      </c>
      <c r="B902" s="36"/>
      <c r="C902" s="82" t="s">
        <v>741</v>
      </c>
      <c r="D902" s="28">
        <v>20</v>
      </c>
      <c r="E902" s="29">
        <v>404326</v>
      </c>
    </row>
    <row r="903" spans="1:5" ht="13.5">
      <c r="A903" s="45">
        <v>291513</v>
      </c>
      <c r="B903" s="36"/>
      <c r="C903" s="82" t="s">
        <v>742</v>
      </c>
      <c r="D903" s="28">
        <v>3</v>
      </c>
      <c r="E903" s="29">
        <v>32953</v>
      </c>
    </row>
    <row r="904" spans="1:5" ht="13.5">
      <c r="A904" s="45">
        <v>291519</v>
      </c>
      <c r="B904" s="36"/>
      <c r="C904" s="82" t="s">
        <v>743</v>
      </c>
      <c r="D904" s="28">
        <v>8</v>
      </c>
      <c r="E904" s="29">
        <v>783800</v>
      </c>
    </row>
    <row r="905" spans="1:5" ht="13.5">
      <c r="A905" s="45">
        <v>292211</v>
      </c>
      <c r="B905" s="36"/>
      <c r="C905" s="82" t="s">
        <v>744</v>
      </c>
      <c r="D905" s="28">
        <v>1</v>
      </c>
      <c r="E905" s="29" t="s">
        <v>8</v>
      </c>
    </row>
    <row r="906" spans="1:5" ht="13.5">
      <c r="A906" s="45">
        <v>292212</v>
      </c>
      <c r="B906" s="36"/>
      <c r="C906" s="82" t="s">
        <v>745</v>
      </c>
      <c r="D906" s="28">
        <v>2</v>
      </c>
      <c r="E906" s="29" t="s">
        <v>8</v>
      </c>
    </row>
    <row r="907" spans="1:5" ht="13.5">
      <c r="A907" s="45">
        <v>292219</v>
      </c>
      <c r="B907" s="36"/>
      <c r="C907" s="82" t="s">
        <v>746</v>
      </c>
      <c r="D907" s="28">
        <v>3</v>
      </c>
      <c r="E907" s="29">
        <v>110392</v>
      </c>
    </row>
    <row r="908" spans="1:5" ht="13.5">
      <c r="A908" s="45">
        <v>292221</v>
      </c>
      <c r="B908" s="36"/>
      <c r="C908" s="82" t="s">
        <v>747</v>
      </c>
      <c r="D908" s="28">
        <v>24</v>
      </c>
      <c r="E908" s="29">
        <v>2119335</v>
      </c>
    </row>
    <row r="909" spans="1:5" ht="13.5">
      <c r="A909" s="45">
        <v>292912</v>
      </c>
      <c r="B909" s="36"/>
      <c r="C909" s="82" t="s">
        <v>748</v>
      </c>
      <c r="D909" s="28">
        <v>3</v>
      </c>
      <c r="E909" s="29">
        <v>93024</v>
      </c>
    </row>
    <row r="910" spans="1:5" ht="13.5">
      <c r="A910" s="45">
        <v>292913</v>
      </c>
      <c r="B910" s="36"/>
      <c r="C910" s="82" t="s">
        <v>749</v>
      </c>
      <c r="D910" s="28">
        <v>7</v>
      </c>
      <c r="E910" s="29">
        <v>262106</v>
      </c>
    </row>
    <row r="911" spans="1:5" ht="13.5">
      <c r="A911" s="45">
        <v>292914</v>
      </c>
      <c r="B911" s="36"/>
      <c r="C911" s="82" t="s">
        <v>750</v>
      </c>
      <c r="D911" s="28">
        <v>5</v>
      </c>
      <c r="E911" s="29">
        <v>4112476</v>
      </c>
    </row>
    <row r="912" spans="1:5" ht="13.5">
      <c r="A912" s="45">
        <v>292929</v>
      </c>
      <c r="B912" s="36"/>
      <c r="C912" s="82" t="s">
        <v>751</v>
      </c>
      <c r="D912" s="28">
        <v>10</v>
      </c>
      <c r="E912" s="29">
        <v>407701</v>
      </c>
    </row>
    <row r="913" spans="1:5" ht="13.5">
      <c r="A913" s="45">
        <v>293111</v>
      </c>
      <c r="B913" s="36"/>
      <c r="C913" s="82" t="s">
        <v>752</v>
      </c>
      <c r="D913" s="28">
        <v>1</v>
      </c>
      <c r="E913" s="29" t="s">
        <v>8</v>
      </c>
    </row>
    <row r="914" spans="1:5" ht="13.5">
      <c r="A914" s="45">
        <v>293112</v>
      </c>
      <c r="B914" s="36"/>
      <c r="C914" s="82" t="s">
        <v>753</v>
      </c>
      <c r="D914" s="28">
        <v>1</v>
      </c>
      <c r="E914" s="29" t="s">
        <v>8</v>
      </c>
    </row>
    <row r="915" spans="1:5" ht="13.5">
      <c r="A915" s="45">
        <v>293114</v>
      </c>
      <c r="B915" s="36"/>
      <c r="C915" s="82" t="s">
        <v>754</v>
      </c>
      <c r="D915" s="28">
        <v>2</v>
      </c>
      <c r="E915" s="29" t="s">
        <v>8</v>
      </c>
    </row>
    <row r="916" spans="1:5" ht="13.5">
      <c r="A916" s="45">
        <v>293119</v>
      </c>
      <c r="B916" s="36"/>
      <c r="C916" s="82" t="s">
        <v>755</v>
      </c>
      <c r="D916" s="28">
        <v>5</v>
      </c>
      <c r="E916" s="29">
        <v>280743</v>
      </c>
    </row>
    <row r="917" spans="1:5" ht="13.5">
      <c r="A917" s="45">
        <v>293121</v>
      </c>
      <c r="B917" s="36"/>
      <c r="C917" s="82" t="s">
        <v>756</v>
      </c>
      <c r="D917" s="28">
        <v>5</v>
      </c>
      <c r="E917" s="29">
        <v>216462</v>
      </c>
    </row>
    <row r="918" spans="1:5" ht="13.5">
      <c r="A918" s="45">
        <v>293212</v>
      </c>
      <c r="B918" s="36"/>
      <c r="C918" s="82" t="s">
        <v>757</v>
      </c>
      <c r="D918" s="28">
        <v>3</v>
      </c>
      <c r="E918" s="29">
        <v>199514</v>
      </c>
    </row>
    <row r="919" spans="1:5" ht="13.5">
      <c r="A919" s="45">
        <v>293219</v>
      </c>
      <c r="B919" s="36"/>
      <c r="C919" s="82" t="s">
        <v>758</v>
      </c>
      <c r="D919" s="28">
        <v>7</v>
      </c>
      <c r="E919" s="29">
        <v>363410</v>
      </c>
    </row>
    <row r="920" spans="1:5" ht="13.5">
      <c r="A920" s="45">
        <v>293221</v>
      </c>
      <c r="B920" s="36"/>
      <c r="C920" s="82" t="s">
        <v>759</v>
      </c>
      <c r="D920" s="28">
        <v>13</v>
      </c>
      <c r="E920" s="29">
        <v>1140537</v>
      </c>
    </row>
    <row r="921" spans="1:5" ht="13.5">
      <c r="A921" s="45">
        <v>293312</v>
      </c>
      <c r="B921" s="36"/>
      <c r="C921" s="82" t="s">
        <v>760</v>
      </c>
      <c r="D921" s="28">
        <v>1</v>
      </c>
      <c r="E921" s="29" t="s">
        <v>8</v>
      </c>
    </row>
    <row r="922" spans="1:5" ht="13.5">
      <c r="A922" s="45">
        <v>293313</v>
      </c>
      <c r="B922" s="36"/>
      <c r="C922" s="82" t="s">
        <v>761</v>
      </c>
      <c r="D922" s="28">
        <v>1</v>
      </c>
      <c r="E922" s="29" t="s">
        <v>8</v>
      </c>
    </row>
    <row r="923" spans="1:5" ht="13.5">
      <c r="A923" s="45">
        <v>293319</v>
      </c>
      <c r="B923" s="36"/>
      <c r="C923" s="82" t="s">
        <v>762</v>
      </c>
      <c r="D923" s="28">
        <v>2</v>
      </c>
      <c r="E923" s="29" t="s">
        <v>8</v>
      </c>
    </row>
    <row r="924" spans="1:5" ht="13.5">
      <c r="A924" s="45">
        <v>293321</v>
      </c>
      <c r="B924" s="36"/>
      <c r="C924" s="82" t="s">
        <v>763</v>
      </c>
      <c r="D924" s="28">
        <v>7</v>
      </c>
      <c r="E924" s="29">
        <v>390391</v>
      </c>
    </row>
    <row r="925" spans="1:5" ht="13.5">
      <c r="A925" s="45">
        <v>293913</v>
      </c>
      <c r="B925" s="36"/>
      <c r="C925" s="82" t="s">
        <v>764</v>
      </c>
      <c r="D925" s="28">
        <v>1</v>
      </c>
      <c r="E925" s="29" t="s">
        <v>8</v>
      </c>
    </row>
    <row r="926" spans="1:5" ht="13.5">
      <c r="A926" s="45">
        <v>293919</v>
      </c>
      <c r="B926" s="36"/>
      <c r="C926" s="82" t="s">
        <v>765</v>
      </c>
      <c r="D926" s="28">
        <v>5</v>
      </c>
      <c r="E926" s="29">
        <v>260624</v>
      </c>
    </row>
    <row r="927" spans="1:5" ht="13.5">
      <c r="A927" s="45">
        <v>293929</v>
      </c>
      <c r="B927" s="36"/>
      <c r="C927" s="82" t="s">
        <v>766</v>
      </c>
      <c r="D927" s="28">
        <v>5</v>
      </c>
      <c r="E927" s="29">
        <v>260899</v>
      </c>
    </row>
    <row r="928" spans="1:5" ht="13.5">
      <c r="A928" s="45">
        <v>294119</v>
      </c>
      <c r="B928" s="36"/>
      <c r="C928" s="82" t="s">
        <v>767</v>
      </c>
      <c r="D928" s="28">
        <v>2</v>
      </c>
      <c r="E928" s="29" t="s">
        <v>8</v>
      </c>
    </row>
    <row r="929" spans="1:5" ht="13.5">
      <c r="A929" s="45">
        <v>294121</v>
      </c>
      <c r="B929" s="36"/>
      <c r="C929" s="82" t="s">
        <v>768</v>
      </c>
      <c r="D929" s="28">
        <v>1</v>
      </c>
      <c r="E929" s="29" t="s">
        <v>8</v>
      </c>
    </row>
    <row r="930" spans="1:5" ht="13.5">
      <c r="A930" s="45">
        <v>294129</v>
      </c>
      <c r="B930" s="36"/>
      <c r="C930" s="82" t="s">
        <v>769</v>
      </c>
      <c r="D930" s="28">
        <v>2</v>
      </c>
      <c r="E930" s="29" t="s">
        <v>8</v>
      </c>
    </row>
    <row r="931" spans="1:5" ht="13.5">
      <c r="A931" s="45">
        <v>294211</v>
      </c>
      <c r="B931" s="36"/>
      <c r="C931" s="82" t="s">
        <v>770</v>
      </c>
      <c r="D931" s="28">
        <v>3</v>
      </c>
      <c r="E931" s="29">
        <v>30635</v>
      </c>
    </row>
    <row r="932" spans="1:5" ht="13.5">
      <c r="A932" s="45">
        <v>294212</v>
      </c>
      <c r="B932" s="36"/>
      <c r="C932" s="82" t="s">
        <v>771</v>
      </c>
      <c r="D932" s="28">
        <v>4</v>
      </c>
      <c r="E932" s="29">
        <v>47368</v>
      </c>
    </row>
    <row r="933" spans="1:5" ht="13.5">
      <c r="A933" s="45">
        <v>294215</v>
      </c>
      <c r="B933" s="36"/>
      <c r="C933" s="82" t="s">
        <v>772</v>
      </c>
      <c r="D933" s="28">
        <v>2</v>
      </c>
      <c r="E933" s="29" t="s">
        <v>8</v>
      </c>
    </row>
    <row r="934" spans="1:5" ht="13.5">
      <c r="A934" s="45">
        <v>294219</v>
      </c>
      <c r="B934" s="36"/>
      <c r="C934" s="82" t="s">
        <v>773</v>
      </c>
      <c r="D934" s="28">
        <v>7</v>
      </c>
      <c r="E934" s="29">
        <v>3643850</v>
      </c>
    </row>
    <row r="935" spans="1:5" ht="13.5">
      <c r="A935" s="45">
        <v>294221</v>
      </c>
      <c r="B935" s="36"/>
      <c r="C935" s="82" t="s">
        <v>774</v>
      </c>
      <c r="D935" s="28">
        <v>10</v>
      </c>
      <c r="E935" s="29">
        <v>171855</v>
      </c>
    </row>
    <row r="936" spans="1:5" ht="13.5">
      <c r="A936" s="45">
        <v>295113</v>
      </c>
      <c r="B936" s="36"/>
      <c r="C936" s="82" t="s">
        <v>1337</v>
      </c>
      <c r="D936" s="28">
        <v>1</v>
      </c>
      <c r="E936" s="29" t="s">
        <v>8</v>
      </c>
    </row>
    <row r="937" spans="1:5" ht="13.5">
      <c r="A937" s="45">
        <v>295114</v>
      </c>
      <c r="B937" s="36"/>
      <c r="C937" s="82" t="s">
        <v>1338</v>
      </c>
      <c r="D937" s="28">
        <v>5</v>
      </c>
      <c r="E937" s="29">
        <v>85697</v>
      </c>
    </row>
    <row r="938" spans="1:5" ht="13.5">
      <c r="A938" s="45">
        <v>296111</v>
      </c>
      <c r="B938" s="36"/>
      <c r="C938" s="82" t="s">
        <v>775</v>
      </c>
      <c r="D938" s="28">
        <v>1</v>
      </c>
      <c r="E938" s="29" t="s">
        <v>8</v>
      </c>
    </row>
    <row r="939" spans="1:5" ht="13.5">
      <c r="A939" s="45">
        <v>296113</v>
      </c>
      <c r="B939" s="36"/>
      <c r="C939" s="82" t="s">
        <v>776</v>
      </c>
      <c r="D939" s="28">
        <v>5</v>
      </c>
      <c r="E939" s="29">
        <v>29072</v>
      </c>
    </row>
    <row r="940" spans="1:5" ht="13.5">
      <c r="A940" s="45">
        <v>296211</v>
      </c>
      <c r="B940" s="36"/>
      <c r="C940" s="82" t="s">
        <v>777</v>
      </c>
      <c r="D940" s="28">
        <v>1</v>
      </c>
      <c r="E940" s="29" t="s">
        <v>8</v>
      </c>
    </row>
    <row r="941" spans="1:5" ht="13.5">
      <c r="A941" s="45">
        <v>296212</v>
      </c>
      <c r="B941" s="36"/>
      <c r="C941" s="82" t="s">
        <v>778</v>
      </c>
      <c r="D941" s="28">
        <v>5</v>
      </c>
      <c r="E941" s="29">
        <v>19647</v>
      </c>
    </row>
    <row r="942" spans="1:5" ht="13.5">
      <c r="A942" s="45">
        <v>296911</v>
      </c>
      <c r="B942" s="36"/>
      <c r="C942" s="82" t="s">
        <v>1339</v>
      </c>
      <c r="D942" s="28">
        <v>2</v>
      </c>
      <c r="E942" s="29" t="s">
        <v>8</v>
      </c>
    </row>
    <row r="943" spans="1:5" ht="13.5">
      <c r="A943" s="45">
        <v>296913</v>
      </c>
      <c r="B943" s="36"/>
      <c r="C943" s="82" t="s">
        <v>779</v>
      </c>
      <c r="D943" s="28">
        <v>2</v>
      </c>
      <c r="E943" s="29" t="s">
        <v>8</v>
      </c>
    </row>
    <row r="944" spans="1:5" ht="13.5">
      <c r="A944" s="45">
        <v>296919</v>
      </c>
      <c r="B944" s="36"/>
      <c r="C944" s="82" t="s">
        <v>780</v>
      </c>
      <c r="D944" s="28">
        <v>5</v>
      </c>
      <c r="E944" s="29">
        <v>300675</v>
      </c>
    </row>
    <row r="945" spans="1:5" ht="13.5">
      <c r="A945" s="45">
        <v>296929</v>
      </c>
      <c r="B945" s="36"/>
      <c r="C945" s="82" t="s">
        <v>781</v>
      </c>
      <c r="D945" s="28">
        <v>8</v>
      </c>
      <c r="E945" s="29">
        <v>521861</v>
      </c>
    </row>
    <row r="946" spans="1:5" ht="13.5">
      <c r="A946" s="45">
        <v>297111</v>
      </c>
      <c r="B946" s="36"/>
      <c r="C946" s="82" t="s">
        <v>782</v>
      </c>
      <c r="D946" s="28">
        <v>2</v>
      </c>
      <c r="E946" s="29" t="s">
        <v>8</v>
      </c>
    </row>
    <row r="947" spans="1:5" ht="13.5">
      <c r="A947" s="45">
        <v>297112</v>
      </c>
      <c r="B947" s="36"/>
      <c r="C947" s="82" t="s">
        <v>783</v>
      </c>
      <c r="D947" s="28">
        <v>3</v>
      </c>
      <c r="E947" s="29">
        <v>65986</v>
      </c>
    </row>
    <row r="948" spans="1:5" ht="13.5">
      <c r="A948" s="45">
        <v>297113</v>
      </c>
      <c r="B948" s="36"/>
      <c r="C948" s="82" t="s">
        <v>784</v>
      </c>
      <c r="D948" s="28">
        <v>2</v>
      </c>
      <c r="E948" s="29" t="s">
        <v>8</v>
      </c>
    </row>
    <row r="949" spans="1:5" ht="13.5">
      <c r="A949" s="45">
        <v>297121</v>
      </c>
      <c r="B949" s="36"/>
      <c r="C949" s="82" t="s">
        <v>785</v>
      </c>
      <c r="D949" s="28">
        <v>4</v>
      </c>
      <c r="E949" s="29">
        <v>34308</v>
      </c>
    </row>
    <row r="950" spans="1:5" ht="13.5">
      <c r="A950" s="45">
        <v>297211</v>
      </c>
      <c r="B950" s="36"/>
      <c r="C950" s="82" t="s">
        <v>786</v>
      </c>
      <c r="D950" s="28">
        <v>5</v>
      </c>
      <c r="E950" s="29">
        <v>2056272</v>
      </c>
    </row>
    <row r="951" spans="1:5" ht="13.5">
      <c r="A951" s="45">
        <v>297212</v>
      </c>
      <c r="B951" s="36"/>
      <c r="C951" s="82" t="s">
        <v>787</v>
      </c>
      <c r="D951" s="28">
        <v>5</v>
      </c>
      <c r="E951" s="29">
        <v>184496</v>
      </c>
    </row>
    <row r="952" spans="1:5" ht="13.5">
      <c r="A952" s="45">
        <v>297311</v>
      </c>
      <c r="B952" s="36"/>
      <c r="C952" s="82" t="s">
        <v>788</v>
      </c>
      <c r="D952" s="28">
        <v>3</v>
      </c>
      <c r="E952" s="29">
        <v>14003335</v>
      </c>
    </row>
    <row r="953" spans="1:5" ht="13.5">
      <c r="A953" s="45">
        <v>297312</v>
      </c>
      <c r="B953" s="36"/>
      <c r="C953" s="82" t="s">
        <v>789</v>
      </c>
      <c r="D953" s="28">
        <v>14</v>
      </c>
      <c r="E953" s="29">
        <v>1980104</v>
      </c>
    </row>
    <row r="954" spans="1:5" ht="13.5">
      <c r="A954" s="45">
        <v>299919</v>
      </c>
      <c r="B954" s="36"/>
      <c r="C954" s="82" t="s">
        <v>790</v>
      </c>
      <c r="D954" s="28">
        <v>5</v>
      </c>
      <c r="E954" s="29">
        <v>180782</v>
      </c>
    </row>
    <row r="955" spans="4:5" ht="13.5">
      <c r="D955" s="32"/>
      <c r="E955" s="33"/>
    </row>
    <row r="956" spans="1:5" ht="13.5">
      <c r="A956" s="53" t="s">
        <v>1340</v>
      </c>
      <c r="B956" s="52"/>
      <c r="C956" s="129" t="s">
        <v>1341</v>
      </c>
      <c r="D956" s="54">
        <v>53</v>
      </c>
      <c r="E956" s="55">
        <v>7215335</v>
      </c>
    </row>
    <row r="957" spans="1:5" ht="13.5">
      <c r="A957" s="45">
        <v>301111</v>
      </c>
      <c r="B957" s="36"/>
      <c r="C957" s="82" t="s">
        <v>791</v>
      </c>
      <c r="D957" s="28">
        <v>1</v>
      </c>
      <c r="E957" s="29" t="s">
        <v>8</v>
      </c>
    </row>
    <row r="958" spans="1:5" ht="13.5">
      <c r="A958" s="45">
        <v>301113</v>
      </c>
      <c r="B958" s="36"/>
      <c r="C958" s="82" t="s">
        <v>792</v>
      </c>
      <c r="D958" s="28">
        <v>1</v>
      </c>
      <c r="E958" s="29" t="s">
        <v>8</v>
      </c>
    </row>
    <row r="959" spans="1:5" ht="13.5">
      <c r="A959" s="45">
        <v>301119</v>
      </c>
      <c r="B959" s="36"/>
      <c r="C959" s="82" t="s">
        <v>793</v>
      </c>
      <c r="D959" s="28">
        <v>1</v>
      </c>
      <c r="E959" s="29" t="s">
        <v>8</v>
      </c>
    </row>
    <row r="960" spans="1:5" ht="13.5">
      <c r="A960" s="45">
        <v>301121</v>
      </c>
      <c r="B960" s="36"/>
      <c r="C960" s="82" t="s">
        <v>1342</v>
      </c>
      <c r="D960" s="28">
        <v>1</v>
      </c>
      <c r="E960" s="29" t="s">
        <v>8</v>
      </c>
    </row>
    <row r="961" spans="1:5" ht="13.5">
      <c r="A961" s="45">
        <v>301129</v>
      </c>
      <c r="B961" s="36"/>
      <c r="C961" s="82" t="s">
        <v>794</v>
      </c>
      <c r="D961" s="28">
        <v>1</v>
      </c>
      <c r="E961" s="29" t="s">
        <v>8</v>
      </c>
    </row>
    <row r="962" spans="1:5" ht="13.5">
      <c r="A962" s="45">
        <v>301313</v>
      </c>
      <c r="B962" s="36"/>
      <c r="C962" s="82" t="s">
        <v>795</v>
      </c>
      <c r="D962" s="28">
        <v>3</v>
      </c>
      <c r="E962" s="29">
        <v>14230</v>
      </c>
    </row>
    <row r="963" spans="1:5" ht="13.5">
      <c r="A963" s="45">
        <v>301315</v>
      </c>
      <c r="B963" s="36"/>
      <c r="C963" s="82" t="s">
        <v>796</v>
      </c>
      <c r="D963" s="28">
        <v>1</v>
      </c>
      <c r="E963" s="29" t="s">
        <v>8</v>
      </c>
    </row>
    <row r="964" spans="1:5" ht="13.5">
      <c r="A964" s="45">
        <v>301511</v>
      </c>
      <c r="B964" s="36"/>
      <c r="C964" s="82" t="s">
        <v>797</v>
      </c>
      <c r="D964" s="28">
        <v>2</v>
      </c>
      <c r="E964" s="29" t="s">
        <v>8</v>
      </c>
    </row>
    <row r="965" spans="1:5" ht="13.5">
      <c r="A965" s="45">
        <v>301512</v>
      </c>
      <c r="B965" s="36"/>
      <c r="C965" s="82" t="s">
        <v>798</v>
      </c>
      <c r="D965" s="28">
        <v>4</v>
      </c>
      <c r="E965" s="29">
        <v>178227</v>
      </c>
    </row>
    <row r="966" spans="1:5" ht="13.5">
      <c r="A966" s="45">
        <v>301911</v>
      </c>
      <c r="B966" s="36"/>
      <c r="C966" s="82" t="s">
        <v>799</v>
      </c>
      <c r="D966" s="28">
        <v>2</v>
      </c>
      <c r="E966" s="29" t="s">
        <v>8</v>
      </c>
    </row>
    <row r="967" spans="1:5" ht="13.5">
      <c r="A967" s="45">
        <v>301919</v>
      </c>
      <c r="B967" s="36"/>
      <c r="C967" s="82" t="s">
        <v>800</v>
      </c>
      <c r="D967" s="28">
        <v>1</v>
      </c>
      <c r="E967" s="29" t="s">
        <v>8</v>
      </c>
    </row>
    <row r="968" spans="1:5" ht="13.5">
      <c r="A968" s="45">
        <v>302113</v>
      </c>
      <c r="B968" s="36"/>
      <c r="C968" s="82" t="s">
        <v>801</v>
      </c>
      <c r="D968" s="28">
        <v>1</v>
      </c>
      <c r="E968" s="29" t="s">
        <v>8</v>
      </c>
    </row>
    <row r="969" spans="1:5" ht="13.5">
      <c r="A969" s="45">
        <v>302212</v>
      </c>
      <c r="B969" s="36"/>
      <c r="C969" s="82" t="s">
        <v>802</v>
      </c>
      <c r="D969" s="28">
        <v>7</v>
      </c>
      <c r="E969" s="29">
        <v>616591</v>
      </c>
    </row>
    <row r="970" spans="1:5" ht="13.5">
      <c r="A970" s="45">
        <v>302316</v>
      </c>
      <c r="B970" s="36"/>
      <c r="C970" s="82" t="s">
        <v>1343</v>
      </c>
      <c r="D970" s="28">
        <v>1</v>
      </c>
      <c r="E970" s="29" t="s">
        <v>8</v>
      </c>
    </row>
    <row r="971" spans="1:5" ht="13.5">
      <c r="A971" s="45">
        <v>302322</v>
      </c>
      <c r="B971" s="36"/>
      <c r="C971" s="82" t="s">
        <v>803</v>
      </c>
      <c r="D971" s="28">
        <v>2</v>
      </c>
      <c r="E971" s="29" t="s">
        <v>8</v>
      </c>
    </row>
    <row r="972" spans="1:5" ht="13.5">
      <c r="A972" s="45">
        <v>303112</v>
      </c>
      <c r="B972" s="36"/>
      <c r="C972" s="82" t="s">
        <v>804</v>
      </c>
      <c r="D972" s="28">
        <v>1</v>
      </c>
      <c r="E972" s="29" t="s">
        <v>8</v>
      </c>
    </row>
    <row r="973" spans="1:5" ht="13.5">
      <c r="A973" s="45">
        <v>303113</v>
      </c>
      <c r="B973" s="36"/>
      <c r="C973" s="82" t="s">
        <v>805</v>
      </c>
      <c r="D973" s="28">
        <v>3</v>
      </c>
      <c r="E973" s="29">
        <v>419757</v>
      </c>
    </row>
    <row r="974" spans="1:5" ht="13.5">
      <c r="A974" s="45">
        <v>303211</v>
      </c>
      <c r="B974" s="36"/>
      <c r="C974" s="82" t="s">
        <v>806</v>
      </c>
      <c r="D974" s="28">
        <v>1</v>
      </c>
      <c r="E974" s="29" t="s">
        <v>8</v>
      </c>
    </row>
    <row r="975" spans="1:5" ht="13.5">
      <c r="A975" s="45">
        <v>303212</v>
      </c>
      <c r="B975" s="36"/>
      <c r="C975" s="82" t="s">
        <v>807</v>
      </c>
      <c r="D975" s="28">
        <v>1</v>
      </c>
      <c r="E975" s="29" t="s">
        <v>8</v>
      </c>
    </row>
    <row r="976" spans="1:5" ht="13.5">
      <c r="A976" s="45">
        <v>303311</v>
      </c>
      <c r="B976" s="36"/>
      <c r="C976" s="82" t="s">
        <v>808</v>
      </c>
      <c r="D976" s="28">
        <v>1</v>
      </c>
      <c r="E976" s="29" t="s">
        <v>8</v>
      </c>
    </row>
    <row r="977" spans="1:5" ht="13.5">
      <c r="A977" s="45">
        <v>303411</v>
      </c>
      <c r="B977" s="36"/>
      <c r="C977" s="82" t="s">
        <v>809</v>
      </c>
      <c r="D977" s="28">
        <v>3</v>
      </c>
      <c r="E977" s="29">
        <v>1494988</v>
      </c>
    </row>
    <row r="978" spans="1:5" ht="13.5">
      <c r="A978" s="45">
        <v>303412</v>
      </c>
      <c r="B978" s="36"/>
      <c r="C978" s="82" t="s">
        <v>810</v>
      </c>
      <c r="D978" s="28">
        <v>6</v>
      </c>
      <c r="E978" s="29">
        <v>2216207</v>
      </c>
    </row>
    <row r="979" spans="1:5" ht="13.5">
      <c r="A979" s="45">
        <v>303911</v>
      </c>
      <c r="B979" s="36"/>
      <c r="C979" s="82" t="s">
        <v>811</v>
      </c>
      <c r="D979" s="28">
        <v>1</v>
      </c>
      <c r="E979" s="29" t="s">
        <v>8</v>
      </c>
    </row>
    <row r="980" spans="1:5" ht="13.5">
      <c r="A980" s="45">
        <v>303939</v>
      </c>
      <c r="B980" s="36"/>
      <c r="C980" s="82" t="s">
        <v>1344</v>
      </c>
      <c r="D980" s="28">
        <v>1</v>
      </c>
      <c r="E980" s="29" t="s">
        <v>8</v>
      </c>
    </row>
    <row r="981" spans="1:5" ht="13.5">
      <c r="A981" s="45">
        <v>303941</v>
      </c>
      <c r="B981" s="36"/>
      <c r="C981" s="82" t="s">
        <v>812</v>
      </c>
      <c r="D981" s="28">
        <v>6</v>
      </c>
      <c r="E981" s="29">
        <v>55189</v>
      </c>
    </row>
    <row r="982" spans="4:5" ht="13.5">
      <c r="D982" s="32"/>
      <c r="E982" s="33"/>
    </row>
    <row r="983" spans="1:5" ht="13.5">
      <c r="A983" s="57" t="s">
        <v>1345</v>
      </c>
      <c r="B983" s="58"/>
      <c r="C983" s="131" t="s">
        <v>1346</v>
      </c>
      <c r="D983" s="23">
        <v>252</v>
      </c>
      <c r="E983" s="24">
        <v>111854983</v>
      </c>
    </row>
    <row r="984" spans="1:5" ht="13.5">
      <c r="A984" s="45">
        <v>311113</v>
      </c>
      <c r="B984" s="36"/>
      <c r="C984" s="82" t="s">
        <v>1347</v>
      </c>
      <c r="D984" s="28">
        <v>1</v>
      </c>
      <c r="E984" s="29" t="s">
        <v>8</v>
      </c>
    </row>
    <row r="985" spans="1:5" ht="13.5">
      <c r="A985" s="45">
        <v>311114</v>
      </c>
      <c r="B985" s="36"/>
      <c r="C985" s="82" t="s">
        <v>1348</v>
      </c>
      <c r="D985" s="28">
        <v>1</v>
      </c>
      <c r="E985" s="29" t="s">
        <v>8</v>
      </c>
    </row>
    <row r="986" spans="1:5" ht="13.5">
      <c r="A986" s="45">
        <v>311115</v>
      </c>
      <c r="B986" s="36"/>
      <c r="C986" s="82" t="s">
        <v>1349</v>
      </c>
      <c r="D986" s="28">
        <v>1</v>
      </c>
      <c r="E986" s="29" t="s">
        <v>8</v>
      </c>
    </row>
    <row r="987" spans="1:5" ht="13.5">
      <c r="A987" s="45">
        <v>311116</v>
      </c>
      <c r="B987" s="36"/>
      <c r="C987" s="82" t="s">
        <v>813</v>
      </c>
      <c r="D987" s="28">
        <v>1</v>
      </c>
      <c r="E987" s="29" t="s">
        <v>8</v>
      </c>
    </row>
    <row r="988" spans="1:5" ht="13.5">
      <c r="A988" s="45">
        <v>311213</v>
      </c>
      <c r="B988" s="36"/>
      <c r="C988" s="82" t="s">
        <v>814</v>
      </c>
      <c r="D988" s="28">
        <v>4</v>
      </c>
      <c r="E988" s="29">
        <v>153520</v>
      </c>
    </row>
    <row r="989" spans="1:5" ht="13.5">
      <c r="A989" s="45">
        <v>311214</v>
      </c>
      <c r="B989" s="36"/>
      <c r="C989" s="82" t="s">
        <v>815</v>
      </c>
      <c r="D989" s="28">
        <v>3</v>
      </c>
      <c r="E989" s="29">
        <v>198044</v>
      </c>
    </row>
    <row r="990" spans="1:5" ht="13.5">
      <c r="A990" s="45">
        <v>311215</v>
      </c>
      <c r="B990" s="36"/>
      <c r="C990" s="82" t="s">
        <v>1350</v>
      </c>
      <c r="D990" s="28">
        <v>1</v>
      </c>
      <c r="E990" s="29" t="s">
        <v>8</v>
      </c>
    </row>
    <row r="991" spans="1:5" ht="13.5">
      <c r="A991" s="45">
        <v>311314</v>
      </c>
      <c r="B991" s="36"/>
      <c r="C991" s="82" t="s">
        <v>816</v>
      </c>
      <c r="D991" s="28">
        <v>56</v>
      </c>
      <c r="E991" s="29">
        <v>11663468</v>
      </c>
    </row>
    <row r="992" spans="1:5" ht="13.5">
      <c r="A992" s="45">
        <v>311315</v>
      </c>
      <c r="B992" s="36"/>
      <c r="C992" s="82" t="s">
        <v>817</v>
      </c>
      <c r="D992" s="28">
        <v>29</v>
      </c>
      <c r="E992" s="29">
        <v>4506603</v>
      </c>
    </row>
    <row r="993" spans="1:5" ht="13.5">
      <c r="A993" s="45">
        <v>311316</v>
      </c>
      <c r="B993" s="36"/>
      <c r="C993" s="82" t="s">
        <v>818</v>
      </c>
      <c r="D993" s="28">
        <v>17</v>
      </c>
      <c r="E993" s="29">
        <v>5197504</v>
      </c>
    </row>
    <row r="994" spans="1:5" ht="13.5">
      <c r="A994" s="45">
        <v>311317</v>
      </c>
      <c r="B994" s="36"/>
      <c r="C994" s="82" t="s">
        <v>819</v>
      </c>
      <c r="D994" s="28">
        <v>25</v>
      </c>
      <c r="E994" s="29">
        <v>5055046</v>
      </c>
    </row>
    <row r="995" spans="1:5" ht="13.5">
      <c r="A995" s="45">
        <v>311318</v>
      </c>
      <c r="B995" s="36"/>
      <c r="C995" s="82" t="s">
        <v>820</v>
      </c>
      <c r="D995" s="28">
        <v>2</v>
      </c>
      <c r="E995" s="29" t="s">
        <v>8</v>
      </c>
    </row>
    <row r="996" spans="1:5" ht="13.5">
      <c r="A996" s="45">
        <v>311322</v>
      </c>
      <c r="B996" s="36"/>
      <c r="C996" s="82" t="s">
        <v>821</v>
      </c>
      <c r="D996" s="28">
        <v>1</v>
      </c>
      <c r="E996" s="29" t="s">
        <v>8</v>
      </c>
    </row>
    <row r="997" spans="1:5" ht="13.5">
      <c r="A997" s="45">
        <v>311329</v>
      </c>
      <c r="B997" s="36"/>
      <c r="C997" s="82" t="s">
        <v>822</v>
      </c>
      <c r="D997" s="28">
        <v>44</v>
      </c>
      <c r="E997" s="29">
        <v>6913463</v>
      </c>
    </row>
    <row r="998" spans="1:5" ht="13.5">
      <c r="A998" s="45">
        <v>311331</v>
      </c>
      <c r="B998" s="36"/>
      <c r="C998" s="82" t="s">
        <v>823</v>
      </c>
      <c r="D998" s="28">
        <v>1</v>
      </c>
      <c r="E998" s="29" t="s">
        <v>8</v>
      </c>
    </row>
    <row r="999" spans="1:5" ht="13.5">
      <c r="A999" s="45">
        <v>312211</v>
      </c>
      <c r="B999" s="36"/>
      <c r="C999" s="82" t="s">
        <v>824</v>
      </c>
      <c r="D999" s="28">
        <v>5</v>
      </c>
      <c r="E999" s="29">
        <v>6311</v>
      </c>
    </row>
    <row r="1000" spans="1:5" ht="13.5">
      <c r="A1000" s="45">
        <v>312212</v>
      </c>
      <c r="B1000" s="36"/>
      <c r="C1000" s="82" t="s">
        <v>1351</v>
      </c>
      <c r="D1000" s="28">
        <v>16</v>
      </c>
      <c r="E1000" s="29">
        <v>7488127</v>
      </c>
    </row>
    <row r="1001" spans="1:5" ht="13.5">
      <c r="A1001" s="45">
        <v>313311</v>
      </c>
      <c r="B1001" s="36"/>
      <c r="C1001" s="82" t="s">
        <v>825</v>
      </c>
      <c r="D1001" s="28">
        <v>1</v>
      </c>
      <c r="E1001" s="29" t="s">
        <v>8</v>
      </c>
    </row>
    <row r="1002" spans="1:5" ht="13.5">
      <c r="A1002" s="45">
        <v>313313</v>
      </c>
      <c r="B1002" s="36"/>
      <c r="C1002" s="82" t="s">
        <v>1352</v>
      </c>
      <c r="D1002" s="28">
        <v>1</v>
      </c>
      <c r="E1002" s="29" t="s">
        <v>8</v>
      </c>
    </row>
    <row r="1003" spans="1:5" ht="13.5">
      <c r="A1003" s="45">
        <v>313421</v>
      </c>
      <c r="B1003" s="36"/>
      <c r="C1003" s="82" t="s">
        <v>826</v>
      </c>
      <c r="D1003" s="28">
        <v>4</v>
      </c>
      <c r="E1003" s="29">
        <v>214032</v>
      </c>
    </row>
    <row r="1004" spans="1:5" ht="13.5">
      <c r="A1004" s="45">
        <v>314919</v>
      </c>
      <c r="B1004" s="36"/>
      <c r="C1004" s="82" t="s">
        <v>827</v>
      </c>
      <c r="D1004" s="28">
        <v>5</v>
      </c>
      <c r="E1004" s="29">
        <v>60743</v>
      </c>
    </row>
    <row r="1005" spans="1:5" ht="13.5">
      <c r="A1005" s="45">
        <v>315111</v>
      </c>
      <c r="B1005" s="36"/>
      <c r="C1005" s="82" t="s">
        <v>828</v>
      </c>
      <c r="D1005" s="28">
        <v>1</v>
      </c>
      <c r="E1005" s="29" t="s">
        <v>8</v>
      </c>
    </row>
    <row r="1006" spans="1:5" ht="13.5">
      <c r="A1006" s="45">
        <v>315112</v>
      </c>
      <c r="B1006" s="36"/>
      <c r="C1006" s="82" t="s">
        <v>829</v>
      </c>
      <c r="D1006" s="28">
        <v>12</v>
      </c>
      <c r="E1006" s="29">
        <v>320172</v>
      </c>
    </row>
    <row r="1007" spans="1:5" ht="13.5">
      <c r="A1007" s="45">
        <v>315921</v>
      </c>
      <c r="B1007" s="36"/>
      <c r="C1007" s="82" t="s">
        <v>830</v>
      </c>
      <c r="D1007" s="28">
        <v>8</v>
      </c>
      <c r="E1007" s="29">
        <v>155739</v>
      </c>
    </row>
    <row r="1008" spans="1:5" ht="13.5">
      <c r="A1008" s="45">
        <v>319111</v>
      </c>
      <c r="B1008" s="36"/>
      <c r="C1008" s="82" t="s">
        <v>831</v>
      </c>
      <c r="D1008" s="28">
        <v>2</v>
      </c>
      <c r="E1008" s="29" t="s">
        <v>8</v>
      </c>
    </row>
    <row r="1009" spans="1:5" ht="13.5">
      <c r="A1009" s="45">
        <v>319112</v>
      </c>
      <c r="B1009" s="36"/>
      <c r="C1009" s="82" t="s">
        <v>832</v>
      </c>
      <c r="D1009" s="28">
        <v>1</v>
      </c>
      <c r="E1009" s="29" t="s">
        <v>8</v>
      </c>
    </row>
    <row r="1010" spans="1:5" ht="13.5">
      <c r="A1010" s="45">
        <v>319114</v>
      </c>
      <c r="B1010" s="36"/>
      <c r="C1010" s="82" t="s">
        <v>1353</v>
      </c>
      <c r="D1010" s="28">
        <v>1</v>
      </c>
      <c r="E1010" s="29" t="s">
        <v>8</v>
      </c>
    </row>
    <row r="1011" spans="1:5" ht="13.5">
      <c r="A1011" s="45">
        <v>319116</v>
      </c>
      <c r="B1011" s="36"/>
      <c r="C1011" s="82" t="s">
        <v>833</v>
      </c>
      <c r="D1011" s="28">
        <v>2</v>
      </c>
      <c r="E1011" s="29" t="s">
        <v>8</v>
      </c>
    </row>
    <row r="1012" spans="1:5" ht="13.5">
      <c r="A1012" s="45">
        <v>319911</v>
      </c>
      <c r="B1012" s="36"/>
      <c r="C1012" s="82" t="s">
        <v>834</v>
      </c>
      <c r="D1012" s="28">
        <v>2</v>
      </c>
      <c r="E1012" s="29" t="s">
        <v>8</v>
      </c>
    </row>
    <row r="1013" spans="1:5" ht="13.5">
      <c r="A1013" s="45">
        <v>319919</v>
      </c>
      <c r="B1013" s="36"/>
      <c r="C1013" s="82" t="s">
        <v>835</v>
      </c>
      <c r="D1013" s="28">
        <v>4</v>
      </c>
      <c r="E1013" s="29">
        <v>76059</v>
      </c>
    </row>
    <row r="1014" spans="4:5" ht="13.5">
      <c r="D1014" s="32"/>
      <c r="E1014" s="33"/>
    </row>
    <row r="1015" spans="1:5" ht="13.5">
      <c r="A1015" s="59" t="s">
        <v>1354</v>
      </c>
      <c r="B1015" s="60"/>
      <c r="C1015" s="132" t="s">
        <v>1355</v>
      </c>
      <c r="D1015" s="61">
        <v>219</v>
      </c>
      <c r="E1015" s="62">
        <v>20904386</v>
      </c>
    </row>
    <row r="1016" spans="1:5" ht="13.5">
      <c r="A1016" s="45">
        <v>321111</v>
      </c>
      <c r="B1016" s="36"/>
      <c r="C1016" s="82" t="s">
        <v>836</v>
      </c>
      <c r="D1016" s="28">
        <v>2</v>
      </c>
      <c r="E1016" s="29" t="s">
        <v>8</v>
      </c>
    </row>
    <row r="1017" spans="1:5" ht="13.5">
      <c r="A1017" s="45">
        <v>321211</v>
      </c>
      <c r="B1017" s="36"/>
      <c r="C1017" s="82" t="s">
        <v>1356</v>
      </c>
      <c r="D1017" s="28">
        <v>1</v>
      </c>
      <c r="E1017" s="29" t="s">
        <v>8</v>
      </c>
    </row>
    <row r="1018" spans="1:5" ht="13.5">
      <c r="A1018" s="45">
        <v>321911</v>
      </c>
      <c r="B1018" s="36"/>
      <c r="C1018" s="82" t="s">
        <v>837</v>
      </c>
      <c r="D1018" s="28">
        <v>1</v>
      </c>
      <c r="E1018" s="29" t="s">
        <v>8</v>
      </c>
    </row>
    <row r="1019" spans="1:5" ht="13.5">
      <c r="A1019" s="45">
        <v>322111</v>
      </c>
      <c r="B1019" s="36"/>
      <c r="C1019" s="82" t="s">
        <v>1357</v>
      </c>
      <c r="D1019" s="28">
        <v>4</v>
      </c>
      <c r="E1019" s="29">
        <v>9658</v>
      </c>
    </row>
    <row r="1020" spans="1:5" ht="13.5">
      <c r="A1020" s="45">
        <v>322113</v>
      </c>
      <c r="B1020" s="36"/>
      <c r="C1020" s="82" t="s">
        <v>1358</v>
      </c>
      <c r="D1020" s="28">
        <v>1</v>
      </c>
      <c r="E1020" s="29" t="s">
        <v>8</v>
      </c>
    </row>
    <row r="1021" spans="1:5" ht="13.5" customHeight="1">
      <c r="A1021" s="45">
        <v>322114</v>
      </c>
      <c r="B1021" s="36"/>
      <c r="C1021" s="82" t="s">
        <v>838</v>
      </c>
      <c r="D1021" s="28">
        <v>2</v>
      </c>
      <c r="E1021" s="29" t="s">
        <v>8</v>
      </c>
    </row>
    <row r="1022" spans="1:5" ht="13.5">
      <c r="A1022" s="45">
        <v>322211</v>
      </c>
      <c r="B1022" s="36"/>
      <c r="C1022" s="82" t="s">
        <v>839</v>
      </c>
      <c r="D1022" s="28">
        <v>1</v>
      </c>
      <c r="E1022" s="29" t="s">
        <v>8</v>
      </c>
    </row>
    <row r="1023" spans="1:5" ht="13.5">
      <c r="A1023" s="45">
        <v>322319</v>
      </c>
      <c r="B1023" s="36"/>
      <c r="C1023" s="82" t="s">
        <v>840</v>
      </c>
      <c r="D1023" s="28">
        <v>1</v>
      </c>
      <c r="E1023" s="29" t="s">
        <v>8</v>
      </c>
    </row>
    <row r="1024" spans="1:5" ht="13.5">
      <c r="A1024" s="45">
        <v>322413</v>
      </c>
      <c r="B1024" s="36"/>
      <c r="C1024" s="82" t="s">
        <v>1359</v>
      </c>
      <c r="D1024" s="28">
        <v>1</v>
      </c>
      <c r="E1024" s="29" t="s">
        <v>8</v>
      </c>
    </row>
    <row r="1025" spans="1:5" ht="13.5">
      <c r="A1025" s="45">
        <v>322419</v>
      </c>
      <c r="B1025" s="36"/>
      <c r="C1025" s="82" t="s">
        <v>841</v>
      </c>
      <c r="D1025" s="28">
        <v>1</v>
      </c>
      <c r="E1025" s="29" t="s">
        <v>8</v>
      </c>
    </row>
    <row r="1026" spans="1:5" ht="13.5">
      <c r="A1026" s="45">
        <v>322911</v>
      </c>
      <c r="B1026" s="36"/>
      <c r="C1026" s="82" t="s">
        <v>1360</v>
      </c>
      <c r="D1026" s="28">
        <v>1</v>
      </c>
      <c r="E1026" s="29" t="s">
        <v>8</v>
      </c>
    </row>
    <row r="1027" spans="1:5" ht="13.5">
      <c r="A1027" s="45">
        <v>322919</v>
      </c>
      <c r="B1027" s="36"/>
      <c r="C1027" s="82" t="s">
        <v>1361</v>
      </c>
      <c r="D1027" s="28">
        <v>1</v>
      </c>
      <c r="E1027" s="29" t="s">
        <v>8</v>
      </c>
    </row>
    <row r="1028" spans="1:5" ht="13.5">
      <c r="A1028" s="45">
        <v>323112</v>
      </c>
      <c r="B1028" s="36"/>
      <c r="C1028" s="82" t="s">
        <v>842</v>
      </c>
      <c r="D1028" s="28">
        <v>1</v>
      </c>
      <c r="E1028" s="29" t="s">
        <v>8</v>
      </c>
    </row>
    <row r="1029" spans="1:5" ht="13.5">
      <c r="A1029" s="45">
        <v>323121</v>
      </c>
      <c r="B1029" s="36"/>
      <c r="C1029" s="82" t="s">
        <v>1362</v>
      </c>
      <c r="D1029" s="28">
        <v>2</v>
      </c>
      <c r="E1029" s="29" t="s">
        <v>8</v>
      </c>
    </row>
    <row r="1030" spans="1:5" ht="13.5">
      <c r="A1030" s="45">
        <v>324919</v>
      </c>
      <c r="B1030" s="36"/>
      <c r="C1030" s="82" t="s">
        <v>843</v>
      </c>
      <c r="D1030" s="28">
        <v>2</v>
      </c>
      <c r="E1030" s="29" t="s">
        <v>8</v>
      </c>
    </row>
    <row r="1031" spans="1:5" ht="27">
      <c r="A1031" s="45">
        <v>325111</v>
      </c>
      <c r="B1031" s="36"/>
      <c r="C1031" s="133" t="s">
        <v>1491</v>
      </c>
      <c r="D1031" s="28">
        <v>2</v>
      </c>
      <c r="E1031" s="29" t="s">
        <v>8</v>
      </c>
    </row>
    <row r="1032" spans="1:5" ht="13.5">
      <c r="A1032" s="45">
        <v>325112</v>
      </c>
      <c r="B1032" s="36"/>
      <c r="C1032" s="82" t="s">
        <v>844</v>
      </c>
      <c r="D1032" s="28">
        <v>1</v>
      </c>
      <c r="E1032" s="29" t="s">
        <v>8</v>
      </c>
    </row>
    <row r="1033" spans="1:5" ht="13.5">
      <c r="A1033" s="45">
        <v>325114</v>
      </c>
      <c r="B1033" s="36"/>
      <c r="C1033" s="82" t="s">
        <v>845</v>
      </c>
      <c r="D1033" s="28">
        <v>5</v>
      </c>
      <c r="E1033" s="29">
        <v>28799</v>
      </c>
    </row>
    <row r="1034" spans="1:5" ht="13.5">
      <c r="A1034" s="45">
        <v>325115</v>
      </c>
      <c r="B1034" s="36"/>
      <c r="C1034" s="82" t="s">
        <v>846</v>
      </c>
      <c r="D1034" s="28">
        <v>2</v>
      </c>
      <c r="E1034" s="29" t="s">
        <v>8</v>
      </c>
    </row>
    <row r="1035" spans="1:5" ht="13.5">
      <c r="A1035" s="45">
        <v>325119</v>
      </c>
      <c r="B1035" s="36"/>
      <c r="C1035" s="82" t="s">
        <v>847</v>
      </c>
      <c r="D1035" s="28">
        <v>3</v>
      </c>
      <c r="E1035" s="29">
        <v>13258</v>
      </c>
    </row>
    <row r="1036" spans="1:5" ht="13.5">
      <c r="A1036" s="45">
        <v>325131</v>
      </c>
      <c r="B1036" s="36"/>
      <c r="C1036" s="82" t="s">
        <v>848</v>
      </c>
      <c r="D1036" s="28">
        <v>2</v>
      </c>
      <c r="E1036" s="29" t="s">
        <v>8</v>
      </c>
    </row>
    <row r="1037" spans="1:5" ht="13.5">
      <c r="A1037" s="45">
        <v>325212</v>
      </c>
      <c r="B1037" s="36"/>
      <c r="C1037" s="82" t="s">
        <v>849</v>
      </c>
      <c r="D1037" s="28">
        <v>2</v>
      </c>
      <c r="E1037" s="29" t="s">
        <v>8</v>
      </c>
    </row>
    <row r="1038" spans="1:5" ht="13.5">
      <c r="A1038" s="45">
        <v>325219</v>
      </c>
      <c r="B1038" s="36"/>
      <c r="C1038" s="82" t="s">
        <v>1363</v>
      </c>
      <c r="D1038" s="28">
        <v>1</v>
      </c>
      <c r="E1038" s="29" t="s">
        <v>8</v>
      </c>
    </row>
    <row r="1039" spans="1:5" ht="13.5">
      <c r="A1039" s="45">
        <v>325221</v>
      </c>
      <c r="B1039" s="36"/>
      <c r="C1039" s="82" t="s">
        <v>1364</v>
      </c>
      <c r="D1039" s="28">
        <v>3</v>
      </c>
      <c r="E1039" s="29">
        <v>2707</v>
      </c>
    </row>
    <row r="1040" spans="1:5" ht="13.5">
      <c r="A1040" s="45">
        <v>325313</v>
      </c>
      <c r="B1040" s="36"/>
      <c r="C1040" s="82" t="s">
        <v>850</v>
      </c>
      <c r="D1040" s="28">
        <v>1</v>
      </c>
      <c r="E1040" s="29" t="s">
        <v>8</v>
      </c>
    </row>
    <row r="1041" spans="1:5" ht="13.5">
      <c r="A1041" s="45">
        <v>325314</v>
      </c>
      <c r="B1041" s="36"/>
      <c r="C1041" s="82" t="s">
        <v>851</v>
      </c>
      <c r="D1041" s="28">
        <v>3</v>
      </c>
      <c r="E1041" s="29">
        <v>68785</v>
      </c>
    </row>
    <row r="1042" spans="1:5" ht="13.5">
      <c r="A1042" s="45">
        <v>325315</v>
      </c>
      <c r="B1042" s="36"/>
      <c r="C1042" s="82" t="s">
        <v>852</v>
      </c>
      <c r="D1042" s="28">
        <v>1</v>
      </c>
      <c r="E1042" s="29" t="s">
        <v>8</v>
      </c>
    </row>
    <row r="1043" spans="1:5" ht="13.5">
      <c r="A1043" s="45">
        <v>325317</v>
      </c>
      <c r="B1043" s="36"/>
      <c r="C1043" s="82" t="s">
        <v>853</v>
      </c>
      <c r="D1043" s="28">
        <v>1</v>
      </c>
      <c r="E1043" s="29" t="s">
        <v>8</v>
      </c>
    </row>
    <row r="1044" spans="1:5" ht="13.5">
      <c r="A1044" s="45">
        <v>325319</v>
      </c>
      <c r="B1044" s="36"/>
      <c r="C1044" s="82" t="s">
        <v>854</v>
      </c>
      <c r="D1044" s="28">
        <v>3</v>
      </c>
      <c r="E1044" s="29">
        <v>12304</v>
      </c>
    </row>
    <row r="1045" spans="1:5" ht="13.5">
      <c r="A1045" s="45">
        <v>325321</v>
      </c>
      <c r="B1045" s="36"/>
      <c r="C1045" s="82" t="s">
        <v>855</v>
      </c>
      <c r="D1045" s="28">
        <v>5</v>
      </c>
      <c r="E1045" s="29">
        <v>26950</v>
      </c>
    </row>
    <row r="1046" spans="1:5" ht="13.5">
      <c r="A1046" s="45">
        <v>326111</v>
      </c>
      <c r="B1046" s="36"/>
      <c r="C1046" s="82" t="s">
        <v>1365</v>
      </c>
      <c r="D1046" s="28">
        <v>1</v>
      </c>
      <c r="E1046" s="29" t="s">
        <v>8</v>
      </c>
    </row>
    <row r="1047" spans="1:5" ht="13.5">
      <c r="A1047" s="45">
        <v>326113</v>
      </c>
      <c r="B1047" s="36"/>
      <c r="C1047" s="82" t="s">
        <v>856</v>
      </c>
      <c r="D1047" s="28">
        <v>5</v>
      </c>
      <c r="E1047" s="29">
        <v>68904</v>
      </c>
    </row>
    <row r="1048" spans="1:5" ht="13.5">
      <c r="A1048" s="45">
        <v>326114</v>
      </c>
      <c r="B1048" s="36"/>
      <c r="C1048" s="82" t="s">
        <v>857</v>
      </c>
      <c r="D1048" s="28">
        <v>3</v>
      </c>
      <c r="E1048" s="29">
        <v>735259</v>
      </c>
    </row>
    <row r="1049" spans="1:5" ht="13.5">
      <c r="A1049" s="45">
        <v>326115</v>
      </c>
      <c r="B1049" s="36"/>
      <c r="C1049" s="82" t="s">
        <v>858</v>
      </c>
      <c r="D1049" s="28">
        <v>2</v>
      </c>
      <c r="E1049" s="29" t="s">
        <v>8</v>
      </c>
    </row>
    <row r="1050" spans="1:5" ht="13.5">
      <c r="A1050" s="45">
        <v>326116</v>
      </c>
      <c r="B1050" s="36"/>
      <c r="C1050" s="82" t="s">
        <v>859</v>
      </c>
      <c r="D1050" s="28">
        <v>5</v>
      </c>
      <c r="E1050" s="29">
        <v>173759</v>
      </c>
    </row>
    <row r="1051" spans="1:5" ht="13.5">
      <c r="A1051" s="45">
        <v>326211</v>
      </c>
      <c r="B1051" s="36"/>
      <c r="C1051" s="82" t="s">
        <v>860</v>
      </c>
      <c r="D1051" s="28">
        <v>1</v>
      </c>
      <c r="E1051" s="29" t="s">
        <v>8</v>
      </c>
    </row>
    <row r="1052" spans="1:5" ht="13.5">
      <c r="A1052" s="45">
        <v>326219</v>
      </c>
      <c r="B1052" s="36"/>
      <c r="C1052" s="82" t="s">
        <v>861</v>
      </c>
      <c r="D1052" s="28">
        <v>2</v>
      </c>
      <c r="E1052" s="29" t="s">
        <v>8</v>
      </c>
    </row>
    <row r="1053" spans="1:5" ht="13.5">
      <c r="A1053" s="45">
        <v>326921</v>
      </c>
      <c r="B1053" s="36"/>
      <c r="C1053" s="82" t="s">
        <v>862</v>
      </c>
      <c r="D1053" s="28">
        <v>6</v>
      </c>
      <c r="E1053" s="29">
        <v>99690</v>
      </c>
    </row>
    <row r="1054" spans="1:5" ht="13.5">
      <c r="A1054" s="45">
        <v>328119</v>
      </c>
      <c r="B1054" s="36"/>
      <c r="C1054" s="82" t="s">
        <v>1366</v>
      </c>
      <c r="D1054" s="28">
        <v>1</v>
      </c>
      <c r="E1054" s="29" t="s">
        <v>8</v>
      </c>
    </row>
    <row r="1055" spans="1:5" ht="13.5">
      <c r="A1055" s="45">
        <v>328211</v>
      </c>
      <c r="B1055" s="36"/>
      <c r="C1055" s="82" t="s">
        <v>863</v>
      </c>
      <c r="D1055" s="28">
        <v>10</v>
      </c>
      <c r="E1055" s="29">
        <v>51796</v>
      </c>
    </row>
    <row r="1056" spans="1:5" ht="13.5">
      <c r="A1056" s="45">
        <v>328212</v>
      </c>
      <c r="B1056" s="36"/>
      <c r="C1056" s="82" t="s">
        <v>1367</v>
      </c>
      <c r="D1056" s="28">
        <v>1</v>
      </c>
      <c r="E1056" s="29" t="s">
        <v>8</v>
      </c>
    </row>
    <row r="1057" spans="1:5" ht="13.5">
      <c r="A1057" s="45">
        <v>328311</v>
      </c>
      <c r="B1057" s="36"/>
      <c r="C1057" s="82" t="s">
        <v>864</v>
      </c>
      <c r="D1057" s="28">
        <v>1</v>
      </c>
      <c r="E1057" s="29" t="s">
        <v>8</v>
      </c>
    </row>
    <row r="1058" spans="1:5" ht="13.5">
      <c r="A1058" s="45">
        <v>328312</v>
      </c>
      <c r="B1058" s="36"/>
      <c r="C1058" s="82" t="s">
        <v>865</v>
      </c>
      <c r="D1058" s="28">
        <v>3</v>
      </c>
      <c r="E1058" s="29">
        <v>24338</v>
      </c>
    </row>
    <row r="1059" spans="1:5" ht="13.5">
      <c r="A1059" s="45">
        <v>328411</v>
      </c>
      <c r="B1059" s="36"/>
      <c r="C1059" s="82" t="s">
        <v>866</v>
      </c>
      <c r="D1059" s="28">
        <v>1</v>
      </c>
      <c r="E1059" s="29" t="s">
        <v>8</v>
      </c>
    </row>
    <row r="1060" spans="1:5" ht="13.5">
      <c r="A1060" s="45">
        <v>328419</v>
      </c>
      <c r="B1060" s="36"/>
      <c r="C1060" s="82" t="s">
        <v>867</v>
      </c>
      <c r="D1060" s="28">
        <v>2</v>
      </c>
      <c r="E1060" s="29" t="s">
        <v>8</v>
      </c>
    </row>
    <row r="1061" spans="1:5" ht="13.5">
      <c r="A1061" s="45">
        <v>328421</v>
      </c>
      <c r="B1061" s="36"/>
      <c r="C1061" s="82" t="s">
        <v>868</v>
      </c>
      <c r="D1061" s="28">
        <v>1</v>
      </c>
      <c r="E1061" s="29" t="s">
        <v>8</v>
      </c>
    </row>
    <row r="1062" spans="1:5" ht="13.5">
      <c r="A1062" s="45">
        <v>328511</v>
      </c>
      <c r="B1062" s="36"/>
      <c r="C1062" s="82" t="s">
        <v>869</v>
      </c>
      <c r="D1062" s="28">
        <v>1</v>
      </c>
      <c r="E1062" s="29" t="s">
        <v>8</v>
      </c>
    </row>
    <row r="1063" spans="1:5" ht="13.5">
      <c r="A1063" s="45">
        <v>328929</v>
      </c>
      <c r="B1063" s="36"/>
      <c r="C1063" s="82" t="s">
        <v>1368</v>
      </c>
      <c r="D1063" s="28">
        <v>1</v>
      </c>
      <c r="E1063" s="29" t="s">
        <v>8</v>
      </c>
    </row>
    <row r="1064" spans="1:5" ht="13.5">
      <c r="A1064" s="45">
        <v>329111</v>
      </c>
      <c r="B1064" s="36"/>
      <c r="C1064" s="82" t="s">
        <v>870</v>
      </c>
      <c r="D1064" s="28">
        <v>4</v>
      </c>
      <c r="E1064" s="29">
        <v>40124</v>
      </c>
    </row>
    <row r="1065" spans="1:5" ht="13.5">
      <c r="A1065" s="45">
        <v>329211</v>
      </c>
      <c r="B1065" s="36"/>
      <c r="C1065" s="82" t="s">
        <v>871</v>
      </c>
      <c r="D1065" s="28">
        <v>28</v>
      </c>
      <c r="E1065" s="29">
        <v>175377</v>
      </c>
    </row>
    <row r="1066" spans="1:5" ht="13.5">
      <c r="A1066" s="45">
        <v>329212</v>
      </c>
      <c r="B1066" s="36"/>
      <c r="C1066" s="82" t="s">
        <v>872</v>
      </c>
      <c r="D1066" s="28">
        <v>19</v>
      </c>
      <c r="E1066" s="29">
        <v>306597</v>
      </c>
    </row>
    <row r="1067" spans="1:5" ht="13.5">
      <c r="A1067" s="45">
        <v>329311</v>
      </c>
      <c r="B1067" s="36"/>
      <c r="C1067" s="82" t="s">
        <v>873</v>
      </c>
      <c r="D1067" s="28">
        <v>14</v>
      </c>
      <c r="E1067" s="29">
        <v>528641</v>
      </c>
    </row>
    <row r="1068" spans="1:5" ht="13.5">
      <c r="A1068" s="45">
        <v>329411</v>
      </c>
      <c r="B1068" s="36"/>
      <c r="C1068" s="82" t="s">
        <v>874</v>
      </c>
      <c r="D1068" s="28">
        <v>1</v>
      </c>
      <c r="E1068" s="29" t="s">
        <v>8</v>
      </c>
    </row>
    <row r="1069" spans="1:5" ht="13.5">
      <c r="A1069" s="45">
        <v>329419</v>
      </c>
      <c r="B1069" s="36"/>
      <c r="C1069" s="82" t="s">
        <v>875</v>
      </c>
      <c r="D1069" s="28">
        <v>1</v>
      </c>
      <c r="E1069" s="29" t="s">
        <v>8</v>
      </c>
    </row>
    <row r="1070" spans="1:5" ht="13.5">
      <c r="A1070" s="45">
        <v>329511</v>
      </c>
      <c r="B1070" s="36"/>
      <c r="C1070" s="82" t="s">
        <v>876</v>
      </c>
      <c r="D1070" s="28">
        <v>13</v>
      </c>
      <c r="E1070" s="29">
        <v>105045</v>
      </c>
    </row>
    <row r="1071" spans="1:5" ht="13.5">
      <c r="A1071" s="45">
        <v>329611</v>
      </c>
      <c r="B1071" s="36"/>
      <c r="C1071" s="82" t="s">
        <v>877</v>
      </c>
      <c r="D1071" s="28">
        <v>2</v>
      </c>
      <c r="E1071" s="29" t="s">
        <v>8</v>
      </c>
    </row>
    <row r="1072" spans="1:5" ht="13.5">
      <c r="A1072" s="45">
        <v>329612</v>
      </c>
      <c r="B1072" s="36"/>
      <c r="C1072" s="82" t="s">
        <v>878</v>
      </c>
      <c r="D1072" s="28">
        <v>3</v>
      </c>
      <c r="E1072" s="29">
        <v>336416</v>
      </c>
    </row>
    <row r="1073" spans="1:5" ht="13.5">
      <c r="A1073" s="45">
        <v>329911</v>
      </c>
      <c r="B1073" s="36"/>
      <c r="C1073" s="82" t="s">
        <v>879</v>
      </c>
      <c r="D1073" s="28">
        <v>1</v>
      </c>
      <c r="E1073" s="29" t="s">
        <v>8</v>
      </c>
    </row>
    <row r="1074" spans="1:5" ht="13.5">
      <c r="A1074" s="45">
        <v>329912</v>
      </c>
      <c r="B1074" s="36"/>
      <c r="C1074" s="82" t="s">
        <v>880</v>
      </c>
      <c r="D1074" s="28">
        <v>2</v>
      </c>
      <c r="E1074" s="29" t="s">
        <v>8</v>
      </c>
    </row>
    <row r="1075" spans="1:5" ht="13.5">
      <c r="A1075" s="45">
        <v>329913</v>
      </c>
      <c r="B1075" s="36"/>
      <c r="C1075" s="82" t="s">
        <v>881</v>
      </c>
      <c r="D1075" s="28">
        <v>5</v>
      </c>
      <c r="E1075" s="29">
        <v>6718090</v>
      </c>
    </row>
    <row r="1076" spans="1:5" ht="13.5">
      <c r="A1076" s="45">
        <v>329914</v>
      </c>
      <c r="B1076" s="36"/>
      <c r="C1076" s="82" t="s">
        <v>882</v>
      </c>
      <c r="D1076" s="28">
        <v>1</v>
      </c>
      <c r="E1076" s="29" t="s">
        <v>8</v>
      </c>
    </row>
    <row r="1077" spans="1:5" ht="13.5">
      <c r="A1077" s="45">
        <v>329915</v>
      </c>
      <c r="B1077" s="36"/>
      <c r="C1077" s="82" t="s">
        <v>883</v>
      </c>
      <c r="D1077" s="28">
        <v>7</v>
      </c>
      <c r="E1077" s="29">
        <v>6997785</v>
      </c>
    </row>
    <row r="1078" spans="1:5" ht="13.5">
      <c r="A1078" s="63">
        <v>329919</v>
      </c>
      <c r="B1078" s="64"/>
      <c r="C1078" s="103" t="s">
        <v>884</v>
      </c>
      <c r="D1078" s="65">
        <v>14</v>
      </c>
      <c r="E1078" s="66">
        <v>871364</v>
      </c>
    </row>
  </sheetData>
  <sheetProtection/>
  <mergeCells count="5">
    <mergeCell ref="A1:E1"/>
    <mergeCell ref="A2:E2"/>
    <mergeCell ref="D3:D4"/>
    <mergeCell ref="E3:E4"/>
    <mergeCell ref="A3:C4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5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1" sqref="A1:E1"/>
    </sheetView>
  </sheetViews>
  <sheetFormatPr defaultColWidth="9.00390625" defaultRowHeight="13.5"/>
  <cols>
    <col min="1" max="1" width="9.125" style="91" customWidth="1"/>
    <col min="2" max="2" width="0.875" style="91" customWidth="1"/>
    <col min="3" max="3" width="55.625" style="130" customWidth="1"/>
    <col min="4" max="4" width="10.625" style="56" customWidth="1"/>
    <col min="5" max="5" width="14.625" style="106" customWidth="1"/>
    <col min="6" max="6" width="9.00390625" style="50" customWidth="1"/>
    <col min="7" max="7" width="13.125" style="50" bestFit="1" customWidth="1"/>
    <col min="8" max="8" width="9.00390625" style="50" customWidth="1"/>
    <col min="9" max="9" width="0.74609375" style="50" customWidth="1"/>
    <col min="10" max="10" width="47.625" style="50" bestFit="1" customWidth="1"/>
    <col min="11" max="16384" width="9.00390625" style="50" customWidth="1"/>
  </cols>
  <sheetData>
    <row r="1" spans="1:5" ht="13.5" customHeight="1">
      <c r="A1" s="144" t="s">
        <v>9</v>
      </c>
      <c r="B1" s="144"/>
      <c r="C1" s="144"/>
      <c r="D1" s="144"/>
      <c r="E1" s="144"/>
    </row>
    <row r="2" spans="1:5" ht="14.25" customHeight="1" thickBot="1">
      <c r="A2" s="145" t="s">
        <v>1369</v>
      </c>
      <c r="B2" s="145"/>
      <c r="C2" s="145"/>
      <c r="D2" s="145"/>
      <c r="E2" s="145"/>
    </row>
    <row r="3" spans="1:5" ht="14.25" customHeight="1" thickTop="1">
      <c r="A3" s="140" t="s">
        <v>10</v>
      </c>
      <c r="B3" s="140"/>
      <c r="C3" s="141"/>
      <c r="D3" s="136" t="s">
        <v>11</v>
      </c>
      <c r="E3" s="138" t="s">
        <v>12</v>
      </c>
    </row>
    <row r="4" spans="1:5" s="69" customFormat="1" ht="13.5">
      <c r="A4" s="142"/>
      <c r="B4" s="142"/>
      <c r="C4" s="143"/>
      <c r="D4" s="137"/>
      <c r="E4" s="139"/>
    </row>
    <row r="5" spans="1:6" s="69" customFormat="1" ht="13.5">
      <c r="A5" s="70"/>
      <c r="B5" s="70"/>
      <c r="C5" s="71" t="s">
        <v>13</v>
      </c>
      <c r="D5" s="72">
        <v>2278</v>
      </c>
      <c r="E5" s="73">
        <v>36840080</v>
      </c>
      <c r="F5" s="74"/>
    </row>
    <row r="6" spans="1:5" s="79" customFormat="1" ht="13.5">
      <c r="A6" s="34" t="s">
        <v>1370</v>
      </c>
      <c r="B6" s="75"/>
      <c r="C6" s="76" t="s">
        <v>1371</v>
      </c>
      <c r="D6" s="77">
        <v>161</v>
      </c>
      <c r="E6" s="78">
        <v>3355552</v>
      </c>
    </row>
    <row r="7" spans="1:5" ht="13.5">
      <c r="A7" s="80">
        <v>91191</v>
      </c>
      <c r="B7" s="81"/>
      <c r="C7" s="82" t="s">
        <v>1372</v>
      </c>
      <c r="D7" s="83">
        <v>4</v>
      </c>
      <c r="E7" s="84">
        <v>976998</v>
      </c>
    </row>
    <row r="8" spans="1:5" ht="13.5">
      <c r="A8" s="80">
        <v>91291</v>
      </c>
      <c r="B8" s="85"/>
      <c r="C8" s="82" t="s">
        <v>885</v>
      </c>
      <c r="D8" s="83">
        <v>3</v>
      </c>
      <c r="E8" s="84">
        <v>46884</v>
      </c>
    </row>
    <row r="9" spans="1:5" ht="13.5">
      <c r="A9" s="80">
        <v>91391</v>
      </c>
      <c r="B9" s="85"/>
      <c r="C9" s="82" t="s">
        <v>1373</v>
      </c>
      <c r="D9" s="83">
        <v>2</v>
      </c>
      <c r="E9" s="84" t="s">
        <v>8</v>
      </c>
    </row>
    <row r="10" spans="1:5" ht="13.5">
      <c r="A10" s="80">
        <v>91491</v>
      </c>
      <c r="B10" s="85"/>
      <c r="C10" s="82" t="s">
        <v>886</v>
      </c>
      <c r="D10" s="83">
        <v>2</v>
      </c>
      <c r="E10" s="84" t="s">
        <v>8</v>
      </c>
    </row>
    <row r="11" spans="1:5" ht="13.5">
      <c r="A11" s="80">
        <v>91991</v>
      </c>
      <c r="B11" s="85"/>
      <c r="C11" s="82" t="s">
        <v>887</v>
      </c>
      <c r="D11" s="83">
        <v>4</v>
      </c>
      <c r="E11" s="84">
        <v>51194</v>
      </c>
    </row>
    <row r="12" spans="1:5" ht="13.5">
      <c r="A12" s="80">
        <v>92491</v>
      </c>
      <c r="B12" s="85"/>
      <c r="C12" s="82" t="s">
        <v>888</v>
      </c>
      <c r="D12" s="83">
        <v>5</v>
      </c>
      <c r="E12" s="84">
        <v>15001</v>
      </c>
    </row>
    <row r="13" spans="1:5" ht="13.5">
      <c r="A13" s="80">
        <v>92591</v>
      </c>
      <c r="B13" s="85"/>
      <c r="C13" s="82" t="s">
        <v>889</v>
      </c>
      <c r="D13" s="83">
        <v>10</v>
      </c>
      <c r="E13" s="84">
        <v>711225</v>
      </c>
    </row>
    <row r="14" spans="1:5" ht="13.5">
      <c r="A14" s="80">
        <v>92691</v>
      </c>
      <c r="B14" s="85"/>
      <c r="C14" s="82" t="s">
        <v>890</v>
      </c>
      <c r="D14" s="83">
        <v>3</v>
      </c>
      <c r="E14" s="84">
        <v>8330</v>
      </c>
    </row>
    <row r="15" spans="1:5" ht="13.5">
      <c r="A15" s="80">
        <v>92991</v>
      </c>
      <c r="B15" s="85"/>
      <c r="C15" s="82" t="s">
        <v>891</v>
      </c>
      <c r="D15" s="83">
        <v>12</v>
      </c>
      <c r="E15" s="84">
        <v>118157</v>
      </c>
    </row>
    <row r="16" spans="1:5" ht="13.5">
      <c r="A16" s="80">
        <v>93191</v>
      </c>
      <c r="B16" s="85"/>
      <c r="C16" s="82" t="s">
        <v>892</v>
      </c>
      <c r="D16" s="83">
        <v>6</v>
      </c>
      <c r="E16" s="84">
        <v>47778</v>
      </c>
    </row>
    <row r="17" spans="1:5" ht="13.5">
      <c r="A17" s="80">
        <v>93291</v>
      </c>
      <c r="B17" s="85"/>
      <c r="C17" s="82" t="s">
        <v>893</v>
      </c>
      <c r="D17" s="83">
        <v>1</v>
      </c>
      <c r="E17" s="84" t="s">
        <v>8</v>
      </c>
    </row>
    <row r="18" spans="1:5" ht="13.5">
      <c r="A18" s="80">
        <v>94191</v>
      </c>
      <c r="B18" s="85"/>
      <c r="C18" s="82" t="s">
        <v>894</v>
      </c>
      <c r="D18" s="83">
        <v>2</v>
      </c>
      <c r="E18" s="84" t="s">
        <v>8</v>
      </c>
    </row>
    <row r="19" spans="1:5" ht="13.5">
      <c r="A19" s="80">
        <v>94291</v>
      </c>
      <c r="B19" s="85"/>
      <c r="C19" s="82" t="s">
        <v>1374</v>
      </c>
      <c r="D19" s="83">
        <v>2</v>
      </c>
      <c r="E19" s="84" t="s">
        <v>8</v>
      </c>
    </row>
    <row r="20" spans="1:5" ht="13.5">
      <c r="A20" s="80">
        <v>94391</v>
      </c>
      <c r="B20" s="85"/>
      <c r="C20" s="82" t="s">
        <v>1375</v>
      </c>
      <c r="D20" s="83">
        <v>1</v>
      </c>
      <c r="E20" s="84" t="s">
        <v>8</v>
      </c>
    </row>
    <row r="21" spans="1:5" ht="13.5">
      <c r="A21" s="80">
        <v>94991</v>
      </c>
      <c r="B21" s="85"/>
      <c r="C21" s="82" t="s">
        <v>895</v>
      </c>
      <c r="D21" s="83">
        <v>4</v>
      </c>
      <c r="E21" s="84">
        <v>55904</v>
      </c>
    </row>
    <row r="22" spans="1:5" ht="13.5">
      <c r="A22" s="80">
        <v>96191</v>
      </c>
      <c r="B22" s="85"/>
      <c r="C22" s="82" t="s">
        <v>896</v>
      </c>
      <c r="D22" s="83">
        <v>9</v>
      </c>
      <c r="E22" s="84">
        <v>15112</v>
      </c>
    </row>
    <row r="23" spans="1:5" ht="13.5">
      <c r="A23" s="80">
        <v>96291</v>
      </c>
      <c r="B23" s="85"/>
      <c r="C23" s="82" t="s">
        <v>1376</v>
      </c>
      <c r="D23" s="83">
        <v>1</v>
      </c>
      <c r="E23" s="84" t="s">
        <v>8</v>
      </c>
    </row>
    <row r="24" spans="1:5" ht="13.5">
      <c r="A24" s="80">
        <v>96991</v>
      </c>
      <c r="B24" s="85"/>
      <c r="C24" s="82" t="s">
        <v>897</v>
      </c>
      <c r="D24" s="83">
        <v>3</v>
      </c>
      <c r="E24" s="84">
        <v>42336</v>
      </c>
    </row>
    <row r="25" spans="1:5" ht="13.5">
      <c r="A25" s="80">
        <v>97191</v>
      </c>
      <c r="B25" s="85"/>
      <c r="C25" s="82" t="s">
        <v>898</v>
      </c>
      <c r="D25" s="83">
        <v>18</v>
      </c>
      <c r="E25" s="84">
        <v>36437</v>
      </c>
    </row>
    <row r="26" spans="1:5" ht="13.5">
      <c r="A26" s="80">
        <v>97291</v>
      </c>
      <c r="B26" s="85"/>
      <c r="C26" s="82" t="s">
        <v>899</v>
      </c>
      <c r="D26" s="83">
        <v>1</v>
      </c>
      <c r="E26" s="84" t="s">
        <v>8</v>
      </c>
    </row>
    <row r="27" spans="1:5" ht="13.5">
      <c r="A27" s="80">
        <v>97991</v>
      </c>
      <c r="B27" s="85"/>
      <c r="C27" s="82" t="s">
        <v>900</v>
      </c>
      <c r="D27" s="83">
        <v>8</v>
      </c>
      <c r="E27" s="84">
        <v>164946</v>
      </c>
    </row>
    <row r="28" spans="1:5" ht="13.5">
      <c r="A28" s="80">
        <v>98191</v>
      </c>
      <c r="B28" s="85"/>
      <c r="C28" s="82" t="s">
        <v>901</v>
      </c>
      <c r="D28" s="83">
        <v>2</v>
      </c>
      <c r="E28" s="84" t="s">
        <v>8</v>
      </c>
    </row>
    <row r="29" spans="1:5" s="87" customFormat="1" ht="13.5">
      <c r="A29" s="80">
        <v>98291</v>
      </c>
      <c r="B29" s="86"/>
      <c r="C29" s="82" t="s">
        <v>902</v>
      </c>
      <c r="D29" s="83">
        <v>1</v>
      </c>
      <c r="E29" s="84" t="s">
        <v>8</v>
      </c>
    </row>
    <row r="30" spans="1:5" ht="13.5">
      <c r="A30" s="80">
        <v>99291</v>
      </c>
      <c r="B30" s="85"/>
      <c r="C30" s="82" t="s">
        <v>903</v>
      </c>
      <c r="D30" s="83">
        <v>8</v>
      </c>
      <c r="E30" s="84">
        <v>11489</v>
      </c>
    </row>
    <row r="31" spans="1:5" ht="13.5">
      <c r="A31" s="80">
        <v>99391</v>
      </c>
      <c r="B31" s="85"/>
      <c r="C31" s="82" t="s">
        <v>904</v>
      </c>
      <c r="D31" s="83">
        <v>1</v>
      </c>
      <c r="E31" s="84" t="s">
        <v>8</v>
      </c>
    </row>
    <row r="32" spans="1:5" ht="13.5">
      <c r="A32" s="80">
        <v>99491</v>
      </c>
      <c r="B32" s="85"/>
      <c r="C32" s="82" t="s">
        <v>905</v>
      </c>
      <c r="D32" s="83">
        <v>1</v>
      </c>
      <c r="E32" s="84" t="s">
        <v>8</v>
      </c>
    </row>
    <row r="33" spans="1:5" ht="13.5">
      <c r="A33" s="80">
        <v>99591</v>
      </c>
      <c r="B33" s="31"/>
      <c r="C33" s="82" t="s">
        <v>906</v>
      </c>
      <c r="D33" s="83">
        <v>5</v>
      </c>
      <c r="E33" s="84">
        <v>95998</v>
      </c>
    </row>
    <row r="34" spans="1:5" ht="13.5">
      <c r="A34" s="80">
        <v>99691</v>
      </c>
      <c r="B34" s="85"/>
      <c r="C34" s="82" t="s">
        <v>907</v>
      </c>
      <c r="D34" s="83">
        <v>3</v>
      </c>
      <c r="E34" s="84">
        <v>63806</v>
      </c>
    </row>
    <row r="35" spans="1:5" ht="13.5">
      <c r="A35" s="80">
        <v>99791</v>
      </c>
      <c r="B35" s="85"/>
      <c r="C35" s="82" t="s">
        <v>908</v>
      </c>
      <c r="D35" s="83">
        <v>2</v>
      </c>
      <c r="E35" s="84" t="s">
        <v>8</v>
      </c>
    </row>
    <row r="36" spans="1:5" ht="13.5">
      <c r="A36" s="80">
        <v>99891</v>
      </c>
      <c r="B36" s="85"/>
      <c r="C36" s="82" t="s">
        <v>1377</v>
      </c>
      <c r="D36" s="83">
        <v>1</v>
      </c>
      <c r="E36" s="84" t="s">
        <v>8</v>
      </c>
    </row>
    <row r="37" spans="1:5" ht="13.5">
      <c r="A37" s="80">
        <v>99991</v>
      </c>
      <c r="B37" s="85"/>
      <c r="C37" s="82" t="s">
        <v>909</v>
      </c>
      <c r="D37" s="83">
        <v>36</v>
      </c>
      <c r="E37" s="84">
        <v>303761</v>
      </c>
    </row>
    <row r="38" spans="1:5" ht="13.5">
      <c r="A38" s="45"/>
      <c r="B38" s="85"/>
      <c r="C38" s="82"/>
      <c r="D38" s="83"/>
      <c r="E38" s="84"/>
    </row>
    <row r="39" spans="1:5" s="87" customFormat="1" ht="13.5">
      <c r="A39" s="34" t="s">
        <v>1184</v>
      </c>
      <c r="B39" s="88"/>
      <c r="C39" s="89" t="s">
        <v>0</v>
      </c>
      <c r="D39" s="90">
        <v>20</v>
      </c>
      <c r="E39" s="78">
        <v>903819</v>
      </c>
    </row>
    <row r="40" spans="1:5" ht="13.5">
      <c r="A40" s="45">
        <v>101191</v>
      </c>
      <c r="B40" s="85"/>
      <c r="C40" s="82" t="s">
        <v>910</v>
      </c>
      <c r="D40" s="83">
        <v>5</v>
      </c>
      <c r="E40" s="84">
        <v>565427</v>
      </c>
    </row>
    <row r="41" spans="1:5" ht="13.5">
      <c r="A41" s="45">
        <v>103191</v>
      </c>
      <c r="B41" s="85"/>
      <c r="C41" s="82" t="s">
        <v>911</v>
      </c>
      <c r="D41" s="83">
        <v>4</v>
      </c>
      <c r="E41" s="84">
        <v>15986</v>
      </c>
    </row>
    <row r="42" spans="1:5" ht="13.5">
      <c r="A42" s="45">
        <v>103291</v>
      </c>
      <c r="B42" s="85"/>
      <c r="C42" s="82" t="s">
        <v>1378</v>
      </c>
      <c r="D42" s="83">
        <v>1</v>
      </c>
      <c r="E42" s="84" t="s">
        <v>8</v>
      </c>
    </row>
    <row r="43" spans="1:5" ht="13.5">
      <c r="A43" s="45">
        <v>106191</v>
      </c>
      <c r="B43" s="85"/>
      <c r="C43" s="82" t="s">
        <v>912</v>
      </c>
      <c r="D43" s="83">
        <v>6</v>
      </c>
      <c r="E43" s="84">
        <v>311830</v>
      </c>
    </row>
    <row r="44" spans="1:5" ht="13.5">
      <c r="A44" s="45">
        <v>106291</v>
      </c>
      <c r="B44" s="85"/>
      <c r="C44" s="82" t="s">
        <v>913</v>
      </c>
      <c r="D44" s="83">
        <v>2</v>
      </c>
      <c r="E44" s="84" t="s">
        <v>8</v>
      </c>
    </row>
    <row r="45" spans="1:5" ht="13.5">
      <c r="A45" s="45">
        <v>106391</v>
      </c>
      <c r="C45" s="82" t="s">
        <v>914</v>
      </c>
      <c r="D45" s="83">
        <v>2</v>
      </c>
      <c r="E45" s="84" t="s">
        <v>8</v>
      </c>
    </row>
    <row r="46" spans="1:5" ht="13.5">
      <c r="A46" s="30"/>
      <c r="C46" s="92"/>
      <c r="D46" s="83"/>
      <c r="E46" s="93"/>
    </row>
    <row r="47" spans="1:5" ht="13.5">
      <c r="A47" s="34" t="s">
        <v>1189</v>
      </c>
      <c r="B47" s="94"/>
      <c r="C47" s="89" t="s">
        <v>1379</v>
      </c>
      <c r="D47" s="90">
        <v>126</v>
      </c>
      <c r="E47" s="78">
        <v>852548</v>
      </c>
    </row>
    <row r="48" spans="1:12" ht="13.5">
      <c r="A48" s="45">
        <v>111291</v>
      </c>
      <c r="C48" s="82" t="s">
        <v>1380</v>
      </c>
      <c r="D48" s="83">
        <v>1</v>
      </c>
      <c r="E48" s="84" t="s">
        <v>8</v>
      </c>
      <c r="H48" s="95"/>
      <c r="I48" s="95"/>
      <c r="J48" s="96"/>
      <c r="K48" s="97"/>
      <c r="L48" s="97"/>
    </row>
    <row r="49" spans="1:5" ht="13.5">
      <c r="A49" s="45">
        <v>111791</v>
      </c>
      <c r="B49" s="85"/>
      <c r="C49" s="82" t="s">
        <v>915</v>
      </c>
      <c r="D49" s="83">
        <v>1</v>
      </c>
      <c r="E49" s="84" t="s">
        <v>8</v>
      </c>
    </row>
    <row r="50" spans="1:5" ht="13.5">
      <c r="A50" s="45">
        <v>112293</v>
      </c>
      <c r="B50" s="85"/>
      <c r="C50" s="82" t="s">
        <v>1381</v>
      </c>
      <c r="D50" s="83">
        <v>4</v>
      </c>
      <c r="E50" s="84">
        <v>4390</v>
      </c>
    </row>
    <row r="51" spans="1:5" ht="13.5">
      <c r="A51" s="45">
        <v>114891</v>
      </c>
      <c r="B51" s="85"/>
      <c r="C51" s="82" t="s">
        <v>1382</v>
      </c>
      <c r="D51" s="83">
        <v>1</v>
      </c>
      <c r="E51" s="84" t="s">
        <v>8</v>
      </c>
    </row>
    <row r="52" spans="1:7" s="87" customFormat="1" ht="13.5">
      <c r="A52" s="45">
        <v>115491</v>
      </c>
      <c r="B52" s="86"/>
      <c r="C52" s="82" t="s">
        <v>1383</v>
      </c>
      <c r="D52" s="83">
        <v>1</v>
      </c>
      <c r="E52" s="84" t="s">
        <v>8</v>
      </c>
      <c r="G52" s="50"/>
    </row>
    <row r="53" spans="1:5" ht="13.5">
      <c r="A53" s="45">
        <v>115791</v>
      </c>
      <c r="B53" s="85"/>
      <c r="C53" s="82" t="s">
        <v>916</v>
      </c>
      <c r="D53" s="83">
        <v>2</v>
      </c>
      <c r="E53" s="84" t="s">
        <v>8</v>
      </c>
    </row>
    <row r="54" spans="1:5" ht="13.5">
      <c r="A54" s="45">
        <v>115991</v>
      </c>
      <c r="B54" s="85"/>
      <c r="C54" s="82" t="s">
        <v>917</v>
      </c>
      <c r="D54" s="83">
        <v>1</v>
      </c>
      <c r="E54" s="84" t="s">
        <v>8</v>
      </c>
    </row>
    <row r="55" spans="1:5" ht="13.5">
      <c r="A55" s="45">
        <v>116191</v>
      </c>
      <c r="B55" s="85"/>
      <c r="C55" s="82" t="s">
        <v>918</v>
      </c>
      <c r="D55" s="83">
        <v>8</v>
      </c>
      <c r="E55" s="84">
        <v>38672</v>
      </c>
    </row>
    <row r="56" spans="1:5" ht="13.5">
      <c r="A56" s="45">
        <v>116291</v>
      </c>
      <c r="B56" s="85"/>
      <c r="C56" s="82" t="s">
        <v>919</v>
      </c>
      <c r="D56" s="83">
        <v>39</v>
      </c>
      <c r="E56" s="84">
        <v>153994</v>
      </c>
    </row>
    <row r="57" spans="1:5" ht="13.5">
      <c r="A57" s="45">
        <v>116591</v>
      </c>
      <c r="B57" s="85"/>
      <c r="C57" s="82" t="s">
        <v>920</v>
      </c>
      <c r="D57" s="83">
        <v>5</v>
      </c>
      <c r="E57" s="84">
        <v>5715</v>
      </c>
    </row>
    <row r="58" spans="1:5" ht="13.5">
      <c r="A58" s="45">
        <v>116592</v>
      </c>
      <c r="B58" s="85"/>
      <c r="C58" s="82" t="s">
        <v>1384</v>
      </c>
      <c r="D58" s="83">
        <v>1</v>
      </c>
      <c r="E58" s="84" t="s">
        <v>8</v>
      </c>
    </row>
    <row r="59" spans="1:5" ht="13.5">
      <c r="A59" s="45">
        <v>116691</v>
      </c>
      <c r="C59" s="82" t="s">
        <v>921</v>
      </c>
      <c r="D59" s="83">
        <v>1</v>
      </c>
      <c r="E59" s="84" t="s">
        <v>8</v>
      </c>
    </row>
    <row r="60" spans="1:10" s="87" customFormat="1" ht="13.5">
      <c r="A60" s="45">
        <v>116791</v>
      </c>
      <c r="B60" s="86"/>
      <c r="C60" s="82" t="s">
        <v>922</v>
      </c>
      <c r="D60" s="83">
        <v>5</v>
      </c>
      <c r="E60" s="84">
        <v>6842</v>
      </c>
      <c r="G60" s="50"/>
      <c r="J60" s="50"/>
    </row>
    <row r="61" spans="1:5" ht="13.5">
      <c r="A61" s="45">
        <v>116891</v>
      </c>
      <c r="B61" s="85"/>
      <c r="C61" s="82" t="s">
        <v>1385</v>
      </c>
      <c r="D61" s="83">
        <v>1</v>
      </c>
      <c r="E61" s="84" t="s">
        <v>8</v>
      </c>
    </row>
    <row r="62" spans="1:5" ht="13.5">
      <c r="A62" s="45">
        <v>116991</v>
      </c>
      <c r="B62" s="85"/>
      <c r="C62" s="82" t="s">
        <v>923</v>
      </c>
      <c r="D62" s="83">
        <v>3</v>
      </c>
      <c r="E62" s="84">
        <v>17837</v>
      </c>
    </row>
    <row r="63" spans="1:5" ht="13.5">
      <c r="A63" s="45">
        <v>118191</v>
      </c>
      <c r="B63" s="85"/>
      <c r="C63" s="82" t="s">
        <v>924</v>
      </c>
      <c r="D63" s="83">
        <v>2</v>
      </c>
      <c r="E63" s="84" t="s">
        <v>8</v>
      </c>
    </row>
    <row r="64" spans="1:5" ht="13.5">
      <c r="A64" s="45">
        <v>118691</v>
      </c>
      <c r="B64" s="85"/>
      <c r="C64" s="82" t="s">
        <v>925</v>
      </c>
      <c r="D64" s="83">
        <v>1</v>
      </c>
      <c r="E64" s="84" t="s">
        <v>8</v>
      </c>
    </row>
    <row r="65" spans="1:5" ht="13.5">
      <c r="A65" s="45">
        <v>118991</v>
      </c>
      <c r="B65" s="85"/>
      <c r="C65" s="82" t="s">
        <v>926</v>
      </c>
      <c r="D65" s="83">
        <v>3</v>
      </c>
      <c r="E65" s="84">
        <v>6486</v>
      </c>
    </row>
    <row r="66" spans="1:5" ht="13.5">
      <c r="A66" s="45">
        <v>119191</v>
      </c>
      <c r="B66" s="85"/>
      <c r="C66" s="82" t="s">
        <v>927</v>
      </c>
      <c r="D66" s="83">
        <v>9</v>
      </c>
      <c r="E66" s="84">
        <v>32258</v>
      </c>
    </row>
    <row r="67" spans="1:5" ht="13.5">
      <c r="A67" s="45">
        <v>119391</v>
      </c>
      <c r="B67" s="85"/>
      <c r="C67" s="82" t="s">
        <v>928</v>
      </c>
      <c r="D67" s="83">
        <v>2</v>
      </c>
      <c r="E67" s="84" t="s">
        <v>8</v>
      </c>
    </row>
    <row r="68" spans="1:5" ht="13.5">
      <c r="A68" s="45">
        <v>119491</v>
      </c>
      <c r="B68" s="85"/>
      <c r="C68" s="82" t="s">
        <v>929</v>
      </c>
      <c r="D68" s="83">
        <v>6</v>
      </c>
      <c r="E68" s="84">
        <v>40222</v>
      </c>
    </row>
    <row r="69" spans="1:5" ht="13.5">
      <c r="A69" s="45">
        <v>119591</v>
      </c>
      <c r="B69" s="85"/>
      <c r="C69" s="82" t="s">
        <v>930</v>
      </c>
      <c r="D69" s="83">
        <v>2</v>
      </c>
      <c r="E69" s="84" t="s">
        <v>8</v>
      </c>
    </row>
    <row r="70" spans="1:5" ht="13.5">
      <c r="A70" s="45">
        <v>119691</v>
      </c>
      <c r="B70" s="85"/>
      <c r="C70" s="82" t="s">
        <v>931</v>
      </c>
      <c r="D70" s="83">
        <v>7</v>
      </c>
      <c r="E70" s="84">
        <v>24645</v>
      </c>
    </row>
    <row r="71" spans="1:5" ht="13.5">
      <c r="A71" s="45">
        <v>119791</v>
      </c>
      <c r="B71" s="85"/>
      <c r="C71" s="82" t="s">
        <v>1386</v>
      </c>
      <c r="D71" s="83">
        <v>1</v>
      </c>
      <c r="E71" s="84" t="s">
        <v>8</v>
      </c>
    </row>
    <row r="72" spans="1:5" ht="13.5">
      <c r="A72" s="45">
        <v>119891</v>
      </c>
      <c r="B72" s="85"/>
      <c r="C72" s="82" t="s">
        <v>932</v>
      </c>
      <c r="D72" s="83">
        <v>1</v>
      </c>
      <c r="E72" s="84" t="s">
        <v>8</v>
      </c>
    </row>
    <row r="73" spans="1:5" ht="13.5">
      <c r="A73" s="45">
        <v>119991</v>
      </c>
      <c r="B73" s="85"/>
      <c r="C73" s="82" t="s">
        <v>933</v>
      </c>
      <c r="D73" s="83">
        <v>18</v>
      </c>
      <c r="E73" s="84">
        <v>439304</v>
      </c>
    </row>
    <row r="74" spans="1:5" ht="13.5">
      <c r="A74" s="30"/>
      <c r="B74" s="85"/>
      <c r="C74" s="92"/>
      <c r="D74" s="83"/>
      <c r="E74" s="93"/>
    </row>
    <row r="75" spans="1:5" ht="13.5">
      <c r="A75" s="34" t="s">
        <v>1200</v>
      </c>
      <c r="B75" s="94"/>
      <c r="C75" s="89" t="s">
        <v>1</v>
      </c>
      <c r="D75" s="90">
        <v>50</v>
      </c>
      <c r="E75" s="78">
        <v>648801</v>
      </c>
    </row>
    <row r="76" spans="1:5" ht="13.5">
      <c r="A76" s="45">
        <v>121191</v>
      </c>
      <c r="B76" s="85"/>
      <c r="C76" s="82" t="s">
        <v>934</v>
      </c>
      <c r="D76" s="83">
        <v>13</v>
      </c>
      <c r="E76" s="84">
        <v>20447</v>
      </c>
    </row>
    <row r="77" spans="1:5" ht="13.5">
      <c r="A77" s="45">
        <v>121391</v>
      </c>
      <c r="B77" s="85"/>
      <c r="C77" s="82" t="s">
        <v>1387</v>
      </c>
      <c r="D77" s="83">
        <v>1</v>
      </c>
      <c r="E77" s="84" t="s">
        <v>8</v>
      </c>
    </row>
    <row r="78" spans="1:5" ht="13.5">
      <c r="A78" s="45">
        <v>122191</v>
      </c>
      <c r="B78" s="31"/>
      <c r="C78" s="82" t="s">
        <v>936</v>
      </c>
      <c r="D78" s="83">
        <v>7</v>
      </c>
      <c r="E78" s="84">
        <v>20735</v>
      </c>
    </row>
    <row r="79" spans="1:5" ht="13.5">
      <c r="A79" s="45">
        <v>122291</v>
      </c>
      <c r="B79" s="85"/>
      <c r="C79" s="82" t="s">
        <v>937</v>
      </c>
      <c r="D79" s="83">
        <v>1</v>
      </c>
      <c r="E79" s="84" t="s">
        <v>8</v>
      </c>
    </row>
    <row r="80" spans="1:5" ht="13.5">
      <c r="A80" s="45">
        <v>122391</v>
      </c>
      <c r="C80" s="82" t="s">
        <v>938</v>
      </c>
      <c r="D80" s="83">
        <v>2</v>
      </c>
      <c r="E80" s="84" t="s">
        <v>8</v>
      </c>
    </row>
    <row r="81" spans="1:10" s="87" customFormat="1" ht="13.5">
      <c r="A81" s="45">
        <v>122491</v>
      </c>
      <c r="B81" s="86"/>
      <c r="C81" s="82" t="s">
        <v>939</v>
      </c>
      <c r="D81" s="83">
        <v>16</v>
      </c>
      <c r="E81" s="84">
        <v>398185</v>
      </c>
      <c r="G81" s="50"/>
      <c r="J81" s="50"/>
    </row>
    <row r="82" spans="1:5" ht="13.5">
      <c r="A82" s="45">
        <v>122891</v>
      </c>
      <c r="B82" s="85"/>
      <c r="C82" s="82" t="s">
        <v>935</v>
      </c>
      <c r="D82" s="83">
        <v>1</v>
      </c>
      <c r="E82" s="84" t="s">
        <v>8</v>
      </c>
    </row>
    <row r="83" spans="1:7" s="87" customFormat="1" ht="13.5">
      <c r="A83" s="45">
        <v>123291</v>
      </c>
      <c r="B83" s="86"/>
      <c r="C83" s="82" t="s">
        <v>940</v>
      </c>
      <c r="D83" s="83">
        <v>3</v>
      </c>
      <c r="E83" s="84">
        <v>8871</v>
      </c>
      <c r="G83" s="50"/>
    </row>
    <row r="84" spans="1:5" ht="13.5">
      <c r="A84" s="45">
        <v>129191</v>
      </c>
      <c r="B84" s="85"/>
      <c r="C84" s="82" t="s">
        <v>1388</v>
      </c>
      <c r="D84" s="83">
        <v>1</v>
      </c>
      <c r="E84" s="84" t="s">
        <v>8</v>
      </c>
    </row>
    <row r="85" spans="1:5" ht="13.5">
      <c r="A85" s="45">
        <v>129291</v>
      </c>
      <c r="B85" s="85"/>
      <c r="C85" s="82" t="s">
        <v>941</v>
      </c>
      <c r="D85" s="83">
        <v>1</v>
      </c>
      <c r="E85" s="84" t="s">
        <v>8</v>
      </c>
    </row>
    <row r="86" spans="1:5" ht="13.5">
      <c r="A86" s="45">
        <v>129991</v>
      </c>
      <c r="B86" s="85"/>
      <c r="C86" s="82" t="s">
        <v>942</v>
      </c>
      <c r="D86" s="83">
        <v>4</v>
      </c>
      <c r="E86" s="84">
        <v>157348</v>
      </c>
    </row>
    <row r="87" spans="1:5" ht="13.5">
      <c r="A87" s="30"/>
      <c r="B87" s="85"/>
      <c r="C87" s="92"/>
      <c r="D87" s="83"/>
      <c r="E87" s="93"/>
    </row>
    <row r="88" spans="1:5" ht="13.5">
      <c r="A88" s="34" t="s">
        <v>1206</v>
      </c>
      <c r="B88" s="94"/>
      <c r="C88" s="89" t="s">
        <v>2</v>
      </c>
      <c r="D88" s="90">
        <v>23</v>
      </c>
      <c r="E88" s="78">
        <v>130072</v>
      </c>
    </row>
    <row r="89" spans="1:5" ht="13.5">
      <c r="A89" s="45">
        <v>131191</v>
      </c>
      <c r="B89" s="85"/>
      <c r="C89" s="82" t="s">
        <v>943</v>
      </c>
      <c r="D89" s="83">
        <v>5</v>
      </c>
      <c r="E89" s="84">
        <v>24075</v>
      </c>
    </row>
    <row r="90" spans="1:5" ht="13.5">
      <c r="A90" s="45">
        <v>131291</v>
      </c>
      <c r="B90" s="85"/>
      <c r="C90" s="82" t="s">
        <v>944</v>
      </c>
      <c r="D90" s="83">
        <v>3</v>
      </c>
      <c r="E90" s="84">
        <v>2778</v>
      </c>
    </row>
    <row r="91" spans="1:5" ht="13.5">
      <c r="A91" s="45">
        <v>133191</v>
      </c>
      <c r="B91" s="85"/>
      <c r="C91" s="82" t="s">
        <v>945</v>
      </c>
      <c r="D91" s="83">
        <v>5</v>
      </c>
      <c r="E91" s="84">
        <v>3216</v>
      </c>
    </row>
    <row r="92" spans="1:5" ht="13.5">
      <c r="A92" s="45">
        <v>139191</v>
      </c>
      <c r="B92" s="85"/>
      <c r="C92" s="82" t="s">
        <v>946</v>
      </c>
      <c r="D92" s="83">
        <v>2</v>
      </c>
      <c r="E92" s="84" t="s">
        <v>8</v>
      </c>
    </row>
    <row r="93" spans="1:5" ht="13.5">
      <c r="A93" s="45">
        <v>139291</v>
      </c>
      <c r="B93" s="85"/>
      <c r="C93" s="82" t="s">
        <v>947</v>
      </c>
      <c r="D93" s="83">
        <v>7</v>
      </c>
      <c r="E93" s="84">
        <v>84458</v>
      </c>
    </row>
    <row r="94" spans="1:5" ht="13.5">
      <c r="A94" s="45">
        <v>139391</v>
      </c>
      <c r="B94" s="85"/>
      <c r="C94" s="82" t="s">
        <v>1389</v>
      </c>
      <c r="D94" s="83">
        <v>1</v>
      </c>
      <c r="E94" s="84" t="s">
        <v>8</v>
      </c>
    </row>
    <row r="95" spans="1:5" ht="13.5">
      <c r="A95" s="30"/>
      <c r="B95" s="85"/>
      <c r="C95" s="92"/>
      <c r="D95" s="83"/>
      <c r="E95" s="93"/>
    </row>
    <row r="96" spans="1:5" ht="13.5">
      <c r="A96" s="34" t="s">
        <v>1390</v>
      </c>
      <c r="B96" s="94"/>
      <c r="C96" s="89" t="s">
        <v>1391</v>
      </c>
      <c r="D96" s="90">
        <v>43</v>
      </c>
      <c r="E96" s="78">
        <v>667238</v>
      </c>
    </row>
    <row r="97" spans="1:5" ht="13.5">
      <c r="A97" s="45">
        <v>141191</v>
      </c>
      <c r="B97" s="85"/>
      <c r="C97" s="82" t="s">
        <v>948</v>
      </c>
      <c r="D97" s="83">
        <v>1</v>
      </c>
      <c r="E97" s="84" t="s">
        <v>8</v>
      </c>
    </row>
    <row r="98" spans="1:5" ht="13.5">
      <c r="A98" s="45">
        <v>142291</v>
      </c>
      <c r="B98" s="85"/>
      <c r="C98" s="82" t="s">
        <v>949</v>
      </c>
      <c r="D98" s="83">
        <v>1</v>
      </c>
      <c r="E98" s="84" t="s">
        <v>8</v>
      </c>
    </row>
    <row r="99" spans="1:5" ht="13.5">
      <c r="A99" s="45">
        <v>143191</v>
      </c>
      <c r="B99" s="85"/>
      <c r="C99" s="82" t="s">
        <v>950</v>
      </c>
      <c r="D99" s="83">
        <v>1</v>
      </c>
      <c r="E99" s="84" t="s">
        <v>8</v>
      </c>
    </row>
    <row r="100" spans="1:5" ht="13.5">
      <c r="A100" s="45">
        <v>143291</v>
      </c>
      <c r="B100" s="85"/>
      <c r="C100" s="82" t="s">
        <v>951</v>
      </c>
      <c r="D100" s="83">
        <v>5</v>
      </c>
      <c r="E100" s="84">
        <v>9343</v>
      </c>
    </row>
    <row r="101" spans="1:5" ht="13.5">
      <c r="A101" s="45">
        <v>144191</v>
      </c>
      <c r="B101" s="85"/>
      <c r="C101" s="82" t="s">
        <v>952</v>
      </c>
      <c r="D101" s="83">
        <v>1</v>
      </c>
      <c r="E101" s="84" t="s">
        <v>8</v>
      </c>
    </row>
    <row r="102" spans="1:5" ht="13.5">
      <c r="A102" s="45">
        <v>144291</v>
      </c>
      <c r="C102" s="82" t="s">
        <v>953</v>
      </c>
      <c r="D102" s="83">
        <v>1</v>
      </c>
      <c r="E102" s="84" t="s">
        <v>8</v>
      </c>
    </row>
    <row r="103" spans="1:10" s="87" customFormat="1" ht="13.5">
      <c r="A103" s="45">
        <v>144991</v>
      </c>
      <c r="B103" s="86"/>
      <c r="C103" s="82" t="s">
        <v>954</v>
      </c>
      <c r="D103" s="83">
        <v>4</v>
      </c>
      <c r="E103" s="84">
        <v>61076</v>
      </c>
      <c r="G103" s="50"/>
      <c r="J103" s="50"/>
    </row>
    <row r="104" spans="1:5" ht="13.5">
      <c r="A104" s="45">
        <v>145391</v>
      </c>
      <c r="B104" s="85"/>
      <c r="C104" s="82" t="s">
        <v>955</v>
      </c>
      <c r="D104" s="83">
        <v>16</v>
      </c>
      <c r="E104" s="84">
        <v>92488</v>
      </c>
    </row>
    <row r="105" spans="1:5" ht="13.5">
      <c r="A105" s="45">
        <v>145491</v>
      </c>
      <c r="B105" s="85"/>
      <c r="C105" s="82" t="s">
        <v>956</v>
      </c>
      <c r="D105" s="83">
        <v>5</v>
      </c>
      <c r="E105" s="84">
        <v>324803</v>
      </c>
    </row>
    <row r="106" spans="1:5" ht="13.5">
      <c r="A106" s="45">
        <v>149991</v>
      </c>
      <c r="B106" s="85"/>
      <c r="C106" s="82" t="s">
        <v>957</v>
      </c>
      <c r="D106" s="83">
        <v>7</v>
      </c>
      <c r="E106" s="84">
        <v>76756</v>
      </c>
    </row>
    <row r="107" spans="1:5" ht="13.5">
      <c r="A107" s="45">
        <v>149992</v>
      </c>
      <c r="B107" s="85"/>
      <c r="C107" s="82" t="s">
        <v>958</v>
      </c>
      <c r="D107" s="83">
        <v>1</v>
      </c>
      <c r="E107" s="84" t="s">
        <v>8</v>
      </c>
    </row>
    <row r="108" spans="1:5" ht="13.5">
      <c r="A108" s="30"/>
      <c r="B108" s="85"/>
      <c r="C108" s="92"/>
      <c r="D108" s="83"/>
      <c r="E108" s="93"/>
    </row>
    <row r="109" spans="1:5" ht="13.5">
      <c r="A109" s="34" t="s">
        <v>1212</v>
      </c>
      <c r="B109" s="94"/>
      <c r="C109" s="89" t="s">
        <v>1213</v>
      </c>
      <c r="D109" s="90">
        <v>75</v>
      </c>
      <c r="E109" s="78">
        <v>1541994</v>
      </c>
    </row>
    <row r="110" spans="1:5" ht="13.5">
      <c r="A110" s="45">
        <v>151191</v>
      </c>
      <c r="B110" s="85"/>
      <c r="C110" s="82" t="s">
        <v>959</v>
      </c>
      <c r="D110" s="83">
        <v>11</v>
      </c>
      <c r="E110" s="84">
        <v>389654</v>
      </c>
    </row>
    <row r="111" spans="1:5" ht="13.5">
      <c r="A111" s="45">
        <v>151291</v>
      </c>
      <c r="B111" s="85"/>
      <c r="C111" s="82" t="s">
        <v>1392</v>
      </c>
      <c r="D111" s="83">
        <v>6</v>
      </c>
      <c r="E111" s="84">
        <v>44205</v>
      </c>
    </row>
    <row r="112" spans="1:5" ht="13.5">
      <c r="A112" s="45">
        <v>151391</v>
      </c>
      <c r="B112" s="85"/>
      <c r="C112" s="82" t="s">
        <v>960</v>
      </c>
      <c r="D112" s="83">
        <v>23</v>
      </c>
      <c r="E112" s="84">
        <v>687694</v>
      </c>
    </row>
    <row r="113" spans="1:5" ht="13.5">
      <c r="A113" s="45">
        <v>153191</v>
      </c>
      <c r="B113" s="85"/>
      <c r="C113" s="82" t="s">
        <v>961</v>
      </c>
      <c r="D113" s="83">
        <v>19</v>
      </c>
      <c r="E113" s="84">
        <v>327404</v>
      </c>
    </row>
    <row r="114" spans="1:5" ht="13.5">
      <c r="A114" s="45">
        <v>153291</v>
      </c>
      <c r="C114" s="82" t="s">
        <v>962</v>
      </c>
      <c r="D114" s="83">
        <v>13</v>
      </c>
      <c r="E114" s="84">
        <v>62804</v>
      </c>
    </row>
    <row r="115" spans="1:5" ht="13.5">
      <c r="A115" s="45">
        <v>159191</v>
      </c>
      <c r="C115" s="82" t="s">
        <v>963</v>
      </c>
      <c r="D115" s="83">
        <v>3</v>
      </c>
      <c r="E115" s="84">
        <v>30233</v>
      </c>
    </row>
    <row r="116" spans="1:5" ht="13.5">
      <c r="A116" s="30"/>
      <c r="C116" s="92"/>
      <c r="D116" s="83"/>
      <c r="E116" s="93"/>
    </row>
    <row r="117" spans="1:10" s="87" customFormat="1" ht="13.5">
      <c r="A117" s="34" t="s">
        <v>1216</v>
      </c>
      <c r="B117" s="88"/>
      <c r="C117" s="89" t="s">
        <v>1393</v>
      </c>
      <c r="D117" s="90">
        <v>71</v>
      </c>
      <c r="E117" s="78">
        <v>1013818</v>
      </c>
      <c r="G117" s="50"/>
      <c r="J117" s="50"/>
    </row>
    <row r="118" spans="1:5" ht="13.5">
      <c r="A118" s="45">
        <v>161991</v>
      </c>
      <c r="B118" s="85"/>
      <c r="C118" s="82" t="s">
        <v>1394</v>
      </c>
      <c r="D118" s="83">
        <v>1</v>
      </c>
      <c r="E118" s="84" t="s">
        <v>8</v>
      </c>
    </row>
    <row r="119" spans="1:5" ht="13.5">
      <c r="A119" s="45">
        <v>162391</v>
      </c>
      <c r="B119" s="85"/>
      <c r="C119" s="82" t="s">
        <v>964</v>
      </c>
      <c r="D119" s="83">
        <v>1</v>
      </c>
      <c r="E119" s="84" t="s">
        <v>8</v>
      </c>
    </row>
    <row r="120" spans="1:5" ht="13.5">
      <c r="A120" s="45">
        <v>162991</v>
      </c>
      <c r="B120" s="85"/>
      <c r="C120" s="82" t="s">
        <v>965</v>
      </c>
      <c r="D120" s="83">
        <v>6</v>
      </c>
      <c r="E120" s="84">
        <v>53876</v>
      </c>
    </row>
    <row r="121" spans="1:5" ht="13.5">
      <c r="A121" s="45">
        <v>163491</v>
      </c>
      <c r="B121" s="85"/>
      <c r="C121" s="82" t="s">
        <v>1395</v>
      </c>
      <c r="D121" s="83">
        <v>1</v>
      </c>
      <c r="E121" s="84" t="s">
        <v>8</v>
      </c>
    </row>
    <row r="122" spans="1:5" ht="13.5">
      <c r="A122" s="45">
        <v>163591</v>
      </c>
      <c r="C122" s="82" t="s">
        <v>966</v>
      </c>
      <c r="D122" s="83">
        <v>9</v>
      </c>
      <c r="E122" s="84">
        <v>111482</v>
      </c>
    </row>
    <row r="123" spans="1:5" ht="13.5">
      <c r="A123" s="45">
        <v>163991</v>
      </c>
      <c r="B123" s="85"/>
      <c r="C123" s="82" t="s">
        <v>967</v>
      </c>
      <c r="D123" s="83">
        <v>2</v>
      </c>
      <c r="E123" s="84" t="s">
        <v>8</v>
      </c>
    </row>
    <row r="124" spans="1:5" ht="13.5">
      <c r="A124" s="45">
        <v>164191</v>
      </c>
      <c r="B124" s="85"/>
      <c r="C124" s="82" t="s">
        <v>1396</v>
      </c>
      <c r="D124" s="83">
        <v>1</v>
      </c>
      <c r="E124" s="84" t="s">
        <v>8</v>
      </c>
    </row>
    <row r="125" spans="1:5" ht="13.5">
      <c r="A125" s="45">
        <v>164291</v>
      </c>
      <c r="B125" s="85"/>
      <c r="C125" s="82" t="s">
        <v>968</v>
      </c>
      <c r="D125" s="83">
        <v>2</v>
      </c>
      <c r="E125" s="84" t="s">
        <v>8</v>
      </c>
    </row>
    <row r="126" spans="1:5" s="43" customFormat="1" ht="13.5" customHeight="1">
      <c r="A126" s="45">
        <v>164391</v>
      </c>
      <c r="B126" s="31"/>
      <c r="C126" s="82" t="s">
        <v>1397</v>
      </c>
      <c r="D126" s="83">
        <v>2</v>
      </c>
      <c r="E126" s="84" t="s">
        <v>8</v>
      </c>
    </row>
    <row r="127" spans="1:5" ht="13.5">
      <c r="A127" s="45">
        <v>164491</v>
      </c>
      <c r="B127" s="85"/>
      <c r="C127" s="82" t="s">
        <v>969</v>
      </c>
      <c r="D127" s="83">
        <v>8</v>
      </c>
      <c r="E127" s="84">
        <v>100333</v>
      </c>
    </row>
    <row r="128" spans="1:5" ht="13.5">
      <c r="A128" s="45">
        <v>164591</v>
      </c>
      <c r="C128" s="82" t="s">
        <v>970</v>
      </c>
      <c r="D128" s="83">
        <v>3</v>
      </c>
      <c r="E128" s="84">
        <v>8918</v>
      </c>
    </row>
    <row r="129" spans="1:5" ht="13.5">
      <c r="A129" s="45">
        <v>164691</v>
      </c>
      <c r="B129" s="85"/>
      <c r="C129" s="82" t="s">
        <v>971</v>
      </c>
      <c r="D129" s="83">
        <v>2</v>
      </c>
      <c r="E129" s="84" t="s">
        <v>8</v>
      </c>
    </row>
    <row r="130" spans="1:5" ht="13.5">
      <c r="A130" s="45">
        <v>165291</v>
      </c>
      <c r="B130" s="85"/>
      <c r="C130" s="82" t="s">
        <v>972</v>
      </c>
      <c r="D130" s="83">
        <v>4</v>
      </c>
      <c r="E130" s="84">
        <v>156183</v>
      </c>
    </row>
    <row r="131" spans="1:5" ht="13.5">
      <c r="A131" s="45">
        <v>165591</v>
      </c>
      <c r="B131" s="85"/>
      <c r="C131" s="82" t="s">
        <v>1398</v>
      </c>
      <c r="D131" s="83">
        <v>1</v>
      </c>
      <c r="E131" s="84" t="s">
        <v>8</v>
      </c>
    </row>
    <row r="132" spans="1:5" ht="13.5">
      <c r="A132" s="45">
        <v>166191</v>
      </c>
      <c r="B132" s="86"/>
      <c r="C132" s="82" t="s">
        <v>973</v>
      </c>
      <c r="D132" s="83">
        <v>2</v>
      </c>
      <c r="E132" s="84" t="s">
        <v>8</v>
      </c>
    </row>
    <row r="133" spans="1:7" s="87" customFormat="1" ht="13.5">
      <c r="A133" s="45">
        <v>166291</v>
      </c>
      <c r="B133" s="86"/>
      <c r="C133" s="82" t="s">
        <v>1399</v>
      </c>
      <c r="D133" s="83">
        <v>2</v>
      </c>
      <c r="E133" s="84" t="s">
        <v>8</v>
      </c>
      <c r="G133" s="50"/>
    </row>
    <row r="134" spans="1:5" ht="13.5">
      <c r="A134" s="45">
        <v>166991</v>
      </c>
      <c r="B134" s="85"/>
      <c r="C134" s="82" t="s">
        <v>1400</v>
      </c>
      <c r="D134" s="83">
        <v>2</v>
      </c>
      <c r="E134" s="84" t="s">
        <v>8</v>
      </c>
    </row>
    <row r="135" spans="1:5" ht="13.5">
      <c r="A135" s="45">
        <v>169291</v>
      </c>
      <c r="B135" s="85"/>
      <c r="C135" s="82" t="s">
        <v>974</v>
      </c>
      <c r="D135" s="83">
        <v>4</v>
      </c>
      <c r="E135" s="84">
        <v>59056</v>
      </c>
    </row>
    <row r="136" spans="1:5" ht="13.5">
      <c r="A136" s="45">
        <v>169391</v>
      </c>
      <c r="B136" s="85"/>
      <c r="C136" s="82" t="s">
        <v>1401</v>
      </c>
      <c r="D136" s="83">
        <v>1</v>
      </c>
      <c r="E136" s="84" t="s">
        <v>8</v>
      </c>
    </row>
    <row r="137" spans="1:5" ht="13.5">
      <c r="A137" s="45">
        <v>169491</v>
      </c>
      <c r="B137" s="85"/>
      <c r="C137" s="82" t="s">
        <v>975</v>
      </c>
      <c r="D137" s="83">
        <v>3</v>
      </c>
      <c r="E137" s="84">
        <v>21216</v>
      </c>
    </row>
    <row r="138" spans="1:5" ht="13.5">
      <c r="A138" s="45">
        <v>169591</v>
      </c>
      <c r="B138" s="85"/>
      <c r="C138" s="82" t="s">
        <v>976</v>
      </c>
      <c r="D138" s="83">
        <v>1</v>
      </c>
      <c r="E138" s="84" t="s">
        <v>8</v>
      </c>
    </row>
    <row r="139" spans="1:5" ht="13.5">
      <c r="A139" s="45">
        <v>169691</v>
      </c>
      <c r="B139" s="85"/>
      <c r="C139" s="82" t="s">
        <v>1402</v>
      </c>
      <c r="D139" s="83">
        <v>1</v>
      </c>
      <c r="E139" s="84" t="s">
        <v>8</v>
      </c>
    </row>
    <row r="140" spans="1:5" ht="13.5">
      <c r="A140" s="45">
        <v>169791</v>
      </c>
      <c r="B140" s="85"/>
      <c r="C140" s="82" t="s">
        <v>1403</v>
      </c>
      <c r="D140" s="83">
        <v>1</v>
      </c>
      <c r="E140" s="84" t="s">
        <v>8</v>
      </c>
    </row>
    <row r="141" spans="1:5" ht="13.5">
      <c r="A141" s="45">
        <v>169991</v>
      </c>
      <c r="C141" s="82" t="s">
        <v>977</v>
      </c>
      <c r="D141" s="83">
        <v>11</v>
      </c>
      <c r="E141" s="84">
        <v>157131</v>
      </c>
    </row>
    <row r="142" spans="1:5" ht="13.5">
      <c r="A142" s="45"/>
      <c r="C142" s="82"/>
      <c r="D142" s="83"/>
      <c r="E142" s="84"/>
    </row>
    <row r="143" spans="1:10" s="87" customFormat="1" ht="13.5">
      <c r="A143" s="34" t="s">
        <v>1238</v>
      </c>
      <c r="B143" s="88"/>
      <c r="C143" s="89" t="s">
        <v>1239</v>
      </c>
      <c r="D143" s="90">
        <v>5</v>
      </c>
      <c r="E143" s="78">
        <v>3869521</v>
      </c>
      <c r="G143" s="50"/>
      <c r="J143" s="50"/>
    </row>
    <row r="144" spans="1:5" ht="13.5">
      <c r="A144" s="45">
        <v>171191</v>
      </c>
      <c r="B144" s="85"/>
      <c r="C144" s="82" t="s">
        <v>978</v>
      </c>
      <c r="D144" s="83">
        <v>1</v>
      </c>
      <c r="E144" s="84" t="s">
        <v>8</v>
      </c>
    </row>
    <row r="145" spans="1:5" ht="13.5">
      <c r="A145" s="45">
        <v>172191</v>
      </c>
      <c r="B145" s="85"/>
      <c r="C145" s="82" t="s">
        <v>1404</v>
      </c>
      <c r="D145" s="83">
        <v>1</v>
      </c>
      <c r="E145" s="84" t="s">
        <v>8</v>
      </c>
    </row>
    <row r="146" spans="1:5" ht="13.5">
      <c r="A146" s="45">
        <v>174191</v>
      </c>
      <c r="B146" s="85"/>
      <c r="C146" s="82" t="s">
        <v>1405</v>
      </c>
      <c r="D146" s="83">
        <v>2</v>
      </c>
      <c r="E146" s="84" t="s">
        <v>8</v>
      </c>
    </row>
    <row r="147" spans="1:5" ht="13.5">
      <c r="A147" s="45">
        <v>179991</v>
      </c>
      <c r="B147" s="85"/>
      <c r="C147" s="82" t="s">
        <v>1406</v>
      </c>
      <c r="D147" s="83">
        <v>1</v>
      </c>
      <c r="E147" s="84" t="s">
        <v>8</v>
      </c>
    </row>
    <row r="148" spans="1:5" ht="13.5">
      <c r="A148" s="30"/>
      <c r="B148" s="85"/>
      <c r="C148" s="92"/>
      <c r="D148" s="83"/>
      <c r="E148" s="93"/>
    </row>
    <row r="149" spans="1:5" ht="13.5">
      <c r="A149" s="34" t="s">
        <v>1241</v>
      </c>
      <c r="B149" s="94"/>
      <c r="C149" s="89" t="s">
        <v>1242</v>
      </c>
      <c r="D149" s="90">
        <v>189</v>
      </c>
      <c r="E149" s="78">
        <v>2290674</v>
      </c>
    </row>
    <row r="150" spans="1:5" ht="13.5">
      <c r="A150" s="45">
        <v>181291</v>
      </c>
      <c r="B150" s="85"/>
      <c r="C150" s="82" t="s">
        <v>1407</v>
      </c>
      <c r="D150" s="83">
        <v>2</v>
      </c>
      <c r="E150" s="84" t="s">
        <v>8</v>
      </c>
    </row>
    <row r="151" spans="1:5" ht="13.5">
      <c r="A151" s="45">
        <v>181491</v>
      </c>
      <c r="B151" s="85"/>
      <c r="C151" s="82" t="s">
        <v>979</v>
      </c>
      <c r="D151" s="83">
        <v>6</v>
      </c>
      <c r="E151" s="84">
        <v>34381</v>
      </c>
    </row>
    <row r="152" spans="1:5" ht="13.5">
      <c r="A152" s="45">
        <v>181591</v>
      </c>
      <c r="B152" s="85"/>
      <c r="C152" s="82" t="s">
        <v>980</v>
      </c>
      <c r="D152" s="83">
        <v>5</v>
      </c>
      <c r="E152" s="84">
        <v>83158</v>
      </c>
    </row>
    <row r="153" spans="1:5" ht="13.5">
      <c r="A153" s="45">
        <v>182191</v>
      </c>
      <c r="B153" s="85"/>
      <c r="C153" s="82" t="s">
        <v>981</v>
      </c>
      <c r="D153" s="83">
        <v>12</v>
      </c>
      <c r="E153" s="84">
        <v>360524</v>
      </c>
    </row>
    <row r="154" spans="1:5" ht="13.5">
      <c r="A154" s="45">
        <v>182291</v>
      </c>
      <c r="B154" s="85"/>
      <c r="C154" s="82" t="s">
        <v>982</v>
      </c>
      <c r="D154" s="83">
        <v>2</v>
      </c>
      <c r="E154" s="84" t="s">
        <v>8</v>
      </c>
    </row>
    <row r="155" spans="1:5" ht="13.5">
      <c r="A155" s="45">
        <v>182391</v>
      </c>
      <c r="B155" s="85"/>
      <c r="C155" s="82" t="s">
        <v>983</v>
      </c>
      <c r="D155" s="83">
        <v>1</v>
      </c>
      <c r="E155" s="84" t="s">
        <v>8</v>
      </c>
    </row>
    <row r="156" spans="1:5" ht="13.5">
      <c r="A156" s="45">
        <v>182591</v>
      </c>
      <c r="B156" s="85"/>
      <c r="C156" s="82" t="s">
        <v>984</v>
      </c>
      <c r="D156" s="83">
        <v>21</v>
      </c>
      <c r="E156" s="84">
        <v>177280</v>
      </c>
    </row>
    <row r="157" spans="1:5" ht="13.5">
      <c r="A157" s="45">
        <v>183191</v>
      </c>
      <c r="B157" s="85"/>
      <c r="C157" s="82" t="s">
        <v>985</v>
      </c>
      <c r="D157" s="83">
        <v>8</v>
      </c>
      <c r="E157" s="84">
        <v>9079</v>
      </c>
    </row>
    <row r="158" spans="1:10" s="87" customFormat="1" ht="13.5">
      <c r="A158" s="45">
        <v>183291</v>
      </c>
      <c r="B158" s="86"/>
      <c r="C158" s="82" t="s">
        <v>986</v>
      </c>
      <c r="D158" s="83">
        <v>9</v>
      </c>
      <c r="E158" s="84">
        <v>155416</v>
      </c>
      <c r="G158" s="50"/>
      <c r="J158" s="50"/>
    </row>
    <row r="159" spans="1:5" ht="13.5">
      <c r="A159" s="45">
        <v>183391</v>
      </c>
      <c r="B159" s="85"/>
      <c r="C159" s="82" t="s">
        <v>987</v>
      </c>
      <c r="D159" s="83">
        <v>14</v>
      </c>
      <c r="E159" s="84">
        <v>60034</v>
      </c>
    </row>
    <row r="160" spans="1:5" ht="13.5">
      <c r="A160" s="45">
        <v>183491</v>
      </c>
      <c r="B160" s="85"/>
      <c r="C160" s="82" t="s">
        <v>988</v>
      </c>
      <c r="D160" s="83">
        <v>9</v>
      </c>
      <c r="E160" s="84">
        <v>96413</v>
      </c>
    </row>
    <row r="161" spans="1:5" ht="13.5">
      <c r="A161" s="45">
        <v>184191</v>
      </c>
      <c r="B161" s="85"/>
      <c r="C161" s="82" t="s">
        <v>989</v>
      </c>
      <c r="D161" s="83">
        <v>10</v>
      </c>
      <c r="E161" s="84">
        <v>124639</v>
      </c>
    </row>
    <row r="162" spans="1:5" ht="13.5">
      <c r="A162" s="45">
        <v>184291</v>
      </c>
      <c r="B162" s="85"/>
      <c r="C162" s="82" t="s">
        <v>990</v>
      </c>
      <c r="D162" s="83">
        <v>3</v>
      </c>
      <c r="E162" s="84">
        <v>13105</v>
      </c>
    </row>
    <row r="163" spans="1:5" ht="13.5">
      <c r="A163" s="45">
        <v>184491</v>
      </c>
      <c r="B163" s="85"/>
      <c r="C163" s="82" t="s">
        <v>991</v>
      </c>
      <c r="D163" s="83">
        <v>5</v>
      </c>
      <c r="E163" s="84">
        <v>22192</v>
      </c>
    </row>
    <row r="164" spans="1:5" ht="13.5">
      <c r="A164" s="45">
        <v>184591</v>
      </c>
      <c r="B164" s="85"/>
      <c r="C164" s="82" t="s">
        <v>992</v>
      </c>
      <c r="D164" s="83">
        <v>5</v>
      </c>
      <c r="E164" s="84">
        <v>85160</v>
      </c>
    </row>
    <row r="165" spans="1:5" ht="13.5">
      <c r="A165" s="45">
        <v>185191</v>
      </c>
      <c r="B165" s="85"/>
      <c r="C165" s="82" t="s">
        <v>993</v>
      </c>
      <c r="D165" s="83">
        <v>17</v>
      </c>
      <c r="E165" s="84">
        <v>103031</v>
      </c>
    </row>
    <row r="166" spans="1:5" ht="13.5">
      <c r="A166" s="45">
        <v>185291</v>
      </c>
      <c r="B166" s="85"/>
      <c r="C166" s="82" t="s">
        <v>994</v>
      </c>
      <c r="D166" s="83">
        <v>3</v>
      </c>
      <c r="E166" s="84">
        <v>15981</v>
      </c>
    </row>
    <row r="167" spans="1:5" ht="13.5">
      <c r="A167" s="45">
        <v>189191</v>
      </c>
      <c r="B167" s="85"/>
      <c r="C167" s="82" t="s">
        <v>995</v>
      </c>
      <c r="D167" s="83">
        <v>8</v>
      </c>
      <c r="E167" s="84">
        <v>16957</v>
      </c>
    </row>
    <row r="168" spans="1:5" ht="13.5">
      <c r="A168" s="45">
        <v>189291</v>
      </c>
      <c r="B168" s="85"/>
      <c r="C168" s="82" t="s">
        <v>996</v>
      </c>
      <c r="D168" s="83">
        <v>15</v>
      </c>
      <c r="E168" s="84">
        <v>407262</v>
      </c>
    </row>
    <row r="169" spans="1:5" ht="13.5">
      <c r="A169" s="45">
        <v>189791</v>
      </c>
      <c r="B169" s="85"/>
      <c r="C169" s="82" t="s">
        <v>997</v>
      </c>
      <c r="D169" s="83">
        <v>17</v>
      </c>
      <c r="E169" s="84">
        <v>137187</v>
      </c>
    </row>
    <row r="170" spans="1:5" ht="13.5">
      <c r="A170" s="45">
        <v>189891</v>
      </c>
      <c r="B170" s="85"/>
      <c r="C170" s="82" t="s">
        <v>998</v>
      </c>
      <c r="D170" s="83">
        <v>17</v>
      </c>
      <c r="E170" s="84">
        <v>359982</v>
      </c>
    </row>
    <row r="171" spans="1:5" ht="13.5">
      <c r="A171" s="45"/>
      <c r="B171" s="85"/>
      <c r="C171" s="82"/>
      <c r="D171" s="83"/>
      <c r="E171" s="84"/>
    </row>
    <row r="172" spans="1:5" ht="13.5">
      <c r="A172" s="34" t="s">
        <v>1243</v>
      </c>
      <c r="B172" s="94"/>
      <c r="C172" s="89" t="s">
        <v>1408</v>
      </c>
      <c r="D172" s="90">
        <v>31</v>
      </c>
      <c r="E172" s="78">
        <v>167822</v>
      </c>
    </row>
    <row r="173" spans="1:5" ht="13.5">
      <c r="A173" s="45">
        <v>192291</v>
      </c>
      <c r="B173" s="85"/>
      <c r="C173" s="82" t="s">
        <v>1409</v>
      </c>
      <c r="D173" s="83">
        <v>1</v>
      </c>
      <c r="E173" s="84" t="s">
        <v>8</v>
      </c>
    </row>
    <row r="174" spans="1:5" ht="13.5">
      <c r="A174" s="45">
        <v>193191</v>
      </c>
      <c r="B174" s="85"/>
      <c r="C174" s="82" t="s">
        <v>999</v>
      </c>
      <c r="D174" s="83">
        <v>2</v>
      </c>
      <c r="E174" s="84" t="s">
        <v>8</v>
      </c>
    </row>
    <row r="175" spans="1:5" ht="13.5">
      <c r="A175" s="45">
        <v>193291</v>
      </c>
      <c r="B175" s="85"/>
      <c r="C175" s="82" t="s">
        <v>1000</v>
      </c>
      <c r="D175" s="83">
        <v>1</v>
      </c>
      <c r="E175" s="84" t="s">
        <v>8</v>
      </c>
    </row>
    <row r="176" spans="1:5" ht="13.5">
      <c r="A176" s="45">
        <v>193391</v>
      </c>
      <c r="B176" s="85"/>
      <c r="C176" s="82" t="s">
        <v>1001</v>
      </c>
      <c r="D176" s="83">
        <v>16</v>
      </c>
      <c r="E176" s="84">
        <v>109506</v>
      </c>
    </row>
    <row r="177" spans="1:5" ht="13.5">
      <c r="A177" s="45">
        <v>199191</v>
      </c>
      <c r="B177" s="85"/>
      <c r="C177" s="82" t="s">
        <v>1410</v>
      </c>
      <c r="D177" s="83">
        <v>1</v>
      </c>
      <c r="E177" s="84" t="s">
        <v>8</v>
      </c>
    </row>
    <row r="178" spans="1:5" ht="13.5">
      <c r="A178" s="45">
        <v>199291</v>
      </c>
      <c r="B178" s="85"/>
      <c r="C178" s="82" t="s">
        <v>1002</v>
      </c>
      <c r="D178" s="83">
        <v>1</v>
      </c>
      <c r="E178" s="84" t="s">
        <v>8</v>
      </c>
    </row>
    <row r="179" spans="1:5" ht="13.5">
      <c r="A179" s="45">
        <v>199391</v>
      </c>
      <c r="B179" s="85"/>
      <c r="C179" s="82" t="s">
        <v>1003</v>
      </c>
      <c r="D179" s="83">
        <v>5</v>
      </c>
      <c r="E179" s="84">
        <v>26953</v>
      </c>
    </row>
    <row r="180" spans="1:5" ht="13.5">
      <c r="A180" s="45">
        <v>199991</v>
      </c>
      <c r="C180" s="82" t="s">
        <v>1004</v>
      </c>
      <c r="D180" s="83">
        <v>4</v>
      </c>
      <c r="E180" s="84">
        <v>8028</v>
      </c>
    </row>
    <row r="181" spans="1:5" ht="13.5">
      <c r="A181" s="30"/>
      <c r="C181" s="92"/>
      <c r="D181" s="83"/>
      <c r="E181" s="93"/>
    </row>
    <row r="182" spans="1:5" ht="13.5">
      <c r="A182" s="34" t="s">
        <v>1246</v>
      </c>
      <c r="B182" s="94"/>
      <c r="C182" s="89" t="s">
        <v>1411</v>
      </c>
      <c r="D182" s="90">
        <v>19</v>
      </c>
      <c r="E182" s="78">
        <v>59057</v>
      </c>
    </row>
    <row r="183" spans="1:5" ht="14.25" customHeight="1">
      <c r="A183" s="45">
        <v>203191</v>
      </c>
      <c r="B183" s="85"/>
      <c r="C183" s="82" t="s">
        <v>1005</v>
      </c>
      <c r="D183" s="83">
        <v>1</v>
      </c>
      <c r="E183" s="84" t="s">
        <v>8</v>
      </c>
    </row>
    <row r="184" spans="1:5" ht="13.5">
      <c r="A184" s="45">
        <v>206191</v>
      </c>
      <c r="B184" s="85"/>
      <c r="C184" s="82" t="s">
        <v>1006</v>
      </c>
      <c r="D184" s="83">
        <v>7</v>
      </c>
      <c r="E184" s="84">
        <v>9831</v>
      </c>
    </row>
    <row r="185" spans="1:5" ht="13.5">
      <c r="A185" s="45">
        <v>207191</v>
      </c>
      <c r="B185" s="31"/>
      <c r="C185" s="82" t="s">
        <v>1007</v>
      </c>
      <c r="D185" s="83">
        <v>8</v>
      </c>
      <c r="E185" s="84">
        <v>41185</v>
      </c>
    </row>
    <row r="186" spans="1:5" ht="13.5">
      <c r="A186" s="45">
        <v>207291</v>
      </c>
      <c r="B186" s="85"/>
      <c r="C186" s="82" t="s">
        <v>1412</v>
      </c>
      <c r="D186" s="83">
        <v>3</v>
      </c>
      <c r="E186" s="84" t="s">
        <v>7</v>
      </c>
    </row>
    <row r="187" spans="1:5" ht="13.5">
      <c r="A187" s="30"/>
      <c r="B187" s="85"/>
      <c r="C187" s="92"/>
      <c r="D187" s="83"/>
      <c r="E187" s="93"/>
    </row>
    <row r="188" spans="1:5" ht="13.5">
      <c r="A188" s="34" t="s">
        <v>1253</v>
      </c>
      <c r="B188" s="94"/>
      <c r="C188" s="89" t="s">
        <v>1413</v>
      </c>
      <c r="D188" s="90">
        <v>91</v>
      </c>
      <c r="E188" s="78">
        <v>2327060</v>
      </c>
    </row>
    <row r="189" spans="1:5" ht="13.5">
      <c r="A189" s="45">
        <v>211291</v>
      </c>
      <c r="B189" s="85"/>
      <c r="C189" s="82" t="s">
        <v>1008</v>
      </c>
      <c r="D189" s="83">
        <v>3</v>
      </c>
      <c r="E189" s="84">
        <v>64466</v>
      </c>
    </row>
    <row r="190" spans="1:5" ht="13.5">
      <c r="A190" s="45">
        <v>211391</v>
      </c>
      <c r="B190" s="85"/>
      <c r="C190" s="82" t="s">
        <v>1009</v>
      </c>
      <c r="D190" s="83">
        <v>2</v>
      </c>
      <c r="E190" s="84" t="s">
        <v>8</v>
      </c>
    </row>
    <row r="191" spans="1:5" ht="13.5">
      <c r="A191" s="45">
        <v>211491</v>
      </c>
      <c r="B191" s="85"/>
      <c r="C191" s="82" t="s">
        <v>1414</v>
      </c>
      <c r="D191" s="83">
        <v>1</v>
      </c>
      <c r="E191" s="84" t="s">
        <v>8</v>
      </c>
    </row>
    <row r="192" spans="1:5" ht="13.5">
      <c r="A192" s="45">
        <v>211591</v>
      </c>
      <c r="B192" s="85"/>
      <c r="C192" s="82" t="s">
        <v>1010</v>
      </c>
      <c r="D192" s="83">
        <v>3</v>
      </c>
      <c r="E192" s="84">
        <v>6650</v>
      </c>
    </row>
    <row r="193" spans="1:5" ht="13.5">
      <c r="A193" s="45">
        <v>211691</v>
      </c>
      <c r="B193" s="85"/>
      <c r="C193" s="82" t="s">
        <v>1011</v>
      </c>
      <c r="D193" s="83">
        <v>1</v>
      </c>
      <c r="E193" s="84" t="s">
        <v>8</v>
      </c>
    </row>
    <row r="194" spans="1:5" ht="13.5">
      <c r="A194" s="45">
        <v>211791</v>
      </c>
      <c r="B194" s="85"/>
      <c r="C194" s="82" t="s">
        <v>1012</v>
      </c>
      <c r="D194" s="83">
        <v>6</v>
      </c>
      <c r="E194" s="84">
        <v>319225</v>
      </c>
    </row>
    <row r="195" spans="1:5" ht="13.5">
      <c r="A195" s="45">
        <v>211991</v>
      </c>
      <c r="B195" s="85"/>
      <c r="C195" s="82" t="s">
        <v>1013</v>
      </c>
      <c r="D195" s="83">
        <v>5</v>
      </c>
      <c r="E195" s="84">
        <v>20662</v>
      </c>
    </row>
    <row r="196" spans="1:5" ht="13.5">
      <c r="A196" s="45">
        <v>211992</v>
      </c>
      <c r="B196" s="85"/>
      <c r="C196" s="82" t="s">
        <v>1415</v>
      </c>
      <c r="D196" s="83">
        <v>2</v>
      </c>
      <c r="E196" s="84" t="s">
        <v>8</v>
      </c>
    </row>
    <row r="197" spans="1:5" ht="13.5">
      <c r="A197" s="45">
        <v>212291</v>
      </c>
      <c r="B197" s="85"/>
      <c r="C197" s="82" t="s">
        <v>1014</v>
      </c>
      <c r="D197" s="83">
        <v>2</v>
      </c>
      <c r="E197" s="84" t="s">
        <v>8</v>
      </c>
    </row>
    <row r="198" spans="1:5" ht="13.5">
      <c r="A198" s="45">
        <v>212391</v>
      </c>
      <c r="B198" s="85"/>
      <c r="C198" s="82" t="s">
        <v>1015</v>
      </c>
      <c r="D198" s="83">
        <v>16</v>
      </c>
      <c r="E198" s="84">
        <v>195106</v>
      </c>
    </row>
    <row r="199" spans="1:5" ht="13.5">
      <c r="A199" s="45">
        <v>212991</v>
      </c>
      <c r="B199" s="85"/>
      <c r="C199" s="82" t="s">
        <v>1016</v>
      </c>
      <c r="D199" s="83">
        <v>7</v>
      </c>
      <c r="E199" s="84">
        <v>138642</v>
      </c>
    </row>
    <row r="200" spans="1:5" ht="13.5">
      <c r="A200" s="45">
        <v>214391</v>
      </c>
      <c r="B200" s="85"/>
      <c r="C200" s="82" t="s">
        <v>1416</v>
      </c>
      <c r="D200" s="83">
        <v>1</v>
      </c>
      <c r="E200" s="84" t="s">
        <v>8</v>
      </c>
    </row>
    <row r="201" spans="1:5" ht="13.5">
      <c r="A201" s="45">
        <v>214691</v>
      </c>
      <c r="B201" s="85"/>
      <c r="C201" s="82" t="s">
        <v>1417</v>
      </c>
      <c r="D201" s="83">
        <v>1</v>
      </c>
      <c r="E201" s="84" t="s">
        <v>8</v>
      </c>
    </row>
    <row r="202" spans="1:5" ht="13.5">
      <c r="A202" s="45">
        <v>214991</v>
      </c>
      <c r="B202" s="85"/>
      <c r="C202" s="82" t="s">
        <v>1418</v>
      </c>
      <c r="D202" s="83">
        <v>1</v>
      </c>
      <c r="E202" s="84" t="s">
        <v>8</v>
      </c>
    </row>
    <row r="203" spans="1:5" ht="13.5">
      <c r="A203" s="45">
        <v>216991</v>
      </c>
      <c r="B203" s="85"/>
      <c r="C203" s="82" t="s">
        <v>1017</v>
      </c>
      <c r="D203" s="83">
        <v>1</v>
      </c>
      <c r="E203" s="84" t="s">
        <v>8</v>
      </c>
    </row>
    <row r="204" spans="1:5" ht="13.5">
      <c r="A204" s="45">
        <v>217291</v>
      </c>
      <c r="B204" s="85"/>
      <c r="C204" s="82" t="s">
        <v>1419</v>
      </c>
      <c r="D204" s="83">
        <v>1</v>
      </c>
      <c r="E204" s="84" t="s">
        <v>8</v>
      </c>
    </row>
    <row r="205" spans="1:5" ht="13.5">
      <c r="A205" s="45">
        <v>217991</v>
      </c>
      <c r="B205" s="85"/>
      <c r="C205" s="82" t="s">
        <v>1420</v>
      </c>
      <c r="D205" s="83">
        <v>1</v>
      </c>
      <c r="E205" s="84" t="s">
        <v>8</v>
      </c>
    </row>
    <row r="206" spans="1:5" ht="13.5">
      <c r="A206" s="45">
        <v>218191</v>
      </c>
      <c r="B206" s="85"/>
      <c r="C206" s="82" t="s">
        <v>1421</v>
      </c>
      <c r="D206" s="83">
        <v>1</v>
      </c>
      <c r="E206" s="84" t="s">
        <v>8</v>
      </c>
    </row>
    <row r="207" spans="1:7" s="87" customFormat="1" ht="13.5">
      <c r="A207" s="45">
        <v>218491</v>
      </c>
      <c r="B207" s="86"/>
      <c r="C207" s="82" t="s">
        <v>1018</v>
      </c>
      <c r="D207" s="83">
        <v>30</v>
      </c>
      <c r="E207" s="84">
        <v>101449</v>
      </c>
      <c r="G207" s="50"/>
    </row>
    <row r="208" spans="1:5" ht="13.5">
      <c r="A208" s="45">
        <v>218691</v>
      </c>
      <c r="B208" s="85"/>
      <c r="C208" s="82" t="s">
        <v>1019</v>
      </c>
      <c r="D208" s="83">
        <v>3</v>
      </c>
      <c r="E208" s="84">
        <v>72534</v>
      </c>
    </row>
    <row r="209" spans="1:5" ht="13.5">
      <c r="A209" s="45">
        <v>219991</v>
      </c>
      <c r="B209" s="85"/>
      <c r="C209" s="82" t="s">
        <v>1020</v>
      </c>
      <c r="D209" s="83">
        <v>3</v>
      </c>
      <c r="E209" s="84">
        <v>1310295</v>
      </c>
    </row>
    <row r="210" spans="1:5" ht="13.5">
      <c r="A210" s="30"/>
      <c r="B210" s="85"/>
      <c r="C210" s="92"/>
      <c r="D210" s="83"/>
      <c r="E210" s="93"/>
    </row>
    <row r="211" spans="1:5" ht="13.5">
      <c r="A211" s="34" t="s">
        <v>1267</v>
      </c>
      <c r="B211" s="94"/>
      <c r="C211" s="89" t="s">
        <v>1268</v>
      </c>
      <c r="D211" s="90">
        <v>44</v>
      </c>
      <c r="E211" s="78">
        <v>759923</v>
      </c>
    </row>
    <row r="212" spans="1:5" ht="13.5">
      <c r="A212" s="45">
        <v>223491</v>
      </c>
      <c r="B212" s="85"/>
      <c r="C212" s="82" t="s">
        <v>1422</v>
      </c>
      <c r="D212" s="83">
        <v>1</v>
      </c>
      <c r="E212" s="84" t="s">
        <v>8</v>
      </c>
    </row>
    <row r="213" spans="1:5" ht="13.5">
      <c r="A213" s="45">
        <v>223691</v>
      </c>
      <c r="B213" s="85"/>
      <c r="C213" s="82" t="s">
        <v>1021</v>
      </c>
      <c r="D213" s="83">
        <v>1</v>
      </c>
      <c r="E213" s="84" t="s">
        <v>8</v>
      </c>
    </row>
    <row r="214" spans="1:10" s="87" customFormat="1" ht="13.5">
      <c r="A214" s="45">
        <v>223991</v>
      </c>
      <c r="B214" s="86"/>
      <c r="C214" s="82" t="s">
        <v>1022</v>
      </c>
      <c r="D214" s="83">
        <v>1</v>
      </c>
      <c r="E214" s="84" t="s">
        <v>8</v>
      </c>
      <c r="G214" s="50"/>
      <c r="J214" s="50"/>
    </row>
    <row r="215" spans="1:5" ht="13.5">
      <c r="A215" s="45">
        <v>225191</v>
      </c>
      <c r="B215" s="85"/>
      <c r="C215" s="82" t="s">
        <v>1023</v>
      </c>
      <c r="D215" s="83">
        <v>1</v>
      </c>
      <c r="E215" s="84" t="s">
        <v>8</v>
      </c>
    </row>
    <row r="216" spans="1:5" ht="13.5">
      <c r="A216" s="45">
        <v>225491</v>
      </c>
      <c r="B216" s="85"/>
      <c r="C216" s="82" t="s">
        <v>1024</v>
      </c>
      <c r="D216" s="83">
        <v>3</v>
      </c>
      <c r="E216" s="84">
        <v>32957</v>
      </c>
    </row>
    <row r="217" spans="1:5" ht="13.5">
      <c r="A217" s="45">
        <v>229191</v>
      </c>
      <c r="B217" s="85"/>
      <c r="C217" s="82" t="s">
        <v>1025</v>
      </c>
      <c r="D217" s="83">
        <v>16</v>
      </c>
      <c r="E217" s="84">
        <v>176440</v>
      </c>
    </row>
    <row r="218" spans="1:5" ht="13.5">
      <c r="A218" s="45">
        <v>229291</v>
      </c>
      <c r="B218" s="85"/>
      <c r="C218" s="82" t="s">
        <v>1026</v>
      </c>
      <c r="D218" s="83">
        <v>3</v>
      </c>
      <c r="E218" s="84">
        <v>13658</v>
      </c>
    </row>
    <row r="219" spans="1:5" ht="13.5">
      <c r="A219" s="45">
        <v>229991</v>
      </c>
      <c r="B219" s="85"/>
      <c r="C219" s="82" t="s">
        <v>1027</v>
      </c>
      <c r="D219" s="83">
        <v>18</v>
      </c>
      <c r="E219" s="84">
        <v>517639</v>
      </c>
    </row>
    <row r="220" spans="1:5" ht="13.5">
      <c r="A220" s="45"/>
      <c r="B220" s="85"/>
      <c r="C220" s="82"/>
      <c r="D220" s="83"/>
      <c r="E220" s="84"/>
    </row>
    <row r="221" spans="1:5" ht="13.5">
      <c r="A221" s="34" t="s">
        <v>1277</v>
      </c>
      <c r="B221" s="94"/>
      <c r="C221" s="89" t="s">
        <v>3</v>
      </c>
      <c r="D221" s="90">
        <v>65</v>
      </c>
      <c r="E221" s="78">
        <v>4213782</v>
      </c>
    </row>
    <row r="222" spans="1:5" ht="13.5">
      <c r="A222" s="45">
        <v>231991</v>
      </c>
      <c r="B222" s="85"/>
      <c r="C222" s="82" t="s">
        <v>1028</v>
      </c>
      <c r="D222" s="83">
        <v>1</v>
      </c>
      <c r="E222" s="84" t="s">
        <v>8</v>
      </c>
    </row>
    <row r="223" spans="1:5" ht="13.5">
      <c r="A223" s="45">
        <v>232191</v>
      </c>
      <c r="C223" s="82" t="s">
        <v>1029</v>
      </c>
      <c r="D223" s="83">
        <v>1</v>
      </c>
      <c r="E223" s="84" t="s">
        <v>8</v>
      </c>
    </row>
    <row r="224" spans="1:5" ht="13.5">
      <c r="A224" s="45">
        <v>232291</v>
      </c>
      <c r="B224" s="85"/>
      <c r="C224" s="82" t="s">
        <v>1030</v>
      </c>
      <c r="D224" s="83">
        <v>3</v>
      </c>
      <c r="E224" s="84">
        <v>109437</v>
      </c>
    </row>
    <row r="225" spans="1:5" ht="13.5">
      <c r="A225" s="45">
        <v>232991</v>
      </c>
      <c r="B225" s="85"/>
      <c r="C225" s="82" t="s">
        <v>1031</v>
      </c>
      <c r="D225" s="83">
        <v>4</v>
      </c>
      <c r="E225" s="84">
        <v>579989</v>
      </c>
    </row>
    <row r="226" spans="1:5" ht="13.5">
      <c r="A226" s="45">
        <v>233191</v>
      </c>
      <c r="B226" s="85"/>
      <c r="C226" s="82" t="s">
        <v>1032</v>
      </c>
      <c r="D226" s="83">
        <v>2</v>
      </c>
      <c r="E226" s="84" t="s">
        <v>8</v>
      </c>
    </row>
    <row r="227" spans="1:5" ht="13.5">
      <c r="A227" s="45">
        <v>233291</v>
      </c>
      <c r="B227" s="85"/>
      <c r="C227" s="82" t="s">
        <v>1033</v>
      </c>
      <c r="D227" s="83">
        <v>6</v>
      </c>
      <c r="E227" s="84">
        <v>23548</v>
      </c>
    </row>
    <row r="228" spans="1:5" ht="13.5">
      <c r="A228" s="45">
        <v>233991</v>
      </c>
      <c r="B228" s="85"/>
      <c r="C228" s="82" t="s">
        <v>1034</v>
      </c>
      <c r="D228" s="83">
        <v>3</v>
      </c>
      <c r="E228" s="84">
        <v>36415</v>
      </c>
    </row>
    <row r="229" spans="1:5" ht="13.5">
      <c r="A229" s="45">
        <v>234191</v>
      </c>
      <c r="B229" s="85"/>
      <c r="C229" s="82" t="s">
        <v>1035</v>
      </c>
      <c r="D229" s="83">
        <v>14</v>
      </c>
      <c r="E229" s="84">
        <v>984651</v>
      </c>
    </row>
    <row r="230" spans="1:5" ht="13.5">
      <c r="A230" s="45">
        <v>234291</v>
      </c>
      <c r="B230" s="85"/>
      <c r="C230" s="82" t="s">
        <v>1036</v>
      </c>
      <c r="D230" s="83">
        <v>1</v>
      </c>
      <c r="E230" s="84" t="s">
        <v>8</v>
      </c>
    </row>
    <row r="231" spans="1:5" ht="13.5">
      <c r="A231" s="45">
        <v>235191</v>
      </c>
      <c r="B231" s="85"/>
      <c r="C231" s="82" t="s">
        <v>1037</v>
      </c>
      <c r="D231" s="83">
        <v>1</v>
      </c>
      <c r="E231" s="84" t="s">
        <v>8</v>
      </c>
    </row>
    <row r="232" spans="1:5" ht="13.5">
      <c r="A232" s="45">
        <v>235291</v>
      </c>
      <c r="B232" s="85"/>
      <c r="C232" s="82" t="s">
        <v>1038</v>
      </c>
      <c r="D232" s="83">
        <v>1</v>
      </c>
      <c r="E232" s="84" t="s">
        <v>8</v>
      </c>
    </row>
    <row r="233" spans="1:5" ht="13.5">
      <c r="A233" s="45">
        <v>235391</v>
      </c>
      <c r="B233" s="85"/>
      <c r="C233" s="82" t="s">
        <v>1039</v>
      </c>
      <c r="D233" s="83">
        <v>13</v>
      </c>
      <c r="E233" s="84">
        <v>79919</v>
      </c>
    </row>
    <row r="234" spans="1:5" ht="13.5">
      <c r="A234" s="45">
        <v>235491</v>
      </c>
      <c r="B234" s="85"/>
      <c r="C234" s="82" t="s">
        <v>1040</v>
      </c>
      <c r="D234" s="83">
        <v>1</v>
      </c>
      <c r="E234" s="84" t="s">
        <v>8</v>
      </c>
    </row>
    <row r="235" spans="1:5" ht="13.5">
      <c r="A235" s="45">
        <v>235591</v>
      </c>
      <c r="B235" s="85"/>
      <c r="C235" s="82" t="s">
        <v>1041</v>
      </c>
      <c r="D235" s="83">
        <v>4</v>
      </c>
      <c r="E235" s="84">
        <v>48302</v>
      </c>
    </row>
    <row r="236" spans="1:5" ht="13.5">
      <c r="A236" s="45">
        <v>239191</v>
      </c>
      <c r="B236" s="85"/>
      <c r="C236" s="82" t="s">
        <v>1042</v>
      </c>
      <c r="D236" s="83">
        <v>3</v>
      </c>
      <c r="E236" s="84">
        <v>1549215</v>
      </c>
    </row>
    <row r="237" spans="1:5" ht="13.5">
      <c r="A237" s="45">
        <v>239991</v>
      </c>
      <c r="B237" s="85"/>
      <c r="C237" s="82" t="s">
        <v>1043</v>
      </c>
      <c r="D237" s="83">
        <v>7</v>
      </c>
      <c r="E237" s="84">
        <v>223768</v>
      </c>
    </row>
    <row r="238" spans="1:5" ht="13.5">
      <c r="A238" s="30"/>
      <c r="B238" s="85"/>
      <c r="C238" s="92"/>
      <c r="D238" s="83"/>
      <c r="E238" s="93"/>
    </row>
    <row r="239" spans="1:5" ht="13.5">
      <c r="A239" s="34" t="s">
        <v>1279</v>
      </c>
      <c r="B239" s="94"/>
      <c r="C239" s="89" t="s">
        <v>4</v>
      </c>
      <c r="D239" s="90">
        <v>421</v>
      </c>
      <c r="E239" s="78">
        <v>6428187</v>
      </c>
    </row>
    <row r="240" spans="1:5" ht="13.5">
      <c r="A240" s="45">
        <v>241191</v>
      </c>
      <c r="B240" s="85"/>
      <c r="C240" s="82" t="s">
        <v>1044</v>
      </c>
      <c r="D240" s="83">
        <v>5</v>
      </c>
      <c r="E240" s="84">
        <v>24800</v>
      </c>
    </row>
    <row r="241" spans="1:5" ht="13.5">
      <c r="A241" s="45">
        <v>242291</v>
      </c>
      <c r="B241" s="85"/>
      <c r="C241" s="82" t="s">
        <v>1045</v>
      </c>
      <c r="D241" s="83">
        <v>4</v>
      </c>
      <c r="E241" s="84">
        <v>9300</v>
      </c>
    </row>
    <row r="242" spans="1:5" ht="13.5">
      <c r="A242" s="45">
        <v>242491</v>
      </c>
      <c r="B242" s="85"/>
      <c r="C242" s="82" t="s">
        <v>1046</v>
      </c>
      <c r="D242" s="83">
        <v>1</v>
      </c>
      <c r="E242" s="84" t="s">
        <v>8</v>
      </c>
    </row>
    <row r="243" spans="1:5" ht="13.5">
      <c r="A243" s="45">
        <v>242591</v>
      </c>
      <c r="B243" s="85"/>
      <c r="C243" s="82" t="s">
        <v>1047</v>
      </c>
      <c r="D243" s="83">
        <v>1</v>
      </c>
      <c r="E243" s="84" t="s">
        <v>8</v>
      </c>
    </row>
    <row r="244" spans="1:5" ht="13.5">
      <c r="A244" s="45">
        <v>242691</v>
      </c>
      <c r="B244" s="85"/>
      <c r="C244" s="82" t="s">
        <v>1048</v>
      </c>
      <c r="D244" s="83">
        <v>2</v>
      </c>
      <c r="E244" s="84" t="s">
        <v>8</v>
      </c>
    </row>
    <row r="245" spans="1:5" ht="13.5">
      <c r="A245" s="45">
        <v>242991</v>
      </c>
      <c r="B245" s="85"/>
      <c r="C245" s="82" t="s">
        <v>1049</v>
      </c>
      <c r="D245" s="83">
        <v>13</v>
      </c>
      <c r="E245" s="84">
        <v>67714</v>
      </c>
    </row>
    <row r="246" spans="1:5" ht="13.5">
      <c r="A246" s="45">
        <v>243191</v>
      </c>
      <c r="B246" s="85"/>
      <c r="C246" s="82" t="s">
        <v>1050</v>
      </c>
      <c r="D246" s="83">
        <v>3</v>
      </c>
      <c r="E246" s="84">
        <v>93376</v>
      </c>
    </row>
    <row r="247" spans="1:5" ht="13.5">
      <c r="A247" s="45">
        <v>243291</v>
      </c>
      <c r="B247" s="85"/>
      <c r="C247" s="82" t="s">
        <v>1051</v>
      </c>
      <c r="D247" s="83">
        <v>1</v>
      </c>
      <c r="E247" s="84" t="s">
        <v>8</v>
      </c>
    </row>
    <row r="248" spans="1:5" ht="13.5">
      <c r="A248" s="45">
        <v>243991</v>
      </c>
      <c r="B248" s="98"/>
      <c r="C248" s="82" t="s">
        <v>1052</v>
      </c>
      <c r="D248" s="83">
        <v>2</v>
      </c>
      <c r="E248" s="84" t="s">
        <v>8</v>
      </c>
    </row>
    <row r="249" spans="1:5" ht="13.5">
      <c r="A249" s="45">
        <v>244191</v>
      </c>
      <c r="C249" s="82" t="s">
        <v>1053</v>
      </c>
      <c r="D249" s="83">
        <v>20</v>
      </c>
      <c r="E249" s="84">
        <v>318073</v>
      </c>
    </row>
    <row r="250" spans="1:10" s="87" customFormat="1" ht="13.5">
      <c r="A250" s="45">
        <v>244291</v>
      </c>
      <c r="B250" s="86"/>
      <c r="C250" s="82" t="s">
        <v>1054</v>
      </c>
      <c r="D250" s="83">
        <v>45</v>
      </c>
      <c r="E250" s="84">
        <v>393845</v>
      </c>
      <c r="G250" s="50"/>
      <c r="J250" s="50"/>
    </row>
    <row r="251" spans="1:10" s="87" customFormat="1" ht="13.5">
      <c r="A251" s="45">
        <v>244391</v>
      </c>
      <c r="B251" s="86"/>
      <c r="C251" s="82" t="s">
        <v>1055</v>
      </c>
      <c r="D251" s="83">
        <v>14</v>
      </c>
      <c r="E251" s="84">
        <v>522481</v>
      </c>
      <c r="G251" s="50"/>
      <c r="J251" s="50"/>
    </row>
    <row r="252" spans="1:10" s="87" customFormat="1" ht="13.5">
      <c r="A252" s="45">
        <v>244491</v>
      </c>
      <c r="B252" s="31"/>
      <c r="C252" s="82" t="s">
        <v>1056</v>
      </c>
      <c r="D252" s="83">
        <v>8</v>
      </c>
      <c r="E252" s="84">
        <v>188193</v>
      </c>
      <c r="G252" s="99"/>
      <c r="J252" s="50"/>
    </row>
    <row r="253" spans="1:5" ht="13.5">
      <c r="A253" s="45">
        <v>244591</v>
      </c>
      <c r="B253" s="85"/>
      <c r="C253" s="82" t="s">
        <v>1057</v>
      </c>
      <c r="D253" s="83">
        <v>33</v>
      </c>
      <c r="E253" s="84">
        <v>457108</v>
      </c>
    </row>
    <row r="254" spans="1:5" ht="13.5">
      <c r="A254" s="45">
        <v>244691</v>
      </c>
      <c r="B254" s="85"/>
      <c r="C254" s="82" t="s">
        <v>1058</v>
      </c>
      <c r="D254" s="83">
        <v>18</v>
      </c>
      <c r="E254" s="84">
        <v>174051</v>
      </c>
    </row>
    <row r="255" spans="1:5" ht="13.5">
      <c r="A255" s="45">
        <v>244692</v>
      </c>
      <c r="B255" s="85"/>
      <c r="C255" s="82" t="s">
        <v>1423</v>
      </c>
      <c r="D255" s="83">
        <v>39</v>
      </c>
      <c r="E255" s="84">
        <v>441769</v>
      </c>
    </row>
    <row r="256" spans="1:5" ht="13.5">
      <c r="A256" s="45">
        <v>245191</v>
      </c>
      <c r="B256" s="31"/>
      <c r="C256" s="82" t="s">
        <v>1059</v>
      </c>
      <c r="D256" s="83">
        <v>10</v>
      </c>
      <c r="E256" s="84">
        <v>46507</v>
      </c>
    </row>
    <row r="257" spans="1:5" ht="13.5">
      <c r="A257" s="45">
        <v>245291</v>
      </c>
      <c r="C257" s="82" t="s">
        <v>1060</v>
      </c>
      <c r="D257" s="83">
        <v>53</v>
      </c>
      <c r="E257" s="84">
        <v>279049</v>
      </c>
    </row>
    <row r="258" spans="1:5" ht="13.5">
      <c r="A258" s="45">
        <v>245391</v>
      </c>
      <c r="B258" s="85"/>
      <c r="C258" s="82" t="s">
        <v>1061</v>
      </c>
      <c r="D258" s="83">
        <v>4</v>
      </c>
      <c r="E258" s="84">
        <v>20120</v>
      </c>
    </row>
    <row r="259" spans="1:5" ht="13.5">
      <c r="A259" s="45">
        <v>246191</v>
      </c>
      <c r="B259" s="31"/>
      <c r="C259" s="82" t="s">
        <v>1062</v>
      </c>
      <c r="D259" s="83">
        <v>42</v>
      </c>
      <c r="E259" s="84">
        <v>892372</v>
      </c>
    </row>
    <row r="260" spans="1:5" ht="13.5">
      <c r="A260" s="45">
        <v>246291</v>
      </c>
      <c r="B260" s="85"/>
      <c r="C260" s="82" t="s">
        <v>1063</v>
      </c>
      <c r="D260" s="83">
        <v>3</v>
      </c>
      <c r="E260" s="84">
        <v>240793</v>
      </c>
    </row>
    <row r="261" spans="1:5" ht="13.5">
      <c r="A261" s="45">
        <v>246491</v>
      </c>
      <c r="B261" s="85"/>
      <c r="C261" s="82" t="s">
        <v>1064</v>
      </c>
      <c r="D261" s="83">
        <v>27</v>
      </c>
      <c r="E261" s="84">
        <v>629110</v>
      </c>
    </row>
    <row r="262" spans="1:5" ht="13.5">
      <c r="A262" s="45">
        <v>246591</v>
      </c>
      <c r="B262" s="85"/>
      <c r="C262" s="82" t="s">
        <v>1065</v>
      </c>
      <c r="D262" s="83">
        <v>13</v>
      </c>
      <c r="E262" s="84">
        <v>743269</v>
      </c>
    </row>
    <row r="263" spans="1:5" ht="13.5">
      <c r="A263" s="45">
        <v>246991</v>
      </c>
      <c r="B263" s="85"/>
      <c r="C263" s="82" t="s">
        <v>1066</v>
      </c>
      <c r="D263" s="83">
        <v>5</v>
      </c>
      <c r="E263" s="84">
        <v>56728</v>
      </c>
    </row>
    <row r="264" spans="1:10" s="87" customFormat="1" ht="13.5">
      <c r="A264" s="45">
        <v>246993</v>
      </c>
      <c r="B264" s="85"/>
      <c r="C264" s="82" t="s">
        <v>1424</v>
      </c>
      <c r="D264" s="83">
        <v>9</v>
      </c>
      <c r="E264" s="84">
        <v>98448</v>
      </c>
      <c r="G264" s="50"/>
      <c r="J264" s="50"/>
    </row>
    <row r="265" spans="1:10" s="87" customFormat="1" ht="13.5">
      <c r="A265" s="45">
        <v>246994</v>
      </c>
      <c r="B265" s="85"/>
      <c r="C265" s="82" t="s">
        <v>1425</v>
      </c>
      <c r="D265" s="83">
        <v>9</v>
      </c>
      <c r="E265" s="84">
        <v>200627</v>
      </c>
      <c r="G265" s="50"/>
      <c r="J265" s="50"/>
    </row>
    <row r="266" spans="1:5" ht="13.5">
      <c r="A266" s="45">
        <v>247991</v>
      </c>
      <c r="B266" s="85"/>
      <c r="C266" s="82" t="s">
        <v>1067</v>
      </c>
      <c r="D266" s="83">
        <v>6</v>
      </c>
      <c r="E266" s="84">
        <v>42229</v>
      </c>
    </row>
    <row r="267" spans="1:5" ht="13.5">
      <c r="A267" s="45">
        <v>248191</v>
      </c>
      <c r="B267" s="85"/>
      <c r="C267" s="82" t="s">
        <v>1068</v>
      </c>
      <c r="D267" s="83">
        <v>11</v>
      </c>
      <c r="E267" s="84">
        <v>62338</v>
      </c>
    </row>
    <row r="268" spans="1:5" ht="13.5">
      <c r="A268" s="45">
        <v>249191</v>
      </c>
      <c r="B268" s="85"/>
      <c r="C268" s="82" t="s">
        <v>1069</v>
      </c>
      <c r="D268" s="83">
        <v>1</v>
      </c>
      <c r="E268" s="84" t="s">
        <v>8</v>
      </c>
    </row>
    <row r="269" spans="1:5" ht="13.5">
      <c r="A269" s="45">
        <v>249291</v>
      </c>
      <c r="B269" s="85"/>
      <c r="C269" s="82" t="s">
        <v>1070</v>
      </c>
      <c r="D269" s="83">
        <v>2</v>
      </c>
      <c r="E269" s="84" t="s">
        <v>8</v>
      </c>
    </row>
    <row r="270" spans="1:5" ht="13.5">
      <c r="A270" s="45">
        <v>249991</v>
      </c>
      <c r="B270" s="85"/>
      <c r="C270" s="82" t="s">
        <v>1071</v>
      </c>
      <c r="D270" s="83">
        <v>17</v>
      </c>
      <c r="E270" s="84">
        <v>389230</v>
      </c>
    </row>
    <row r="271" spans="1:5" ht="13.5">
      <c r="A271" s="30"/>
      <c r="B271" s="85"/>
      <c r="C271" s="92"/>
      <c r="D271" s="83"/>
      <c r="E271" s="93"/>
    </row>
    <row r="272" spans="1:5" ht="13.5">
      <c r="A272" s="34" t="s">
        <v>1287</v>
      </c>
      <c r="B272" s="94"/>
      <c r="C272" s="89" t="s">
        <v>1288</v>
      </c>
      <c r="D272" s="90">
        <v>104</v>
      </c>
      <c r="E272" s="78">
        <v>1155222</v>
      </c>
    </row>
    <row r="273" spans="1:5" ht="13.5">
      <c r="A273" s="45">
        <v>251291</v>
      </c>
      <c r="B273" s="31"/>
      <c r="C273" s="82" t="s">
        <v>1426</v>
      </c>
      <c r="D273" s="83">
        <v>8</v>
      </c>
      <c r="E273" s="84">
        <v>42540</v>
      </c>
    </row>
    <row r="274" spans="1:5" ht="13.5">
      <c r="A274" s="45">
        <v>251991</v>
      </c>
      <c r="B274" s="85"/>
      <c r="C274" s="82" t="s">
        <v>1072</v>
      </c>
      <c r="D274" s="83">
        <v>2</v>
      </c>
      <c r="E274" s="84" t="s">
        <v>8</v>
      </c>
    </row>
    <row r="275" spans="1:5" ht="13.5">
      <c r="A275" s="45">
        <v>252191</v>
      </c>
      <c r="B275" s="85"/>
      <c r="C275" s="82" t="s">
        <v>1073</v>
      </c>
      <c r="D275" s="83">
        <v>1</v>
      </c>
      <c r="E275" s="84" t="s">
        <v>8</v>
      </c>
    </row>
    <row r="276" spans="1:5" ht="13.5">
      <c r="A276" s="45">
        <v>252291</v>
      </c>
      <c r="B276" s="85"/>
      <c r="C276" s="82" t="s">
        <v>1427</v>
      </c>
      <c r="D276" s="83">
        <v>6</v>
      </c>
      <c r="E276" s="84">
        <v>47815</v>
      </c>
    </row>
    <row r="277" spans="1:5" ht="13.5">
      <c r="A277" s="45">
        <v>252391</v>
      </c>
      <c r="B277" s="85"/>
      <c r="C277" s="82" t="s">
        <v>1074</v>
      </c>
      <c r="D277" s="83">
        <v>23</v>
      </c>
      <c r="E277" s="84">
        <v>336629</v>
      </c>
    </row>
    <row r="278" spans="1:5" ht="13.5">
      <c r="A278" s="45">
        <v>253191</v>
      </c>
      <c r="B278" s="31"/>
      <c r="C278" s="82" t="s">
        <v>1075</v>
      </c>
      <c r="D278" s="83">
        <v>11</v>
      </c>
      <c r="E278" s="84">
        <v>256402</v>
      </c>
    </row>
    <row r="279" spans="1:5" ht="13.5">
      <c r="A279" s="45">
        <v>253291</v>
      </c>
      <c r="B279" s="85"/>
      <c r="C279" s="82" t="s">
        <v>1076</v>
      </c>
      <c r="D279" s="83">
        <v>15</v>
      </c>
      <c r="E279" s="84">
        <v>192842</v>
      </c>
    </row>
    <row r="280" spans="1:5" ht="13.5">
      <c r="A280" s="45">
        <v>253391</v>
      </c>
      <c r="B280" s="85"/>
      <c r="C280" s="82" t="s">
        <v>1077</v>
      </c>
      <c r="D280" s="83">
        <v>5</v>
      </c>
      <c r="E280" s="84">
        <v>23972</v>
      </c>
    </row>
    <row r="281" spans="1:5" ht="13.5">
      <c r="A281" s="45">
        <v>253591</v>
      </c>
      <c r="C281" s="82" t="s">
        <v>1078</v>
      </c>
      <c r="D281" s="83">
        <v>4</v>
      </c>
      <c r="E281" s="84">
        <v>39665</v>
      </c>
    </row>
    <row r="282" spans="1:5" ht="13.5">
      <c r="A282" s="45">
        <v>259191</v>
      </c>
      <c r="C282" s="82" t="s">
        <v>1428</v>
      </c>
      <c r="D282" s="83">
        <v>1</v>
      </c>
      <c r="E282" s="84" t="s">
        <v>8</v>
      </c>
    </row>
    <row r="283" spans="1:5" ht="13.5">
      <c r="A283" s="45">
        <v>259291</v>
      </c>
      <c r="C283" s="82" t="s">
        <v>1079</v>
      </c>
      <c r="D283" s="83">
        <v>5</v>
      </c>
      <c r="E283" s="84">
        <v>22963</v>
      </c>
    </row>
    <row r="284" spans="1:5" ht="13.5">
      <c r="A284" s="45">
        <v>259391</v>
      </c>
      <c r="C284" s="82" t="s">
        <v>1080</v>
      </c>
      <c r="D284" s="83">
        <v>5</v>
      </c>
      <c r="E284" s="84">
        <v>9775</v>
      </c>
    </row>
    <row r="285" spans="1:5" ht="13.5">
      <c r="A285" s="45">
        <v>259491</v>
      </c>
      <c r="C285" s="82" t="s">
        <v>1081</v>
      </c>
      <c r="D285" s="83">
        <v>2</v>
      </c>
      <c r="E285" s="84" t="s">
        <v>8</v>
      </c>
    </row>
    <row r="286" spans="1:5" ht="13.5">
      <c r="A286" s="45">
        <v>259691</v>
      </c>
      <c r="C286" s="82" t="s">
        <v>1429</v>
      </c>
      <c r="D286" s="83">
        <v>2</v>
      </c>
      <c r="E286" s="84" t="s">
        <v>8</v>
      </c>
    </row>
    <row r="287" spans="1:5" ht="13.5">
      <c r="A287" s="45">
        <v>259991</v>
      </c>
      <c r="C287" s="82" t="s">
        <v>1082</v>
      </c>
      <c r="D287" s="83">
        <v>14</v>
      </c>
      <c r="E287" s="84">
        <v>118469</v>
      </c>
    </row>
    <row r="288" spans="1:5" ht="13.5">
      <c r="A288" s="30"/>
      <c r="C288" s="92"/>
      <c r="D288" s="83"/>
      <c r="E288" s="93"/>
    </row>
    <row r="289" spans="1:5" ht="13.5">
      <c r="A289" s="34" t="s">
        <v>1300</v>
      </c>
      <c r="B289" s="100"/>
      <c r="C289" s="76" t="s">
        <v>1301</v>
      </c>
      <c r="D289" s="90">
        <v>213</v>
      </c>
      <c r="E289" s="78">
        <v>2002001</v>
      </c>
    </row>
    <row r="290" spans="1:5" ht="13.5">
      <c r="A290" s="45">
        <v>261191</v>
      </c>
      <c r="C290" s="82" t="s">
        <v>1083</v>
      </c>
      <c r="D290" s="83">
        <v>11</v>
      </c>
      <c r="E290" s="84">
        <v>43452</v>
      </c>
    </row>
    <row r="291" spans="1:5" ht="13.5">
      <c r="A291" s="45">
        <v>262191</v>
      </c>
      <c r="C291" s="82" t="s">
        <v>1084</v>
      </c>
      <c r="D291" s="83">
        <v>50</v>
      </c>
      <c r="E291" s="84">
        <v>738452</v>
      </c>
    </row>
    <row r="292" spans="1:5" ht="13.5">
      <c r="A292" s="45">
        <v>263191</v>
      </c>
      <c r="C292" s="82" t="s">
        <v>1430</v>
      </c>
      <c r="D292" s="83">
        <v>1</v>
      </c>
      <c r="E292" s="84" t="s">
        <v>8</v>
      </c>
    </row>
    <row r="293" spans="1:5" ht="13.5">
      <c r="A293" s="45">
        <v>264191</v>
      </c>
      <c r="C293" s="82" t="s">
        <v>1085</v>
      </c>
      <c r="D293" s="83">
        <v>5</v>
      </c>
      <c r="E293" s="84">
        <v>21668</v>
      </c>
    </row>
    <row r="294" spans="1:5" ht="13.5">
      <c r="A294" s="45">
        <v>264291</v>
      </c>
      <c r="C294" s="82" t="s">
        <v>1431</v>
      </c>
      <c r="D294" s="83">
        <v>2</v>
      </c>
      <c r="E294" s="84" t="s">
        <v>8</v>
      </c>
    </row>
    <row r="295" spans="1:5" ht="13.5">
      <c r="A295" s="45">
        <v>264491</v>
      </c>
      <c r="C295" s="82" t="s">
        <v>1086</v>
      </c>
      <c r="D295" s="83">
        <v>4</v>
      </c>
      <c r="E295" s="84">
        <v>7601</v>
      </c>
    </row>
    <row r="296" spans="1:5" ht="13.5">
      <c r="A296" s="45">
        <v>264591</v>
      </c>
      <c r="C296" s="82" t="s">
        <v>1432</v>
      </c>
      <c r="D296" s="83">
        <v>2</v>
      </c>
      <c r="E296" s="84" t="s">
        <v>8</v>
      </c>
    </row>
    <row r="297" spans="1:5" ht="13.5">
      <c r="A297" s="45">
        <v>265291</v>
      </c>
      <c r="C297" s="82" t="s">
        <v>1087</v>
      </c>
      <c r="D297" s="83">
        <v>5</v>
      </c>
      <c r="E297" s="84">
        <v>46000</v>
      </c>
    </row>
    <row r="298" spans="1:5" ht="13.5">
      <c r="A298" s="45">
        <v>266191</v>
      </c>
      <c r="C298" s="82" t="s">
        <v>1088</v>
      </c>
      <c r="D298" s="83">
        <v>3</v>
      </c>
      <c r="E298" s="84">
        <v>40244</v>
      </c>
    </row>
    <row r="299" spans="1:5" ht="13.5">
      <c r="A299" s="45">
        <v>266291</v>
      </c>
      <c r="C299" s="82" t="s">
        <v>1089</v>
      </c>
      <c r="D299" s="83">
        <v>3</v>
      </c>
      <c r="E299" s="84">
        <v>41912</v>
      </c>
    </row>
    <row r="300" spans="1:5" ht="27.75" customHeight="1">
      <c r="A300" s="45">
        <v>266391</v>
      </c>
      <c r="C300" s="82" t="s">
        <v>1090</v>
      </c>
      <c r="D300" s="83">
        <v>48</v>
      </c>
      <c r="E300" s="84">
        <v>245212</v>
      </c>
    </row>
    <row r="301" spans="1:5" ht="13.5">
      <c r="A301" s="45">
        <v>266491</v>
      </c>
      <c r="C301" s="82" t="s">
        <v>1091</v>
      </c>
      <c r="D301" s="83">
        <v>10</v>
      </c>
      <c r="E301" s="84">
        <v>103689</v>
      </c>
    </row>
    <row r="302" spans="1:5" ht="13.5">
      <c r="A302" s="45">
        <v>267191</v>
      </c>
      <c r="C302" s="82" t="s">
        <v>1092</v>
      </c>
      <c r="D302" s="83">
        <v>22</v>
      </c>
      <c r="E302" s="84">
        <v>338172</v>
      </c>
    </row>
    <row r="303" spans="1:5" ht="13.5">
      <c r="A303" s="45">
        <v>267291</v>
      </c>
      <c r="C303" s="82" t="s">
        <v>1433</v>
      </c>
      <c r="D303" s="83">
        <v>3</v>
      </c>
      <c r="E303" s="84">
        <v>23968</v>
      </c>
    </row>
    <row r="304" spans="1:5" ht="13.5">
      <c r="A304" s="45">
        <v>269191</v>
      </c>
      <c r="C304" s="82" t="s">
        <v>1434</v>
      </c>
      <c r="D304" s="83">
        <v>12</v>
      </c>
      <c r="E304" s="84">
        <v>32628</v>
      </c>
    </row>
    <row r="305" spans="1:5" ht="13.5">
      <c r="A305" s="45">
        <v>269291</v>
      </c>
      <c r="C305" s="82" t="s">
        <v>1093</v>
      </c>
      <c r="D305" s="83">
        <v>14</v>
      </c>
      <c r="E305" s="84">
        <v>172631</v>
      </c>
    </row>
    <row r="306" spans="1:5" ht="13.5">
      <c r="A306" s="45">
        <v>269391</v>
      </c>
      <c r="C306" s="82" t="s">
        <v>1435</v>
      </c>
      <c r="D306" s="83">
        <v>3</v>
      </c>
      <c r="E306" s="84">
        <v>4161</v>
      </c>
    </row>
    <row r="307" spans="1:5" ht="13.5">
      <c r="A307" s="45">
        <v>269491</v>
      </c>
      <c r="C307" s="82" t="s">
        <v>1094</v>
      </c>
      <c r="D307" s="83">
        <v>6</v>
      </c>
      <c r="E307" s="84">
        <v>12637</v>
      </c>
    </row>
    <row r="308" spans="1:5" ht="13.5">
      <c r="A308" s="45">
        <v>269991</v>
      </c>
      <c r="C308" s="82" t="s">
        <v>1436</v>
      </c>
      <c r="D308" s="83">
        <v>9</v>
      </c>
      <c r="E308" s="84">
        <v>90727</v>
      </c>
    </row>
    <row r="309" spans="1:5" ht="13.5">
      <c r="A309" s="45"/>
      <c r="C309" s="82"/>
      <c r="D309" s="83"/>
      <c r="E309" s="84"/>
    </row>
    <row r="310" spans="1:5" ht="13.5">
      <c r="A310" s="34" t="s">
        <v>1314</v>
      </c>
      <c r="B310" s="100"/>
      <c r="C310" s="76" t="s">
        <v>1315</v>
      </c>
      <c r="D310" s="90">
        <v>57</v>
      </c>
      <c r="E310" s="78">
        <v>561943</v>
      </c>
    </row>
    <row r="311" spans="1:5" ht="13.5">
      <c r="A311" s="45">
        <v>271191</v>
      </c>
      <c r="C311" s="82" t="s">
        <v>1095</v>
      </c>
      <c r="D311" s="83">
        <v>6</v>
      </c>
      <c r="E311" s="84">
        <v>71328</v>
      </c>
    </row>
    <row r="312" spans="1:5" ht="13.5">
      <c r="A312" s="45">
        <v>271991</v>
      </c>
      <c r="C312" s="82" t="s">
        <v>1096</v>
      </c>
      <c r="D312" s="83">
        <v>5</v>
      </c>
      <c r="E312" s="84">
        <v>144706</v>
      </c>
    </row>
    <row r="313" spans="1:5" ht="13.5">
      <c r="A313" s="45">
        <v>272291</v>
      </c>
      <c r="C313" s="82" t="s">
        <v>1097</v>
      </c>
      <c r="D313" s="83">
        <v>2</v>
      </c>
      <c r="E313" s="84" t="s">
        <v>8</v>
      </c>
    </row>
    <row r="314" spans="1:5" ht="13.5">
      <c r="A314" s="45">
        <v>273291</v>
      </c>
      <c r="C314" s="82" t="s">
        <v>1098</v>
      </c>
      <c r="D314" s="83">
        <v>4</v>
      </c>
      <c r="E314" s="84">
        <v>26519</v>
      </c>
    </row>
    <row r="315" spans="1:5" ht="13.5">
      <c r="A315" s="45">
        <v>273391</v>
      </c>
      <c r="C315" s="82" t="s">
        <v>1099</v>
      </c>
      <c r="D315" s="83">
        <v>3</v>
      </c>
      <c r="E315" s="84">
        <v>65757</v>
      </c>
    </row>
    <row r="316" spans="1:5" ht="13.5">
      <c r="A316" s="45">
        <v>273491</v>
      </c>
      <c r="C316" s="82" t="s">
        <v>1100</v>
      </c>
      <c r="D316" s="83">
        <v>5</v>
      </c>
      <c r="E316" s="84">
        <v>90379</v>
      </c>
    </row>
    <row r="317" spans="1:5" ht="13.5">
      <c r="A317" s="45">
        <v>273691</v>
      </c>
      <c r="C317" s="82" t="s">
        <v>1437</v>
      </c>
      <c r="D317" s="83">
        <v>1</v>
      </c>
      <c r="E317" s="84" t="s">
        <v>8</v>
      </c>
    </row>
    <row r="318" spans="1:5" ht="13.5">
      <c r="A318" s="45">
        <v>273791</v>
      </c>
      <c r="C318" s="82" t="s">
        <v>1438</v>
      </c>
      <c r="D318" s="83">
        <v>1</v>
      </c>
      <c r="E318" s="84" t="s">
        <v>8</v>
      </c>
    </row>
    <row r="319" spans="1:5" ht="13.5">
      <c r="A319" s="45">
        <v>273891</v>
      </c>
      <c r="C319" s="82" t="s">
        <v>1101</v>
      </c>
      <c r="D319" s="83">
        <v>2</v>
      </c>
      <c r="E319" s="84" t="s">
        <v>8</v>
      </c>
    </row>
    <row r="320" spans="1:5" ht="13.5">
      <c r="A320" s="45">
        <v>273991</v>
      </c>
      <c r="C320" s="82" t="s">
        <v>1439</v>
      </c>
      <c r="D320" s="83">
        <v>3</v>
      </c>
      <c r="E320" s="84">
        <v>39898</v>
      </c>
    </row>
    <row r="321" spans="1:5" ht="13.5">
      <c r="A321" s="45">
        <v>274191</v>
      </c>
      <c r="C321" s="82" t="s">
        <v>1102</v>
      </c>
      <c r="D321" s="83">
        <v>11</v>
      </c>
      <c r="E321" s="84">
        <v>40383</v>
      </c>
    </row>
    <row r="322" spans="1:5" ht="13.5">
      <c r="A322" s="45">
        <v>274291</v>
      </c>
      <c r="C322" s="82" t="s">
        <v>1103</v>
      </c>
      <c r="D322" s="83">
        <v>3</v>
      </c>
      <c r="E322" s="84">
        <v>12088</v>
      </c>
    </row>
    <row r="323" spans="1:5" ht="13.5">
      <c r="A323" s="45">
        <v>274391</v>
      </c>
      <c r="C323" s="82" t="s">
        <v>1104</v>
      </c>
      <c r="D323" s="83">
        <v>1</v>
      </c>
      <c r="E323" s="84" t="s">
        <v>8</v>
      </c>
    </row>
    <row r="324" spans="1:5" ht="13.5">
      <c r="A324" s="45">
        <v>274491</v>
      </c>
      <c r="C324" s="82" t="s">
        <v>1440</v>
      </c>
      <c r="D324" s="83">
        <v>1</v>
      </c>
      <c r="E324" s="84" t="s">
        <v>8</v>
      </c>
    </row>
    <row r="325" spans="1:5" ht="13.5">
      <c r="A325" s="45">
        <v>275291</v>
      </c>
      <c r="C325" s="82" t="s">
        <v>1105</v>
      </c>
      <c r="D325" s="83">
        <v>3</v>
      </c>
      <c r="E325" s="84">
        <v>28920</v>
      </c>
    </row>
    <row r="326" spans="1:5" ht="13.5">
      <c r="A326" s="45">
        <v>275391</v>
      </c>
      <c r="C326" s="82" t="s">
        <v>1106</v>
      </c>
      <c r="D326" s="83">
        <v>6</v>
      </c>
      <c r="E326" s="84">
        <v>26807</v>
      </c>
    </row>
    <row r="327" spans="1:5" ht="13.5">
      <c r="A327" s="45"/>
      <c r="C327" s="82"/>
      <c r="D327" s="83"/>
      <c r="E327" s="84"/>
    </row>
    <row r="328" spans="1:5" ht="13.5">
      <c r="A328" s="34" t="s">
        <v>1441</v>
      </c>
      <c r="B328" s="101"/>
      <c r="C328" s="89" t="s">
        <v>1327</v>
      </c>
      <c r="D328" s="90">
        <v>65</v>
      </c>
      <c r="E328" s="78">
        <v>756025</v>
      </c>
    </row>
    <row r="329" spans="1:5" ht="13.5">
      <c r="A329" s="45">
        <v>282191</v>
      </c>
      <c r="C329" s="82" t="s">
        <v>1442</v>
      </c>
      <c r="D329" s="83">
        <v>1</v>
      </c>
      <c r="E329" s="84" t="s">
        <v>8</v>
      </c>
    </row>
    <row r="330" spans="1:5" ht="13.5">
      <c r="A330" s="45">
        <v>282291</v>
      </c>
      <c r="C330" s="82" t="s">
        <v>1107</v>
      </c>
      <c r="D330" s="83">
        <v>2</v>
      </c>
      <c r="E330" s="84" t="s">
        <v>8</v>
      </c>
    </row>
    <row r="331" spans="1:5" ht="13.5">
      <c r="A331" s="45">
        <v>282391</v>
      </c>
      <c r="C331" s="82" t="s">
        <v>1108</v>
      </c>
      <c r="D331" s="83">
        <v>13</v>
      </c>
      <c r="E331" s="84">
        <v>52432</v>
      </c>
    </row>
    <row r="332" spans="1:5" ht="13.5">
      <c r="A332" s="45">
        <v>283291</v>
      </c>
      <c r="C332" s="82" t="s">
        <v>1109</v>
      </c>
      <c r="D332" s="83">
        <v>1</v>
      </c>
      <c r="E332" s="84" t="s">
        <v>8</v>
      </c>
    </row>
    <row r="333" spans="1:5" ht="13.5">
      <c r="A333" s="45">
        <v>284191</v>
      </c>
      <c r="C333" s="82" t="s">
        <v>1110</v>
      </c>
      <c r="D333" s="83">
        <v>6</v>
      </c>
      <c r="E333" s="84">
        <v>97976</v>
      </c>
    </row>
    <row r="334" spans="1:5" ht="13.5">
      <c r="A334" s="45">
        <v>284291</v>
      </c>
      <c r="C334" s="82" t="s">
        <v>1111</v>
      </c>
      <c r="D334" s="83">
        <v>15</v>
      </c>
      <c r="E334" s="84">
        <v>270320</v>
      </c>
    </row>
    <row r="335" spans="1:5" ht="13.5">
      <c r="A335" s="45">
        <v>285191</v>
      </c>
      <c r="C335" s="82" t="s">
        <v>1112</v>
      </c>
      <c r="D335" s="83">
        <v>4</v>
      </c>
      <c r="E335" s="84">
        <v>4464</v>
      </c>
    </row>
    <row r="336" spans="1:5" ht="13.5">
      <c r="A336" s="45">
        <v>285991</v>
      </c>
      <c r="C336" s="82" t="s">
        <v>1113</v>
      </c>
      <c r="D336" s="83">
        <v>2</v>
      </c>
      <c r="E336" s="84" t="s">
        <v>8</v>
      </c>
    </row>
    <row r="337" spans="1:5" ht="13.5">
      <c r="A337" s="45">
        <v>289991</v>
      </c>
      <c r="C337" s="82" t="s">
        <v>1114</v>
      </c>
      <c r="D337" s="83">
        <v>21</v>
      </c>
      <c r="E337" s="84">
        <v>306404</v>
      </c>
    </row>
    <row r="338" spans="1:5" ht="13.5">
      <c r="A338" s="30"/>
      <c r="C338" s="92"/>
      <c r="D338" s="83"/>
      <c r="E338" s="93"/>
    </row>
    <row r="339" spans="1:5" ht="13.5">
      <c r="A339" s="34" t="s">
        <v>1335</v>
      </c>
      <c r="B339" s="100"/>
      <c r="C339" s="76" t="s">
        <v>1336</v>
      </c>
      <c r="D339" s="90">
        <v>170</v>
      </c>
      <c r="E339" s="78">
        <v>1538151</v>
      </c>
    </row>
    <row r="340" spans="1:5" ht="13.5">
      <c r="A340" s="45">
        <v>291191</v>
      </c>
      <c r="C340" s="82" t="s">
        <v>1443</v>
      </c>
      <c r="D340" s="83">
        <v>36</v>
      </c>
      <c r="E340" s="84">
        <v>250039</v>
      </c>
    </row>
    <row r="341" spans="1:5" ht="13.5">
      <c r="A341" s="45">
        <v>291291</v>
      </c>
      <c r="C341" s="82" t="s">
        <v>1115</v>
      </c>
      <c r="D341" s="83">
        <v>9</v>
      </c>
      <c r="E341" s="84">
        <v>70151</v>
      </c>
    </row>
    <row r="342" spans="1:5" ht="13.5">
      <c r="A342" s="45">
        <v>291391</v>
      </c>
      <c r="C342" s="82" t="s">
        <v>1116</v>
      </c>
      <c r="D342" s="83">
        <v>10</v>
      </c>
      <c r="E342" s="84">
        <v>129169</v>
      </c>
    </row>
    <row r="343" spans="1:5" ht="13.5">
      <c r="A343" s="45">
        <v>291491</v>
      </c>
      <c r="C343" s="82" t="s">
        <v>1117</v>
      </c>
      <c r="D343" s="83">
        <v>28</v>
      </c>
      <c r="E343" s="84">
        <v>156448</v>
      </c>
    </row>
    <row r="344" spans="1:5" ht="13.5">
      <c r="A344" s="45">
        <v>291591</v>
      </c>
      <c r="C344" s="82" t="s">
        <v>1118</v>
      </c>
      <c r="D344" s="83">
        <v>11</v>
      </c>
      <c r="E344" s="84">
        <v>54446</v>
      </c>
    </row>
    <row r="345" spans="1:5" ht="13.5">
      <c r="A345" s="45">
        <v>292291</v>
      </c>
      <c r="C345" s="82" t="s">
        <v>1119</v>
      </c>
      <c r="D345" s="83">
        <v>14</v>
      </c>
      <c r="E345" s="84">
        <v>35740</v>
      </c>
    </row>
    <row r="346" spans="1:5" ht="13.5">
      <c r="A346" s="45">
        <v>292991</v>
      </c>
      <c r="C346" s="82" t="s">
        <v>1120</v>
      </c>
      <c r="D346" s="83">
        <v>7</v>
      </c>
      <c r="E346" s="84">
        <v>68341</v>
      </c>
    </row>
    <row r="347" spans="1:5" ht="13.5">
      <c r="A347" s="45">
        <v>293191</v>
      </c>
      <c r="C347" s="82" t="s">
        <v>1121</v>
      </c>
      <c r="D347" s="83">
        <v>3</v>
      </c>
      <c r="E347" s="84">
        <v>9097</v>
      </c>
    </row>
    <row r="348" spans="1:5" ht="13.5">
      <c r="A348" s="45">
        <v>293291</v>
      </c>
      <c r="C348" s="82" t="s">
        <v>1122</v>
      </c>
      <c r="D348" s="83">
        <v>7</v>
      </c>
      <c r="E348" s="84">
        <v>15705</v>
      </c>
    </row>
    <row r="349" spans="1:5" ht="13.5">
      <c r="A349" s="45">
        <v>293391</v>
      </c>
      <c r="C349" s="82" t="s">
        <v>1123</v>
      </c>
      <c r="D349" s="83">
        <v>4</v>
      </c>
      <c r="E349" s="84">
        <v>10027</v>
      </c>
    </row>
    <row r="350" spans="1:5" ht="13.5">
      <c r="A350" s="45">
        <v>293991</v>
      </c>
      <c r="C350" s="82" t="s">
        <v>1124</v>
      </c>
      <c r="D350" s="83">
        <v>6</v>
      </c>
      <c r="E350" s="84">
        <v>344821</v>
      </c>
    </row>
    <row r="351" spans="1:5" ht="13.5">
      <c r="A351" s="45">
        <v>294191</v>
      </c>
      <c r="C351" s="82" t="s">
        <v>1125</v>
      </c>
      <c r="D351" s="83">
        <v>1</v>
      </c>
      <c r="E351" s="84" t="s">
        <v>8</v>
      </c>
    </row>
    <row r="352" spans="1:5" ht="13.5">
      <c r="A352" s="45">
        <v>294291</v>
      </c>
      <c r="C352" s="82" t="s">
        <v>1126</v>
      </c>
      <c r="D352" s="83">
        <v>8</v>
      </c>
      <c r="E352" s="84">
        <v>34190</v>
      </c>
    </row>
    <row r="353" spans="1:5" ht="13.5">
      <c r="A353" s="45">
        <v>295191</v>
      </c>
      <c r="C353" s="82" t="s">
        <v>1127</v>
      </c>
      <c r="D353" s="83">
        <v>4</v>
      </c>
      <c r="E353" s="84">
        <v>216126</v>
      </c>
    </row>
    <row r="354" spans="1:5" ht="13.5">
      <c r="A354" s="45">
        <v>296191</v>
      </c>
      <c r="C354" s="82" t="s">
        <v>1128</v>
      </c>
      <c r="D354" s="83">
        <v>2</v>
      </c>
      <c r="E354" s="84" t="s">
        <v>8</v>
      </c>
    </row>
    <row r="355" spans="1:5" ht="13.5">
      <c r="A355" s="45">
        <v>296291</v>
      </c>
      <c r="C355" s="82" t="s">
        <v>1129</v>
      </c>
      <c r="D355" s="83">
        <v>2</v>
      </c>
      <c r="E355" s="84" t="s">
        <v>8</v>
      </c>
    </row>
    <row r="356" spans="1:5" ht="13.5">
      <c r="A356" s="45">
        <v>296991</v>
      </c>
      <c r="C356" s="82" t="s">
        <v>1130</v>
      </c>
      <c r="D356" s="83">
        <v>4</v>
      </c>
      <c r="E356" s="84">
        <v>6478</v>
      </c>
    </row>
    <row r="357" spans="1:5" ht="13.5">
      <c r="A357" s="45">
        <v>297291</v>
      </c>
      <c r="C357" s="82" t="s">
        <v>1131</v>
      </c>
      <c r="D357" s="83">
        <v>3</v>
      </c>
      <c r="E357" s="84">
        <v>16137</v>
      </c>
    </row>
    <row r="358" spans="1:5" ht="13.5">
      <c r="A358" s="45">
        <v>297391</v>
      </c>
      <c r="C358" s="82" t="s">
        <v>1132</v>
      </c>
      <c r="D358" s="83">
        <v>5</v>
      </c>
      <c r="E358" s="84">
        <v>58297</v>
      </c>
    </row>
    <row r="359" spans="1:5" ht="13.5">
      <c r="A359" s="45">
        <v>299991</v>
      </c>
      <c r="C359" s="82" t="s">
        <v>1133</v>
      </c>
      <c r="D359" s="83">
        <v>6</v>
      </c>
      <c r="E359" s="84">
        <v>37700</v>
      </c>
    </row>
    <row r="360" spans="1:5" ht="13.5">
      <c r="A360" s="45"/>
      <c r="C360" s="82"/>
      <c r="D360" s="83"/>
      <c r="E360" s="84"/>
    </row>
    <row r="361" spans="1:5" ht="13.5">
      <c r="A361" s="34" t="s">
        <v>1340</v>
      </c>
      <c r="B361" s="100"/>
      <c r="C361" s="76" t="s">
        <v>1341</v>
      </c>
      <c r="D361" s="90">
        <v>24</v>
      </c>
      <c r="E361" s="78">
        <v>108530</v>
      </c>
    </row>
    <row r="362" spans="1:5" ht="13.5">
      <c r="A362" s="45">
        <v>301191</v>
      </c>
      <c r="C362" s="82" t="s">
        <v>1134</v>
      </c>
      <c r="D362" s="83">
        <v>3</v>
      </c>
      <c r="E362" s="84">
        <v>14976</v>
      </c>
    </row>
    <row r="363" spans="1:5" ht="13.5">
      <c r="A363" s="45">
        <v>301291</v>
      </c>
      <c r="C363" s="82" t="s">
        <v>1135</v>
      </c>
      <c r="D363" s="83">
        <v>3</v>
      </c>
      <c r="E363" s="84">
        <v>13779</v>
      </c>
    </row>
    <row r="364" spans="1:5" ht="13.5">
      <c r="A364" s="45">
        <v>301391</v>
      </c>
      <c r="C364" s="82" t="s">
        <v>1136</v>
      </c>
      <c r="D364" s="83">
        <v>1</v>
      </c>
      <c r="E364" s="84" t="s">
        <v>8</v>
      </c>
    </row>
    <row r="365" spans="1:5" ht="13.5">
      <c r="A365" s="45">
        <v>301591</v>
      </c>
      <c r="C365" s="82" t="s">
        <v>1137</v>
      </c>
      <c r="D365" s="83">
        <v>1</v>
      </c>
      <c r="E365" s="84" t="s">
        <v>8</v>
      </c>
    </row>
    <row r="366" spans="1:5" ht="13.5">
      <c r="A366" s="45">
        <v>301991</v>
      </c>
      <c r="C366" s="82" t="s">
        <v>1138</v>
      </c>
      <c r="D366" s="83">
        <v>4</v>
      </c>
      <c r="E366" s="84">
        <v>11037</v>
      </c>
    </row>
    <row r="367" spans="1:5" ht="13.5">
      <c r="A367" s="45">
        <v>302191</v>
      </c>
      <c r="C367" s="82" t="s">
        <v>1444</v>
      </c>
      <c r="D367" s="83">
        <v>1</v>
      </c>
      <c r="E367" s="84" t="s">
        <v>8</v>
      </c>
    </row>
    <row r="368" spans="1:5" ht="13.5">
      <c r="A368" s="45">
        <v>302291</v>
      </c>
      <c r="C368" s="82" t="s">
        <v>1445</v>
      </c>
      <c r="D368" s="83">
        <v>1</v>
      </c>
      <c r="E368" s="84" t="s">
        <v>8</v>
      </c>
    </row>
    <row r="369" spans="1:5" ht="13.5">
      <c r="A369" s="45">
        <v>302391</v>
      </c>
      <c r="C369" s="82" t="s">
        <v>1446</v>
      </c>
      <c r="D369" s="83">
        <v>1</v>
      </c>
      <c r="E369" s="84" t="s">
        <v>8</v>
      </c>
    </row>
    <row r="370" spans="1:5" ht="13.5">
      <c r="A370" s="45">
        <v>303191</v>
      </c>
      <c r="C370" s="82" t="s">
        <v>1139</v>
      </c>
      <c r="D370" s="83">
        <v>1</v>
      </c>
      <c r="E370" s="84" t="s">
        <v>8</v>
      </c>
    </row>
    <row r="371" spans="1:5" ht="13.5">
      <c r="A371" s="45">
        <v>303491</v>
      </c>
      <c r="C371" s="82" t="s">
        <v>1140</v>
      </c>
      <c r="D371" s="83">
        <v>5</v>
      </c>
      <c r="E371" s="84">
        <v>29398</v>
      </c>
    </row>
    <row r="372" spans="1:5" ht="13.5">
      <c r="A372" s="45">
        <v>303591</v>
      </c>
      <c r="C372" s="82" t="s">
        <v>1447</v>
      </c>
      <c r="D372" s="83">
        <v>1</v>
      </c>
      <c r="E372" s="84" t="s">
        <v>8</v>
      </c>
    </row>
    <row r="373" spans="1:5" ht="13.5">
      <c r="A373" s="45">
        <v>303991</v>
      </c>
      <c r="C373" s="82" t="s">
        <v>1141</v>
      </c>
      <c r="D373" s="83">
        <v>2</v>
      </c>
      <c r="E373" s="84" t="s">
        <v>8</v>
      </c>
    </row>
    <row r="374" spans="1:5" ht="13.5">
      <c r="A374" s="30"/>
      <c r="C374" s="92"/>
      <c r="D374" s="83"/>
      <c r="E374" s="93"/>
    </row>
    <row r="375" spans="1:5" ht="13.5" customHeight="1">
      <c r="A375" s="34" t="s">
        <v>1345</v>
      </c>
      <c r="B375" s="100"/>
      <c r="C375" s="76" t="s">
        <v>1346</v>
      </c>
      <c r="D375" s="90">
        <v>140</v>
      </c>
      <c r="E375" s="78">
        <v>1098817</v>
      </c>
    </row>
    <row r="376" spans="1:5" ht="13.5" customHeight="1">
      <c r="A376" s="45">
        <v>311191</v>
      </c>
      <c r="C376" s="82" t="s">
        <v>1448</v>
      </c>
      <c r="D376" s="83">
        <v>1</v>
      </c>
      <c r="E376" s="84" t="s">
        <v>8</v>
      </c>
    </row>
    <row r="377" spans="1:5" ht="13.5" customHeight="1">
      <c r="A377" s="45">
        <v>311391</v>
      </c>
      <c r="C377" s="82" t="s">
        <v>1142</v>
      </c>
      <c r="D377" s="83">
        <v>103</v>
      </c>
      <c r="E377" s="84">
        <v>714168</v>
      </c>
    </row>
    <row r="378" spans="1:5" ht="13.5" customHeight="1">
      <c r="A378" s="45">
        <v>312291</v>
      </c>
      <c r="C378" s="82" t="s">
        <v>1143</v>
      </c>
      <c r="D378" s="83">
        <v>17</v>
      </c>
      <c r="E378" s="84">
        <v>151882</v>
      </c>
    </row>
    <row r="379" spans="1:5" ht="13.5" customHeight="1">
      <c r="A379" s="45">
        <v>313391</v>
      </c>
      <c r="C379" s="82" t="s">
        <v>1449</v>
      </c>
      <c r="D379" s="83">
        <v>1</v>
      </c>
      <c r="E379" s="84" t="s">
        <v>8</v>
      </c>
    </row>
    <row r="380" spans="1:5" ht="13.5" customHeight="1">
      <c r="A380" s="45">
        <v>313491</v>
      </c>
      <c r="C380" s="82" t="s">
        <v>1450</v>
      </c>
      <c r="D380" s="83">
        <v>5</v>
      </c>
      <c r="E380" s="84">
        <v>35774</v>
      </c>
    </row>
    <row r="381" spans="1:5" ht="13.5">
      <c r="A381" s="45">
        <v>314291</v>
      </c>
      <c r="C381" s="82" t="s">
        <v>1144</v>
      </c>
      <c r="D381" s="83">
        <v>2</v>
      </c>
      <c r="E381" s="84" t="s">
        <v>8</v>
      </c>
    </row>
    <row r="382" spans="1:5" ht="13.5">
      <c r="A382" s="45">
        <v>315191</v>
      </c>
      <c r="C382" s="82" t="s">
        <v>1145</v>
      </c>
      <c r="D382" s="83">
        <v>4</v>
      </c>
      <c r="E382" s="84">
        <v>9754</v>
      </c>
    </row>
    <row r="383" spans="1:5" ht="13.5">
      <c r="A383" s="45">
        <v>315991</v>
      </c>
      <c r="C383" s="82" t="s">
        <v>1146</v>
      </c>
      <c r="D383" s="83">
        <v>4</v>
      </c>
      <c r="E383" s="84">
        <v>69069</v>
      </c>
    </row>
    <row r="384" spans="1:5" ht="13.5">
      <c r="A384" s="45">
        <v>319991</v>
      </c>
      <c r="C384" s="82" t="s">
        <v>1451</v>
      </c>
      <c r="D384" s="83">
        <v>3</v>
      </c>
      <c r="E384" s="84">
        <v>14011</v>
      </c>
    </row>
    <row r="385" spans="1:5" ht="13.5">
      <c r="A385" s="45"/>
      <c r="C385" s="82"/>
      <c r="D385" s="83"/>
      <c r="E385" s="84"/>
    </row>
    <row r="386" spans="1:5" ht="13.5">
      <c r="A386" s="34" t="s">
        <v>1354</v>
      </c>
      <c r="B386" s="100"/>
      <c r="C386" s="76" t="s">
        <v>1355</v>
      </c>
      <c r="D386" s="90">
        <v>71</v>
      </c>
      <c r="E386" s="78">
        <v>389523</v>
      </c>
    </row>
    <row r="387" spans="1:5" ht="13.5">
      <c r="A387" s="45">
        <v>321191</v>
      </c>
      <c r="C387" s="82" t="s">
        <v>1147</v>
      </c>
      <c r="D387" s="83">
        <v>1</v>
      </c>
      <c r="E387" s="84" t="s">
        <v>8</v>
      </c>
    </row>
    <row r="388" spans="1:5" ht="13.5">
      <c r="A388" s="45">
        <v>321291</v>
      </c>
      <c r="C388" s="82" t="s">
        <v>1452</v>
      </c>
      <c r="D388" s="83">
        <v>3</v>
      </c>
      <c r="E388" s="84">
        <v>172</v>
      </c>
    </row>
    <row r="389" spans="1:5" ht="13.5">
      <c r="A389" s="45">
        <v>322391</v>
      </c>
      <c r="C389" s="82" t="s">
        <v>1148</v>
      </c>
      <c r="D389" s="83">
        <v>1</v>
      </c>
      <c r="E389" s="84" t="s">
        <v>8</v>
      </c>
    </row>
    <row r="390" spans="1:5" ht="13.5">
      <c r="A390" s="45">
        <v>323191</v>
      </c>
      <c r="C390" s="82" t="s">
        <v>1149</v>
      </c>
      <c r="D390" s="83">
        <v>1</v>
      </c>
      <c r="E390" s="84" t="s">
        <v>8</v>
      </c>
    </row>
    <row r="391" spans="1:5" ht="13.5">
      <c r="A391" s="45">
        <v>325191</v>
      </c>
      <c r="C391" s="82" t="s">
        <v>1150</v>
      </c>
      <c r="D391" s="83">
        <v>7</v>
      </c>
      <c r="E391" s="84">
        <v>14713</v>
      </c>
    </row>
    <row r="392" spans="1:5" ht="13.5">
      <c r="A392" s="45">
        <v>325391</v>
      </c>
      <c r="C392" s="82" t="s">
        <v>1151</v>
      </c>
      <c r="D392" s="83">
        <v>8</v>
      </c>
      <c r="E392" s="84">
        <v>21976</v>
      </c>
    </row>
    <row r="393" spans="1:5" ht="13.5">
      <c r="A393" s="45">
        <v>326191</v>
      </c>
      <c r="C393" s="82" t="s">
        <v>1152</v>
      </c>
      <c r="D393" s="83">
        <v>12</v>
      </c>
      <c r="E393" s="84">
        <v>122348</v>
      </c>
    </row>
    <row r="394" spans="1:5" ht="13.5">
      <c r="A394" s="45">
        <v>326291</v>
      </c>
      <c r="C394" s="82" t="s">
        <v>1153</v>
      </c>
      <c r="D394" s="83">
        <v>4</v>
      </c>
      <c r="E394" s="84">
        <v>14383</v>
      </c>
    </row>
    <row r="395" spans="1:5" ht="13.5">
      <c r="A395" s="45">
        <v>326991</v>
      </c>
      <c r="C395" s="82" t="s">
        <v>1154</v>
      </c>
      <c r="D395" s="83">
        <v>3</v>
      </c>
      <c r="E395" s="84">
        <v>7927</v>
      </c>
    </row>
    <row r="396" spans="1:5" ht="13.5">
      <c r="A396" s="45">
        <v>328291</v>
      </c>
      <c r="C396" s="82" t="s">
        <v>1155</v>
      </c>
      <c r="D396" s="83">
        <v>6</v>
      </c>
      <c r="E396" s="84">
        <v>13841</v>
      </c>
    </row>
    <row r="397" spans="1:5" ht="13.5">
      <c r="A397" s="45">
        <v>328391</v>
      </c>
      <c r="C397" s="82" t="s">
        <v>1453</v>
      </c>
      <c r="D397" s="83">
        <v>1</v>
      </c>
      <c r="E397" s="84" t="s">
        <v>8</v>
      </c>
    </row>
    <row r="398" spans="1:5" ht="13.5">
      <c r="A398" s="45">
        <v>328491</v>
      </c>
      <c r="C398" s="82" t="s">
        <v>1454</v>
      </c>
      <c r="D398" s="83">
        <v>1</v>
      </c>
      <c r="E398" s="84" t="s">
        <v>8</v>
      </c>
    </row>
    <row r="399" spans="1:5" ht="13.5">
      <c r="A399" s="45">
        <v>328591</v>
      </c>
      <c r="C399" s="82" t="s">
        <v>1455</v>
      </c>
      <c r="D399" s="83">
        <v>1</v>
      </c>
      <c r="E399" s="84" t="s">
        <v>8</v>
      </c>
    </row>
    <row r="400" spans="1:5" ht="13.5">
      <c r="A400" s="45">
        <v>329291</v>
      </c>
      <c r="C400" s="82" t="s">
        <v>1156</v>
      </c>
      <c r="D400" s="83">
        <v>7</v>
      </c>
      <c r="E400" s="84">
        <v>11574</v>
      </c>
    </row>
    <row r="401" spans="1:5" ht="13.5">
      <c r="A401" s="45">
        <v>329391</v>
      </c>
      <c r="C401" s="82" t="s">
        <v>1157</v>
      </c>
      <c r="D401" s="83">
        <v>4</v>
      </c>
      <c r="E401" s="84">
        <v>10439</v>
      </c>
    </row>
    <row r="402" spans="1:5" ht="13.5">
      <c r="A402" s="45">
        <v>329591</v>
      </c>
      <c r="C402" s="82" t="s">
        <v>1456</v>
      </c>
      <c r="D402" s="83">
        <v>1</v>
      </c>
      <c r="E402" s="84" t="s">
        <v>8</v>
      </c>
    </row>
    <row r="403" spans="1:5" ht="13.5">
      <c r="A403" s="45">
        <v>329691</v>
      </c>
      <c r="C403" s="82" t="s">
        <v>1158</v>
      </c>
      <c r="D403" s="83">
        <v>4</v>
      </c>
      <c r="E403" s="84">
        <v>64066</v>
      </c>
    </row>
    <row r="404" spans="1:5" ht="13.5">
      <c r="A404" s="45">
        <v>329791</v>
      </c>
      <c r="C404" s="82" t="s">
        <v>1159</v>
      </c>
      <c r="D404" s="83">
        <v>1</v>
      </c>
      <c r="E404" s="84" t="s">
        <v>8</v>
      </c>
    </row>
    <row r="405" spans="1:5" ht="13.5">
      <c r="A405" s="63">
        <v>329991</v>
      </c>
      <c r="B405" s="102"/>
      <c r="C405" s="103" t="s">
        <v>1160</v>
      </c>
      <c r="D405" s="104">
        <v>5</v>
      </c>
      <c r="E405" s="105">
        <v>52301</v>
      </c>
    </row>
  </sheetData>
  <sheetProtection/>
  <mergeCells count="5">
    <mergeCell ref="A1:E1"/>
    <mergeCell ref="A2:E2"/>
    <mergeCell ref="A3:C4"/>
    <mergeCell ref="D3:D4"/>
    <mergeCell ref="E3:E4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scale="98" r:id="rId1"/>
  <rowBreaks count="2" manualBreakCount="2">
    <brk id="112" max="4" man="1"/>
    <brk id="16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0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2" sqref="A2:E2"/>
    </sheetView>
  </sheetViews>
  <sheetFormatPr defaultColWidth="9.00390625" defaultRowHeight="13.5"/>
  <cols>
    <col min="1" max="1" width="9.125" style="2" customWidth="1"/>
    <col min="2" max="2" width="1.37890625" style="2" customWidth="1"/>
    <col min="3" max="3" width="50.625" style="2" customWidth="1"/>
    <col min="4" max="4" width="10.25390625" style="2" bestFit="1" customWidth="1"/>
    <col min="5" max="5" width="16.00390625" style="2" customWidth="1"/>
    <col min="6" max="16384" width="9.00390625" style="2" customWidth="1"/>
  </cols>
  <sheetData>
    <row r="1" spans="1:5" ht="13.5">
      <c r="A1" s="147" t="s">
        <v>1457</v>
      </c>
      <c r="B1" s="146"/>
      <c r="C1" s="146"/>
      <c r="D1" s="146"/>
      <c r="E1" s="146"/>
    </row>
    <row r="2" spans="1:5" ht="14.25" customHeight="1" thickBot="1">
      <c r="A2" s="148" t="s">
        <v>1458</v>
      </c>
      <c r="B2" s="148"/>
      <c r="C2" s="148"/>
      <c r="D2" s="148"/>
      <c r="E2" s="148"/>
    </row>
    <row r="3" spans="1:5" ht="27.75" thickTop="1">
      <c r="A3" s="149" t="s">
        <v>1459</v>
      </c>
      <c r="B3" s="149"/>
      <c r="C3" s="150"/>
      <c r="D3" s="12" t="s">
        <v>11</v>
      </c>
      <c r="E3" s="13" t="s">
        <v>12</v>
      </c>
    </row>
    <row r="4" spans="1:5" ht="13.5">
      <c r="A4" s="107"/>
      <c r="B4" s="107"/>
      <c r="C4" s="108" t="s">
        <v>1460</v>
      </c>
      <c r="D4" s="109">
        <v>76</v>
      </c>
      <c r="E4" s="110">
        <v>443613</v>
      </c>
    </row>
    <row r="5" spans="1:5" ht="13.5">
      <c r="A5" s="111">
        <v>596600</v>
      </c>
      <c r="B5" s="112"/>
      <c r="C5" s="111" t="s">
        <v>1461</v>
      </c>
      <c r="D5" s="5">
        <v>3</v>
      </c>
      <c r="E5" s="113">
        <v>13617</v>
      </c>
    </row>
    <row r="6" spans="1:5" ht="13.5">
      <c r="A6" s="111">
        <v>606600</v>
      </c>
      <c r="B6" s="112"/>
      <c r="C6" s="111" t="s">
        <v>1462</v>
      </c>
      <c r="D6" s="5">
        <v>1</v>
      </c>
      <c r="E6" s="113" t="s">
        <v>8</v>
      </c>
    </row>
    <row r="7" spans="1:5" ht="14.25" customHeight="1">
      <c r="A7" s="111">
        <v>626600</v>
      </c>
      <c r="B7" s="112"/>
      <c r="C7" s="111" t="s">
        <v>1463</v>
      </c>
      <c r="D7" s="5">
        <v>3</v>
      </c>
      <c r="E7" s="113">
        <v>823</v>
      </c>
    </row>
    <row r="8" spans="1:5" ht="13.5">
      <c r="A8" s="111">
        <v>646600</v>
      </c>
      <c r="B8" s="112"/>
      <c r="C8" s="111" t="s">
        <v>1464</v>
      </c>
      <c r="D8" s="5">
        <v>15</v>
      </c>
      <c r="E8" s="113">
        <v>84035</v>
      </c>
    </row>
    <row r="9" spans="1:5" ht="13.5">
      <c r="A9" s="111">
        <v>656600</v>
      </c>
      <c r="B9" s="112"/>
      <c r="C9" s="111" t="s">
        <v>1465</v>
      </c>
      <c r="D9" s="5">
        <v>1</v>
      </c>
      <c r="E9" s="113" t="s">
        <v>8</v>
      </c>
    </row>
    <row r="10" spans="1:5" ht="13.5">
      <c r="A10" s="111">
        <v>666600</v>
      </c>
      <c r="B10" s="112"/>
      <c r="C10" s="111" t="s">
        <v>1466</v>
      </c>
      <c r="D10" s="5">
        <v>1</v>
      </c>
      <c r="E10" s="113" t="s">
        <v>8</v>
      </c>
    </row>
    <row r="11" spans="1:10" ht="13.5">
      <c r="A11" s="111">
        <v>686600</v>
      </c>
      <c r="B11" s="112"/>
      <c r="C11" s="111" t="s">
        <v>1467</v>
      </c>
      <c r="D11" s="5">
        <v>8</v>
      </c>
      <c r="E11" s="113">
        <v>16379</v>
      </c>
      <c r="H11" s="146"/>
      <c r="I11" s="146"/>
      <c r="J11" s="146"/>
    </row>
    <row r="12" spans="1:5" ht="13.5">
      <c r="A12" s="111">
        <v>716600</v>
      </c>
      <c r="B12" s="112"/>
      <c r="C12" s="111" t="s">
        <v>1468</v>
      </c>
      <c r="D12" s="5">
        <v>2</v>
      </c>
      <c r="E12" s="113" t="s">
        <v>8</v>
      </c>
    </row>
    <row r="13" spans="1:5" ht="13.5">
      <c r="A13" s="111">
        <v>726600</v>
      </c>
      <c r="B13" s="112"/>
      <c r="C13" s="111" t="s">
        <v>1469</v>
      </c>
      <c r="D13" s="5">
        <v>4</v>
      </c>
      <c r="E13" s="113">
        <v>234295</v>
      </c>
    </row>
    <row r="14" spans="1:5" ht="13.5">
      <c r="A14" s="111">
        <v>736600</v>
      </c>
      <c r="B14" s="112"/>
      <c r="C14" s="111" t="s">
        <v>1470</v>
      </c>
      <c r="D14" s="5">
        <v>1</v>
      </c>
      <c r="E14" s="113" t="s">
        <v>8</v>
      </c>
    </row>
    <row r="15" spans="1:5" ht="13.5">
      <c r="A15" s="111">
        <v>746600</v>
      </c>
      <c r="B15" s="112"/>
      <c r="C15" s="111" t="s">
        <v>1471</v>
      </c>
      <c r="D15" s="5">
        <v>12</v>
      </c>
      <c r="E15" s="113">
        <v>27508</v>
      </c>
    </row>
    <row r="16" spans="1:5" ht="13.5">
      <c r="A16" s="111">
        <v>756600</v>
      </c>
      <c r="B16" s="112"/>
      <c r="C16" s="111" t="s">
        <v>1472</v>
      </c>
      <c r="D16" s="5">
        <v>5</v>
      </c>
      <c r="E16" s="113">
        <v>1310</v>
      </c>
    </row>
    <row r="17" spans="1:5" ht="13.5">
      <c r="A17" s="111">
        <v>766600</v>
      </c>
      <c r="B17" s="112"/>
      <c r="C17" s="111" t="s">
        <v>1473</v>
      </c>
      <c r="D17" s="5">
        <v>7</v>
      </c>
      <c r="E17" s="113">
        <v>28906</v>
      </c>
    </row>
    <row r="18" spans="1:5" ht="13.5">
      <c r="A18" s="111">
        <v>776600</v>
      </c>
      <c r="B18" s="112"/>
      <c r="C18" s="111" t="s">
        <v>1474</v>
      </c>
      <c r="D18" s="5">
        <v>3</v>
      </c>
      <c r="E18" s="113">
        <v>1678</v>
      </c>
    </row>
    <row r="19" spans="1:5" ht="13.5">
      <c r="A19" s="111">
        <v>786600</v>
      </c>
      <c r="B19" s="112"/>
      <c r="C19" s="111" t="s">
        <v>1475</v>
      </c>
      <c r="D19" s="5">
        <v>2</v>
      </c>
      <c r="E19" s="113" t="s">
        <v>8</v>
      </c>
    </row>
    <row r="20" spans="1:5" ht="13.5">
      <c r="A20" s="111">
        <v>796600</v>
      </c>
      <c r="B20" s="112"/>
      <c r="C20" s="111" t="s">
        <v>1476</v>
      </c>
      <c r="D20" s="5">
        <v>2</v>
      </c>
      <c r="E20" s="113" t="s">
        <v>8</v>
      </c>
    </row>
    <row r="21" spans="1:5" ht="13.5">
      <c r="A21" s="111">
        <v>816600</v>
      </c>
      <c r="B21" s="112"/>
      <c r="C21" s="111" t="s">
        <v>1477</v>
      </c>
      <c r="D21" s="5">
        <v>3</v>
      </c>
      <c r="E21" s="113">
        <v>28365</v>
      </c>
    </row>
    <row r="22" spans="1:5" ht="13.5">
      <c r="A22" s="114">
        <v>826600</v>
      </c>
      <c r="B22" s="115"/>
      <c r="C22" s="114" t="s">
        <v>1478</v>
      </c>
      <c r="D22" s="6">
        <v>3</v>
      </c>
      <c r="E22" s="116">
        <v>220</v>
      </c>
    </row>
    <row r="23" ht="13.5">
      <c r="E23" s="117"/>
    </row>
    <row r="24" ht="13.5">
      <c r="E24" s="117"/>
    </row>
    <row r="25" ht="13.5">
      <c r="E25" s="117"/>
    </row>
    <row r="26" ht="13.5">
      <c r="E26" s="117"/>
    </row>
    <row r="27" ht="13.5">
      <c r="E27" s="117"/>
    </row>
    <row r="28" ht="13.5">
      <c r="E28" s="117"/>
    </row>
    <row r="29" ht="13.5">
      <c r="E29" s="117"/>
    </row>
    <row r="30" ht="13.5">
      <c r="E30" s="117"/>
    </row>
    <row r="31" ht="13.5">
      <c r="E31" s="117"/>
    </row>
    <row r="32" ht="13.5">
      <c r="E32" s="117"/>
    </row>
    <row r="33" spans="5:10" ht="13.5">
      <c r="E33" s="117"/>
      <c r="J33" s="8"/>
    </row>
    <row r="34" ht="13.5">
      <c r="E34" s="117"/>
    </row>
    <row r="35" ht="13.5">
      <c r="E35" s="117"/>
    </row>
    <row r="36" ht="13.5">
      <c r="E36" s="117"/>
    </row>
    <row r="37" ht="13.5">
      <c r="E37" s="117"/>
    </row>
    <row r="38" spans="1:5" ht="13.5">
      <c r="A38" s="118"/>
      <c r="B38" s="118"/>
      <c r="C38" s="118"/>
      <c r="E38" s="117"/>
    </row>
    <row r="39" ht="13.5">
      <c r="E39" s="117"/>
    </row>
    <row r="40" ht="13.5">
      <c r="E40" s="117"/>
    </row>
    <row r="41" ht="13.5">
      <c r="E41" s="117"/>
    </row>
    <row r="42" ht="13.5">
      <c r="E42" s="117"/>
    </row>
    <row r="43" ht="13.5">
      <c r="E43" s="117"/>
    </row>
    <row r="44" ht="13.5">
      <c r="E44" s="117"/>
    </row>
    <row r="45" ht="13.5">
      <c r="E45" s="117"/>
    </row>
    <row r="46" spans="1:5" ht="13.5">
      <c r="A46" s="118"/>
      <c r="B46" s="118"/>
      <c r="C46" s="118"/>
      <c r="E46" s="117"/>
    </row>
    <row r="47" ht="13.5">
      <c r="E47" s="117"/>
    </row>
    <row r="48" ht="13.5">
      <c r="E48" s="117"/>
    </row>
    <row r="49" ht="13.5">
      <c r="E49" s="117"/>
    </row>
    <row r="50" ht="13.5">
      <c r="E50" s="117"/>
    </row>
    <row r="51" ht="13.5">
      <c r="E51" s="117"/>
    </row>
    <row r="52" ht="13.5">
      <c r="E52" s="117"/>
    </row>
    <row r="53" ht="13.5">
      <c r="E53" s="117"/>
    </row>
    <row r="54" ht="13.5">
      <c r="E54" s="117"/>
    </row>
    <row r="55" ht="13.5">
      <c r="E55" s="117"/>
    </row>
    <row r="56" ht="13.5">
      <c r="E56" s="117"/>
    </row>
    <row r="57" ht="13.5">
      <c r="E57" s="117"/>
    </row>
    <row r="58" ht="13.5">
      <c r="E58" s="117"/>
    </row>
    <row r="59" ht="13.5">
      <c r="E59" s="117"/>
    </row>
    <row r="60" ht="13.5">
      <c r="E60" s="117"/>
    </row>
    <row r="61" ht="13.5">
      <c r="E61" s="117"/>
    </row>
    <row r="62" ht="13.5">
      <c r="E62" s="117"/>
    </row>
    <row r="63" ht="13.5">
      <c r="E63" s="117"/>
    </row>
    <row r="64" ht="13.5">
      <c r="E64" s="117"/>
    </row>
    <row r="65" ht="13.5">
      <c r="E65" s="117"/>
    </row>
    <row r="66" ht="13.5">
      <c r="E66" s="117"/>
    </row>
    <row r="67" ht="13.5">
      <c r="E67" s="117"/>
    </row>
    <row r="68" ht="13.5">
      <c r="E68" s="117"/>
    </row>
    <row r="69" ht="13.5">
      <c r="E69" s="117"/>
    </row>
    <row r="70" ht="13.5">
      <c r="E70" s="117"/>
    </row>
    <row r="71" ht="13.5">
      <c r="E71" s="117"/>
    </row>
    <row r="72" ht="13.5">
      <c r="E72" s="117"/>
    </row>
    <row r="73" ht="13.5">
      <c r="E73" s="117"/>
    </row>
    <row r="74" spans="1:5" ht="13.5">
      <c r="A74" s="118"/>
      <c r="B74" s="118"/>
      <c r="C74" s="118"/>
      <c r="E74" s="117"/>
    </row>
    <row r="75" ht="13.5">
      <c r="E75" s="117"/>
    </row>
    <row r="76" ht="13.5">
      <c r="E76" s="117"/>
    </row>
    <row r="77" ht="13.5">
      <c r="E77" s="117"/>
    </row>
    <row r="78" ht="13.5">
      <c r="E78" s="117"/>
    </row>
    <row r="79" ht="13.5">
      <c r="E79" s="117"/>
    </row>
    <row r="80" ht="13.5">
      <c r="E80" s="117"/>
    </row>
    <row r="81" ht="13.5">
      <c r="E81" s="117"/>
    </row>
    <row r="82" ht="13.5">
      <c r="E82" s="117"/>
    </row>
    <row r="83" ht="13.5">
      <c r="E83" s="117"/>
    </row>
    <row r="84" ht="13.5">
      <c r="E84" s="117"/>
    </row>
    <row r="85" ht="13.5">
      <c r="E85" s="117"/>
    </row>
    <row r="86" ht="13.5">
      <c r="E86" s="117"/>
    </row>
    <row r="87" spans="1:5" ht="13.5">
      <c r="A87" s="118"/>
      <c r="B87" s="118"/>
      <c r="C87" s="118"/>
      <c r="E87" s="117"/>
    </row>
    <row r="88" ht="13.5">
      <c r="E88" s="117"/>
    </row>
    <row r="89" ht="13.5">
      <c r="E89" s="117"/>
    </row>
    <row r="90" ht="13.5">
      <c r="E90" s="117"/>
    </row>
    <row r="91" ht="13.5">
      <c r="E91" s="117"/>
    </row>
    <row r="92" ht="13.5">
      <c r="E92" s="117"/>
    </row>
    <row r="93" ht="13.5">
      <c r="E93" s="117"/>
    </row>
    <row r="94" ht="13.5">
      <c r="E94" s="117"/>
    </row>
    <row r="95" spans="1:5" ht="13.5">
      <c r="A95" s="118"/>
      <c r="B95" s="118"/>
      <c r="C95" s="118"/>
      <c r="E95" s="117"/>
    </row>
    <row r="96" ht="13.5">
      <c r="E96" s="117"/>
    </row>
    <row r="97" ht="13.5">
      <c r="E97" s="117"/>
    </row>
    <row r="98" ht="13.5">
      <c r="E98" s="117"/>
    </row>
    <row r="99" ht="13.5">
      <c r="E99" s="117"/>
    </row>
    <row r="100" ht="13.5">
      <c r="E100" s="117"/>
    </row>
    <row r="101" ht="13.5">
      <c r="E101" s="117"/>
    </row>
    <row r="102" ht="13.5">
      <c r="E102" s="117"/>
    </row>
    <row r="103" ht="13.5">
      <c r="E103" s="117"/>
    </row>
    <row r="104" ht="13.5">
      <c r="E104" s="117"/>
    </row>
    <row r="105" ht="13.5">
      <c r="E105" s="117"/>
    </row>
    <row r="106" ht="13.5">
      <c r="E106" s="117"/>
    </row>
    <row r="107" ht="13.5">
      <c r="E107" s="117"/>
    </row>
    <row r="108" spans="1:5" ht="13.5">
      <c r="A108" s="118"/>
      <c r="B108" s="118"/>
      <c r="C108" s="118"/>
      <c r="E108" s="117"/>
    </row>
    <row r="109" ht="13.5">
      <c r="E109" s="117"/>
    </row>
    <row r="110" ht="13.5">
      <c r="E110" s="117"/>
    </row>
    <row r="111" ht="13.5">
      <c r="E111" s="117"/>
    </row>
    <row r="112" ht="13.5">
      <c r="E112" s="117"/>
    </row>
    <row r="113" ht="13.5">
      <c r="E113" s="117"/>
    </row>
    <row r="114" ht="13.5">
      <c r="E114" s="117"/>
    </row>
    <row r="115" ht="13.5">
      <c r="E115" s="117"/>
    </row>
    <row r="116" spans="1:5" ht="13.5">
      <c r="A116" s="118"/>
      <c r="B116" s="118"/>
      <c r="C116" s="118"/>
      <c r="E116" s="117"/>
    </row>
    <row r="117" ht="13.5">
      <c r="E117" s="117"/>
    </row>
    <row r="118" ht="13.5">
      <c r="E118" s="117"/>
    </row>
    <row r="119" ht="13.5">
      <c r="E119" s="117"/>
    </row>
    <row r="120" ht="13.5">
      <c r="E120" s="117"/>
    </row>
    <row r="121" ht="13.5">
      <c r="E121" s="117"/>
    </row>
    <row r="122" ht="13.5">
      <c r="E122" s="117"/>
    </row>
    <row r="123" ht="13.5">
      <c r="E123" s="117"/>
    </row>
    <row r="124" ht="13.5">
      <c r="E124" s="117"/>
    </row>
    <row r="125" ht="13.5">
      <c r="E125" s="117"/>
    </row>
    <row r="126" ht="13.5">
      <c r="E126" s="117"/>
    </row>
    <row r="127" ht="13.5">
      <c r="E127" s="117"/>
    </row>
    <row r="128" ht="13.5">
      <c r="E128" s="117"/>
    </row>
    <row r="129" ht="13.5">
      <c r="E129" s="117"/>
    </row>
    <row r="130" ht="13.5">
      <c r="E130" s="117"/>
    </row>
    <row r="131" ht="13.5">
      <c r="E131" s="117"/>
    </row>
    <row r="132" ht="13.5">
      <c r="E132" s="117"/>
    </row>
    <row r="133" ht="13.5">
      <c r="E133" s="117"/>
    </row>
    <row r="134" ht="13.5">
      <c r="E134" s="117"/>
    </row>
    <row r="135" ht="13.5">
      <c r="E135" s="117"/>
    </row>
    <row r="136" ht="13.5">
      <c r="E136" s="117"/>
    </row>
    <row r="137" ht="13.5">
      <c r="E137" s="117"/>
    </row>
    <row r="138" ht="13.5">
      <c r="E138" s="117"/>
    </row>
    <row r="139" ht="13.5">
      <c r="E139" s="117"/>
    </row>
    <row r="140" ht="13.5">
      <c r="E140" s="117"/>
    </row>
    <row r="141" ht="13.5">
      <c r="E141" s="117"/>
    </row>
    <row r="142" spans="1:5" ht="13.5">
      <c r="A142" s="118"/>
      <c r="B142" s="118"/>
      <c r="C142" s="118"/>
      <c r="E142" s="117"/>
    </row>
    <row r="143" ht="13.5">
      <c r="E143" s="117"/>
    </row>
    <row r="144" ht="13.5">
      <c r="E144" s="117"/>
    </row>
    <row r="145" ht="13.5">
      <c r="E145" s="117"/>
    </row>
    <row r="146" ht="13.5">
      <c r="E146" s="117"/>
    </row>
    <row r="147" ht="13.5">
      <c r="E147" s="117"/>
    </row>
    <row r="148" spans="1:5" ht="13.5">
      <c r="A148" s="118"/>
      <c r="B148" s="118"/>
      <c r="C148" s="118"/>
      <c r="E148" s="117"/>
    </row>
    <row r="149" ht="13.5">
      <c r="E149" s="117"/>
    </row>
    <row r="150" ht="13.5">
      <c r="E150" s="117"/>
    </row>
    <row r="151" ht="13.5">
      <c r="E151" s="117"/>
    </row>
    <row r="152" ht="13.5">
      <c r="E152" s="117"/>
    </row>
    <row r="153" ht="13.5">
      <c r="E153" s="117"/>
    </row>
    <row r="154" ht="13.5">
      <c r="E154" s="117"/>
    </row>
    <row r="155" ht="13.5">
      <c r="E155" s="117"/>
    </row>
    <row r="156" ht="13.5">
      <c r="E156" s="117"/>
    </row>
    <row r="157" ht="13.5">
      <c r="E157" s="117"/>
    </row>
    <row r="158" ht="13.5">
      <c r="E158" s="117"/>
    </row>
    <row r="159" ht="13.5">
      <c r="E159" s="117"/>
    </row>
    <row r="160" ht="13.5">
      <c r="E160" s="117"/>
    </row>
    <row r="161" ht="13.5">
      <c r="E161" s="117"/>
    </row>
    <row r="162" ht="13.5">
      <c r="E162" s="117"/>
    </row>
    <row r="163" ht="13.5">
      <c r="E163" s="117"/>
    </row>
    <row r="164" ht="13.5">
      <c r="E164" s="117"/>
    </row>
    <row r="165" ht="13.5">
      <c r="E165" s="117"/>
    </row>
    <row r="166" ht="13.5">
      <c r="E166" s="117"/>
    </row>
    <row r="167" ht="13.5">
      <c r="E167" s="117"/>
    </row>
    <row r="168" ht="13.5">
      <c r="E168" s="117"/>
    </row>
    <row r="169" ht="13.5">
      <c r="E169" s="117"/>
    </row>
    <row r="170" ht="13.5">
      <c r="E170" s="117"/>
    </row>
    <row r="171" spans="1:5" ht="13.5">
      <c r="A171" s="118"/>
      <c r="B171" s="118"/>
      <c r="C171" s="118"/>
      <c r="E171" s="117"/>
    </row>
    <row r="172" ht="13.5">
      <c r="E172" s="117"/>
    </row>
    <row r="173" ht="13.5">
      <c r="E173" s="117"/>
    </row>
    <row r="174" ht="13.5">
      <c r="E174" s="117"/>
    </row>
    <row r="175" ht="13.5">
      <c r="E175" s="117"/>
    </row>
    <row r="176" ht="13.5">
      <c r="E176" s="117"/>
    </row>
    <row r="177" ht="13.5">
      <c r="E177" s="117"/>
    </row>
    <row r="178" ht="13.5">
      <c r="E178" s="117"/>
    </row>
    <row r="179" ht="13.5">
      <c r="E179" s="117"/>
    </row>
    <row r="180" ht="13.5">
      <c r="E180" s="117"/>
    </row>
    <row r="181" spans="1:5" ht="13.5">
      <c r="A181" s="118"/>
      <c r="B181" s="118"/>
      <c r="C181" s="118"/>
      <c r="E181" s="117"/>
    </row>
    <row r="182" ht="13.5">
      <c r="E182" s="117"/>
    </row>
    <row r="183" ht="13.5">
      <c r="E183" s="117"/>
    </row>
    <row r="184" ht="13.5">
      <c r="E184" s="117"/>
    </row>
    <row r="185" ht="13.5">
      <c r="E185" s="117"/>
    </row>
    <row r="186" ht="13.5">
      <c r="E186" s="117"/>
    </row>
    <row r="187" spans="1:5" ht="13.5">
      <c r="A187" s="118"/>
      <c r="B187" s="118"/>
      <c r="C187" s="118"/>
      <c r="E187" s="117"/>
    </row>
    <row r="188" ht="13.5">
      <c r="E188" s="117"/>
    </row>
    <row r="189" ht="13.5">
      <c r="E189" s="117"/>
    </row>
    <row r="190" ht="13.5">
      <c r="E190" s="117"/>
    </row>
    <row r="191" ht="13.5">
      <c r="E191" s="117"/>
    </row>
    <row r="192" ht="13.5">
      <c r="E192" s="117"/>
    </row>
    <row r="193" ht="13.5">
      <c r="E193" s="117"/>
    </row>
    <row r="194" ht="13.5">
      <c r="E194" s="117"/>
    </row>
    <row r="195" ht="13.5">
      <c r="E195" s="117"/>
    </row>
    <row r="196" ht="13.5">
      <c r="E196" s="117"/>
    </row>
    <row r="197" ht="13.5">
      <c r="E197" s="117"/>
    </row>
    <row r="198" ht="13.5">
      <c r="E198" s="117"/>
    </row>
    <row r="199" ht="13.5">
      <c r="E199" s="117"/>
    </row>
    <row r="200" ht="13.5">
      <c r="E200" s="117"/>
    </row>
    <row r="201" ht="13.5">
      <c r="E201" s="117"/>
    </row>
    <row r="202" ht="13.5">
      <c r="E202" s="117"/>
    </row>
    <row r="203" ht="13.5">
      <c r="E203" s="117"/>
    </row>
    <row r="204" ht="13.5">
      <c r="E204" s="117"/>
    </row>
    <row r="205" ht="13.5">
      <c r="E205" s="117"/>
    </row>
    <row r="206" ht="13.5">
      <c r="E206" s="117"/>
    </row>
    <row r="207" ht="13.5">
      <c r="E207" s="117"/>
    </row>
    <row r="208" ht="13.5">
      <c r="E208" s="117"/>
    </row>
    <row r="209" ht="13.5">
      <c r="E209" s="117"/>
    </row>
    <row r="210" spans="1:5" ht="13.5">
      <c r="A210" s="118"/>
      <c r="B210" s="118"/>
      <c r="C210" s="118"/>
      <c r="E210" s="117"/>
    </row>
    <row r="211" ht="13.5">
      <c r="E211" s="117"/>
    </row>
    <row r="212" ht="13.5">
      <c r="E212" s="117"/>
    </row>
    <row r="213" ht="13.5">
      <c r="E213" s="117"/>
    </row>
    <row r="214" ht="13.5">
      <c r="E214" s="117"/>
    </row>
    <row r="215" ht="13.5">
      <c r="E215" s="117"/>
    </row>
    <row r="216" ht="13.5">
      <c r="E216" s="117"/>
    </row>
    <row r="217" ht="13.5">
      <c r="E217" s="117"/>
    </row>
    <row r="218" ht="13.5">
      <c r="E218" s="117"/>
    </row>
    <row r="219" ht="13.5">
      <c r="E219" s="117"/>
    </row>
    <row r="220" spans="1:5" ht="13.5">
      <c r="A220" s="118"/>
      <c r="B220" s="118"/>
      <c r="C220" s="118"/>
      <c r="E220" s="117"/>
    </row>
    <row r="221" ht="13.5">
      <c r="E221" s="117"/>
    </row>
    <row r="222" ht="13.5">
      <c r="E222" s="117"/>
    </row>
    <row r="223" ht="13.5">
      <c r="E223" s="117"/>
    </row>
    <row r="224" ht="13.5">
      <c r="E224" s="117"/>
    </row>
    <row r="225" ht="13.5">
      <c r="E225" s="117"/>
    </row>
    <row r="226" ht="13.5">
      <c r="E226" s="117"/>
    </row>
    <row r="227" ht="13.5">
      <c r="E227" s="117"/>
    </row>
    <row r="228" ht="13.5">
      <c r="E228" s="117"/>
    </row>
    <row r="229" ht="13.5">
      <c r="E229" s="117"/>
    </row>
    <row r="230" ht="13.5">
      <c r="E230" s="117"/>
    </row>
    <row r="231" ht="13.5">
      <c r="E231" s="117"/>
    </row>
    <row r="232" ht="13.5">
      <c r="E232" s="117"/>
    </row>
    <row r="233" ht="13.5">
      <c r="E233" s="117"/>
    </row>
    <row r="234" ht="13.5">
      <c r="E234" s="117"/>
    </row>
    <row r="235" ht="13.5">
      <c r="E235" s="117"/>
    </row>
    <row r="236" ht="13.5">
      <c r="E236" s="117"/>
    </row>
    <row r="237" ht="13.5">
      <c r="E237" s="117"/>
    </row>
    <row r="238" spans="1:5" ht="13.5">
      <c r="A238" s="118"/>
      <c r="B238" s="118"/>
      <c r="C238" s="118"/>
      <c r="E238" s="117"/>
    </row>
    <row r="239" ht="13.5">
      <c r="E239" s="117"/>
    </row>
    <row r="240" ht="13.5">
      <c r="E240" s="117"/>
    </row>
    <row r="241" ht="13.5">
      <c r="E241" s="117"/>
    </row>
    <row r="242" ht="13.5">
      <c r="E242" s="117"/>
    </row>
    <row r="243" ht="13.5">
      <c r="E243" s="117"/>
    </row>
    <row r="244" ht="13.5">
      <c r="E244" s="117"/>
    </row>
    <row r="245" ht="13.5">
      <c r="E245" s="117"/>
    </row>
    <row r="246" ht="13.5">
      <c r="E246" s="117"/>
    </row>
    <row r="247" ht="13.5">
      <c r="E247" s="117"/>
    </row>
    <row r="248" ht="13.5">
      <c r="E248" s="117"/>
    </row>
    <row r="249" ht="13.5">
      <c r="E249" s="117"/>
    </row>
    <row r="250" ht="13.5">
      <c r="E250" s="117"/>
    </row>
    <row r="251" ht="13.5">
      <c r="E251" s="117"/>
    </row>
    <row r="252" ht="13.5">
      <c r="E252" s="117"/>
    </row>
    <row r="253" ht="13.5">
      <c r="E253" s="117"/>
    </row>
    <row r="254" ht="13.5">
      <c r="E254" s="117"/>
    </row>
    <row r="255" ht="13.5">
      <c r="E255" s="117"/>
    </row>
    <row r="256" ht="13.5">
      <c r="E256" s="117"/>
    </row>
    <row r="257" ht="13.5">
      <c r="E257" s="117"/>
    </row>
    <row r="258" ht="13.5">
      <c r="E258" s="117"/>
    </row>
    <row r="259" ht="13.5">
      <c r="E259" s="117"/>
    </row>
    <row r="260" ht="13.5">
      <c r="E260" s="117"/>
    </row>
    <row r="261" ht="13.5">
      <c r="E261" s="117"/>
    </row>
    <row r="262" ht="13.5">
      <c r="E262" s="117"/>
    </row>
    <row r="263" ht="13.5">
      <c r="E263" s="117"/>
    </row>
    <row r="264" ht="13.5">
      <c r="E264" s="117"/>
    </row>
    <row r="265" ht="13.5">
      <c r="E265" s="117"/>
    </row>
    <row r="266" ht="13.5">
      <c r="E266" s="117"/>
    </row>
    <row r="267" ht="13.5">
      <c r="E267" s="117"/>
    </row>
    <row r="268" ht="13.5">
      <c r="E268" s="117"/>
    </row>
    <row r="269" ht="13.5">
      <c r="E269" s="117"/>
    </row>
    <row r="270" ht="13.5">
      <c r="E270" s="117"/>
    </row>
    <row r="271" spans="1:5" ht="13.5">
      <c r="A271" s="118"/>
      <c r="B271" s="118"/>
      <c r="C271" s="118"/>
      <c r="E271" s="117"/>
    </row>
    <row r="272" ht="13.5">
      <c r="E272" s="117"/>
    </row>
    <row r="273" ht="13.5">
      <c r="E273" s="117"/>
    </row>
    <row r="274" ht="13.5">
      <c r="E274" s="117"/>
    </row>
    <row r="275" ht="13.5">
      <c r="E275" s="117"/>
    </row>
    <row r="276" ht="13.5">
      <c r="E276" s="117"/>
    </row>
    <row r="277" ht="13.5">
      <c r="E277" s="117"/>
    </row>
    <row r="278" ht="13.5">
      <c r="E278" s="117"/>
    </row>
    <row r="279" ht="13.5">
      <c r="E279" s="117"/>
    </row>
    <row r="280" ht="13.5">
      <c r="E280" s="117"/>
    </row>
    <row r="281" ht="13.5">
      <c r="E281" s="117"/>
    </row>
    <row r="282" ht="13.5">
      <c r="E282" s="117"/>
    </row>
    <row r="283" ht="13.5">
      <c r="E283" s="117"/>
    </row>
    <row r="284" ht="13.5">
      <c r="E284" s="117"/>
    </row>
    <row r="285" ht="13.5">
      <c r="E285" s="117"/>
    </row>
    <row r="286" ht="13.5">
      <c r="E286" s="117"/>
    </row>
    <row r="287" ht="13.5">
      <c r="E287" s="117"/>
    </row>
    <row r="288" ht="13.5">
      <c r="E288" s="117"/>
    </row>
    <row r="289" ht="13.5">
      <c r="E289" s="117"/>
    </row>
    <row r="290" ht="13.5">
      <c r="E290" s="117"/>
    </row>
    <row r="291" ht="13.5">
      <c r="E291" s="117"/>
    </row>
    <row r="292" ht="13.5">
      <c r="E292" s="117"/>
    </row>
    <row r="293" ht="13.5">
      <c r="E293" s="117"/>
    </row>
    <row r="294" ht="13.5">
      <c r="E294" s="117"/>
    </row>
    <row r="295" ht="13.5">
      <c r="E295" s="117"/>
    </row>
    <row r="296" ht="13.5">
      <c r="E296" s="117"/>
    </row>
    <row r="297" ht="13.5">
      <c r="E297" s="117"/>
    </row>
    <row r="298" ht="13.5">
      <c r="E298" s="117"/>
    </row>
    <row r="299" ht="13.5">
      <c r="E299" s="117"/>
    </row>
    <row r="300" ht="13.5">
      <c r="E300" s="117"/>
    </row>
    <row r="301" ht="13.5">
      <c r="E301" s="117"/>
    </row>
    <row r="302" ht="13.5">
      <c r="E302" s="117"/>
    </row>
    <row r="303" ht="13.5">
      <c r="E303" s="117"/>
    </row>
    <row r="304" ht="13.5">
      <c r="E304" s="117"/>
    </row>
    <row r="305" ht="13.5">
      <c r="E305" s="117"/>
    </row>
    <row r="306" ht="13.5">
      <c r="E306" s="117"/>
    </row>
    <row r="307" ht="13.5">
      <c r="E307" s="117"/>
    </row>
    <row r="308" ht="13.5">
      <c r="E308" s="117"/>
    </row>
    <row r="309" ht="13.5">
      <c r="E309" s="117"/>
    </row>
    <row r="310" ht="13.5">
      <c r="E310" s="117"/>
    </row>
    <row r="311" ht="13.5">
      <c r="E311" s="117"/>
    </row>
    <row r="312" ht="13.5">
      <c r="E312" s="117"/>
    </row>
    <row r="313" ht="13.5">
      <c r="E313" s="117"/>
    </row>
    <row r="314" ht="13.5">
      <c r="E314" s="117"/>
    </row>
    <row r="315" ht="13.5">
      <c r="E315" s="117"/>
    </row>
    <row r="316" ht="13.5">
      <c r="E316" s="117"/>
    </row>
    <row r="317" ht="13.5">
      <c r="E317" s="117"/>
    </row>
    <row r="318" ht="13.5">
      <c r="E318" s="117"/>
    </row>
    <row r="319" ht="13.5">
      <c r="E319" s="117"/>
    </row>
    <row r="320" ht="13.5">
      <c r="E320" s="117"/>
    </row>
    <row r="321" ht="13.5">
      <c r="E321" s="117"/>
    </row>
    <row r="322" ht="13.5">
      <c r="E322" s="117"/>
    </row>
    <row r="323" ht="13.5">
      <c r="E323" s="117"/>
    </row>
    <row r="324" ht="13.5">
      <c r="E324" s="117"/>
    </row>
    <row r="325" ht="13.5">
      <c r="E325" s="117"/>
    </row>
    <row r="326" ht="13.5">
      <c r="E326" s="117"/>
    </row>
    <row r="327" ht="13.5">
      <c r="E327" s="117"/>
    </row>
    <row r="328" ht="13.5">
      <c r="E328" s="117"/>
    </row>
    <row r="329" ht="13.5">
      <c r="E329" s="117"/>
    </row>
    <row r="330" ht="13.5">
      <c r="E330" s="117"/>
    </row>
    <row r="331" ht="13.5">
      <c r="E331" s="117"/>
    </row>
    <row r="332" ht="13.5">
      <c r="E332" s="117"/>
    </row>
    <row r="333" ht="13.5">
      <c r="E333" s="117"/>
    </row>
    <row r="334" ht="13.5">
      <c r="E334" s="117"/>
    </row>
    <row r="335" ht="13.5">
      <c r="E335" s="117"/>
    </row>
    <row r="336" ht="13.5">
      <c r="E336" s="117"/>
    </row>
    <row r="337" ht="13.5">
      <c r="E337" s="117"/>
    </row>
    <row r="338" ht="13.5">
      <c r="E338" s="117"/>
    </row>
    <row r="339" ht="13.5">
      <c r="E339" s="117"/>
    </row>
    <row r="340" ht="13.5">
      <c r="E340" s="117"/>
    </row>
    <row r="341" ht="13.5">
      <c r="E341" s="117"/>
    </row>
    <row r="342" ht="13.5">
      <c r="E342" s="117"/>
    </row>
    <row r="343" ht="13.5">
      <c r="E343" s="117"/>
    </row>
    <row r="344" ht="13.5">
      <c r="E344" s="117"/>
    </row>
    <row r="345" ht="13.5">
      <c r="E345" s="117"/>
    </row>
    <row r="346" ht="13.5">
      <c r="E346" s="117"/>
    </row>
    <row r="347" ht="13.5">
      <c r="E347" s="117"/>
    </row>
    <row r="348" ht="13.5">
      <c r="E348" s="117"/>
    </row>
    <row r="349" ht="13.5">
      <c r="E349" s="117"/>
    </row>
    <row r="350" ht="13.5">
      <c r="E350" s="117"/>
    </row>
    <row r="351" ht="13.5">
      <c r="E351" s="117"/>
    </row>
    <row r="352" ht="13.5">
      <c r="E352" s="117"/>
    </row>
    <row r="353" ht="13.5">
      <c r="E353" s="117"/>
    </row>
    <row r="354" ht="13.5">
      <c r="E354" s="117"/>
    </row>
    <row r="355" ht="13.5">
      <c r="E355" s="117"/>
    </row>
    <row r="356" ht="13.5">
      <c r="E356" s="117"/>
    </row>
    <row r="357" ht="13.5">
      <c r="E357" s="117"/>
    </row>
    <row r="358" ht="13.5">
      <c r="E358" s="117"/>
    </row>
    <row r="359" ht="13.5">
      <c r="E359" s="117"/>
    </row>
    <row r="360" ht="13.5">
      <c r="E360" s="117"/>
    </row>
    <row r="361" ht="13.5">
      <c r="E361" s="117"/>
    </row>
    <row r="362" ht="13.5">
      <c r="E362" s="117"/>
    </row>
    <row r="363" ht="13.5">
      <c r="E363" s="117"/>
    </row>
    <row r="364" ht="13.5">
      <c r="E364" s="117"/>
    </row>
    <row r="365" ht="13.5">
      <c r="E365" s="117"/>
    </row>
    <row r="366" ht="13.5">
      <c r="E366" s="117"/>
    </row>
    <row r="367" ht="13.5">
      <c r="E367" s="117"/>
    </row>
    <row r="368" ht="13.5">
      <c r="E368" s="117"/>
    </row>
    <row r="369" ht="13.5">
      <c r="E369" s="117"/>
    </row>
    <row r="370" ht="13.5">
      <c r="E370" s="117"/>
    </row>
    <row r="371" ht="13.5">
      <c r="E371" s="117"/>
    </row>
    <row r="372" ht="13.5">
      <c r="E372" s="117"/>
    </row>
    <row r="373" ht="13.5">
      <c r="E373" s="117"/>
    </row>
    <row r="374" ht="13.5">
      <c r="E374" s="117"/>
    </row>
    <row r="375" ht="13.5">
      <c r="E375" s="117"/>
    </row>
    <row r="376" ht="13.5">
      <c r="E376" s="117"/>
    </row>
    <row r="377" ht="13.5">
      <c r="E377" s="117"/>
    </row>
    <row r="378" ht="13.5">
      <c r="E378" s="117"/>
    </row>
    <row r="379" ht="13.5">
      <c r="E379" s="117"/>
    </row>
    <row r="380" ht="13.5">
      <c r="E380" s="117"/>
    </row>
    <row r="381" ht="13.5">
      <c r="E381" s="117"/>
    </row>
    <row r="382" ht="13.5">
      <c r="E382" s="117"/>
    </row>
    <row r="383" ht="13.5">
      <c r="E383" s="117"/>
    </row>
    <row r="384" ht="13.5">
      <c r="E384" s="117"/>
    </row>
    <row r="385" ht="13.5">
      <c r="E385" s="117"/>
    </row>
    <row r="386" ht="13.5">
      <c r="E386" s="117"/>
    </row>
    <row r="387" ht="13.5">
      <c r="E387" s="117"/>
    </row>
    <row r="388" ht="13.5">
      <c r="E388" s="117"/>
    </row>
    <row r="389" ht="13.5">
      <c r="E389" s="117"/>
    </row>
    <row r="390" ht="13.5">
      <c r="E390" s="117"/>
    </row>
    <row r="391" ht="13.5">
      <c r="E391" s="117"/>
    </row>
    <row r="392" ht="13.5">
      <c r="E392" s="117"/>
    </row>
    <row r="393" ht="13.5">
      <c r="E393" s="117"/>
    </row>
    <row r="394" ht="13.5">
      <c r="E394" s="117"/>
    </row>
    <row r="395" ht="13.5">
      <c r="E395" s="117"/>
    </row>
    <row r="396" ht="13.5">
      <c r="E396" s="117"/>
    </row>
    <row r="397" ht="13.5">
      <c r="E397" s="117"/>
    </row>
    <row r="398" ht="13.5">
      <c r="E398" s="117"/>
    </row>
    <row r="399" ht="13.5">
      <c r="E399" s="117"/>
    </row>
    <row r="400" ht="13.5">
      <c r="E400" s="117"/>
    </row>
    <row r="401" ht="13.5">
      <c r="E401" s="117"/>
    </row>
    <row r="402" ht="13.5">
      <c r="E402" s="117"/>
    </row>
    <row r="403" ht="13.5">
      <c r="E403" s="117"/>
    </row>
    <row r="404" ht="13.5">
      <c r="E404" s="117"/>
    </row>
    <row r="405" ht="13.5">
      <c r="E405" s="117"/>
    </row>
    <row r="406" ht="13.5">
      <c r="E406" s="117"/>
    </row>
    <row r="407" ht="13.5">
      <c r="E407" s="117"/>
    </row>
    <row r="408" ht="13.5">
      <c r="E408" s="117"/>
    </row>
    <row r="409" ht="13.5">
      <c r="E409" s="117"/>
    </row>
    <row r="410" ht="13.5">
      <c r="E410" s="117"/>
    </row>
    <row r="411" ht="13.5">
      <c r="E411" s="117"/>
    </row>
    <row r="412" ht="13.5">
      <c r="E412" s="117"/>
    </row>
    <row r="413" ht="13.5">
      <c r="E413" s="117"/>
    </row>
    <row r="414" ht="13.5">
      <c r="E414" s="117"/>
    </row>
    <row r="415" ht="13.5">
      <c r="E415" s="117"/>
    </row>
    <row r="416" ht="13.5">
      <c r="E416" s="117"/>
    </row>
    <row r="417" ht="13.5">
      <c r="E417" s="117"/>
    </row>
    <row r="418" ht="13.5">
      <c r="E418" s="117"/>
    </row>
    <row r="419" ht="13.5">
      <c r="E419" s="117"/>
    </row>
    <row r="420" ht="13.5">
      <c r="E420" s="117"/>
    </row>
    <row r="421" ht="13.5">
      <c r="E421" s="117"/>
    </row>
    <row r="422" ht="13.5">
      <c r="E422" s="117"/>
    </row>
    <row r="423" ht="13.5">
      <c r="E423" s="117"/>
    </row>
    <row r="424" ht="13.5">
      <c r="E424" s="117"/>
    </row>
    <row r="425" ht="13.5">
      <c r="E425" s="117"/>
    </row>
    <row r="426" ht="13.5">
      <c r="E426" s="117"/>
    </row>
    <row r="427" ht="13.5">
      <c r="E427" s="117"/>
    </row>
    <row r="428" ht="13.5">
      <c r="E428" s="117"/>
    </row>
    <row r="429" ht="13.5">
      <c r="E429" s="117"/>
    </row>
    <row r="430" ht="13.5">
      <c r="E430" s="117"/>
    </row>
    <row r="431" ht="13.5">
      <c r="E431" s="117"/>
    </row>
    <row r="432" ht="13.5">
      <c r="E432" s="117"/>
    </row>
    <row r="433" ht="13.5">
      <c r="E433" s="117"/>
    </row>
    <row r="434" ht="13.5">
      <c r="E434" s="117"/>
    </row>
    <row r="435" ht="13.5">
      <c r="E435" s="117"/>
    </row>
    <row r="436" ht="13.5">
      <c r="E436" s="117"/>
    </row>
    <row r="437" ht="13.5">
      <c r="E437" s="117"/>
    </row>
    <row r="438" ht="13.5">
      <c r="E438" s="117"/>
    </row>
    <row r="439" ht="13.5">
      <c r="E439" s="117"/>
    </row>
    <row r="440" ht="13.5">
      <c r="E440" s="117"/>
    </row>
    <row r="441" ht="13.5">
      <c r="E441" s="117"/>
    </row>
    <row r="442" ht="13.5">
      <c r="E442" s="117"/>
    </row>
    <row r="443" ht="13.5">
      <c r="E443" s="117"/>
    </row>
    <row r="444" ht="13.5">
      <c r="E444" s="117"/>
    </row>
    <row r="445" ht="13.5">
      <c r="E445" s="117"/>
    </row>
    <row r="446" ht="13.5">
      <c r="E446" s="117"/>
    </row>
    <row r="447" ht="13.5">
      <c r="E447" s="117"/>
    </row>
    <row r="448" ht="13.5">
      <c r="E448" s="117"/>
    </row>
    <row r="449" ht="13.5">
      <c r="E449" s="117"/>
    </row>
    <row r="450" ht="13.5">
      <c r="E450" s="117"/>
    </row>
    <row r="451" ht="13.5">
      <c r="E451" s="117"/>
    </row>
    <row r="452" ht="13.5">
      <c r="E452" s="117"/>
    </row>
    <row r="453" ht="13.5">
      <c r="E453" s="117"/>
    </row>
    <row r="454" ht="13.5">
      <c r="E454" s="117"/>
    </row>
    <row r="455" ht="13.5">
      <c r="E455" s="117"/>
    </row>
    <row r="456" ht="13.5">
      <c r="E456" s="117"/>
    </row>
    <row r="457" ht="13.5">
      <c r="E457" s="117"/>
    </row>
    <row r="458" ht="13.5">
      <c r="E458" s="117"/>
    </row>
    <row r="459" ht="13.5">
      <c r="E459" s="117"/>
    </row>
    <row r="460" ht="13.5">
      <c r="E460" s="117"/>
    </row>
    <row r="461" ht="13.5">
      <c r="E461" s="117"/>
    </row>
    <row r="462" ht="13.5">
      <c r="E462" s="117"/>
    </row>
    <row r="463" ht="13.5">
      <c r="E463" s="117"/>
    </row>
    <row r="464" ht="13.5">
      <c r="E464" s="117"/>
    </row>
    <row r="465" ht="13.5">
      <c r="E465" s="117"/>
    </row>
    <row r="466" ht="13.5">
      <c r="E466" s="117"/>
    </row>
    <row r="467" ht="13.5">
      <c r="E467" s="117"/>
    </row>
    <row r="468" ht="13.5">
      <c r="E468" s="117"/>
    </row>
    <row r="469" ht="13.5">
      <c r="E469" s="117"/>
    </row>
    <row r="470" ht="13.5">
      <c r="E470" s="117"/>
    </row>
    <row r="471" ht="13.5">
      <c r="E471" s="117"/>
    </row>
    <row r="472" ht="13.5">
      <c r="E472" s="117"/>
    </row>
    <row r="473" ht="13.5">
      <c r="E473" s="117"/>
    </row>
    <row r="474" ht="13.5">
      <c r="E474" s="117"/>
    </row>
    <row r="475" ht="13.5">
      <c r="E475" s="117"/>
    </row>
    <row r="476" ht="13.5">
      <c r="E476" s="117"/>
    </row>
    <row r="477" ht="13.5">
      <c r="E477" s="117"/>
    </row>
    <row r="478" ht="13.5">
      <c r="E478" s="117"/>
    </row>
    <row r="479" ht="13.5">
      <c r="E479" s="117"/>
    </row>
    <row r="480" ht="13.5">
      <c r="E480" s="117"/>
    </row>
    <row r="481" ht="13.5">
      <c r="E481" s="117"/>
    </row>
    <row r="482" ht="13.5">
      <c r="E482" s="117"/>
    </row>
    <row r="483" ht="13.5">
      <c r="E483" s="117"/>
    </row>
    <row r="484" ht="13.5">
      <c r="E484" s="117"/>
    </row>
    <row r="485" ht="13.5">
      <c r="E485" s="117"/>
    </row>
    <row r="486" ht="13.5">
      <c r="E486" s="117"/>
    </row>
    <row r="487" ht="13.5">
      <c r="E487" s="117"/>
    </row>
    <row r="488" ht="13.5">
      <c r="E488" s="117"/>
    </row>
    <row r="489" ht="13.5">
      <c r="E489" s="117"/>
    </row>
    <row r="490" ht="13.5">
      <c r="E490" s="117"/>
    </row>
    <row r="491" ht="13.5">
      <c r="E491" s="117"/>
    </row>
    <row r="492" ht="13.5">
      <c r="E492" s="117"/>
    </row>
    <row r="493" ht="13.5">
      <c r="E493" s="117"/>
    </row>
    <row r="494" ht="13.5">
      <c r="E494" s="117"/>
    </row>
    <row r="495" ht="13.5">
      <c r="E495" s="117"/>
    </row>
    <row r="496" ht="13.5">
      <c r="E496" s="117"/>
    </row>
    <row r="497" ht="13.5">
      <c r="E497" s="117"/>
    </row>
    <row r="498" ht="13.5">
      <c r="E498" s="117"/>
    </row>
    <row r="499" ht="13.5">
      <c r="E499" s="117"/>
    </row>
    <row r="500" ht="13.5">
      <c r="E500" s="117"/>
    </row>
    <row r="501" ht="13.5">
      <c r="E501" s="117"/>
    </row>
    <row r="502" ht="13.5">
      <c r="E502" s="117"/>
    </row>
    <row r="503" ht="13.5">
      <c r="E503" s="117"/>
    </row>
    <row r="504" ht="13.5">
      <c r="E504" s="117"/>
    </row>
    <row r="505" ht="13.5">
      <c r="E505" s="117"/>
    </row>
    <row r="506" ht="13.5">
      <c r="E506" s="117"/>
    </row>
    <row r="507" ht="13.5">
      <c r="E507" s="117"/>
    </row>
    <row r="508" ht="13.5">
      <c r="E508" s="117"/>
    </row>
    <row r="509" ht="13.5">
      <c r="E509" s="117"/>
    </row>
    <row r="510" ht="13.5">
      <c r="E510" s="117"/>
    </row>
    <row r="511" ht="13.5">
      <c r="E511" s="117"/>
    </row>
    <row r="512" ht="13.5">
      <c r="E512" s="117"/>
    </row>
    <row r="513" ht="13.5">
      <c r="E513" s="117"/>
    </row>
    <row r="514" ht="13.5">
      <c r="E514" s="117"/>
    </row>
    <row r="515" ht="13.5">
      <c r="E515" s="117"/>
    </row>
    <row r="516" ht="13.5">
      <c r="E516" s="117"/>
    </row>
    <row r="517" ht="13.5">
      <c r="E517" s="117"/>
    </row>
    <row r="518" ht="13.5">
      <c r="E518" s="117"/>
    </row>
    <row r="519" ht="13.5">
      <c r="E519" s="117"/>
    </row>
    <row r="520" ht="13.5">
      <c r="E520" s="117"/>
    </row>
    <row r="521" ht="13.5">
      <c r="E521" s="117"/>
    </row>
    <row r="522" ht="13.5">
      <c r="E522" s="117"/>
    </row>
    <row r="523" ht="13.5">
      <c r="E523" s="117"/>
    </row>
    <row r="524" ht="13.5">
      <c r="E524" s="117"/>
    </row>
    <row r="525" ht="13.5">
      <c r="E525" s="117"/>
    </row>
    <row r="526" ht="13.5">
      <c r="E526" s="117"/>
    </row>
    <row r="527" ht="13.5">
      <c r="E527" s="117"/>
    </row>
    <row r="528" ht="13.5">
      <c r="E528" s="117"/>
    </row>
    <row r="529" ht="13.5">
      <c r="E529" s="117"/>
    </row>
    <row r="530" ht="13.5">
      <c r="E530" s="117"/>
    </row>
    <row r="531" ht="13.5">
      <c r="E531" s="117"/>
    </row>
    <row r="532" ht="13.5">
      <c r="E532" s="117"/>
    </row>
    <row r="533" ht="13.5">
      <c r="E533" s="117"/>
    </row>
    <row r="534" ht="13.5">
      <c r="E534" s="117"/>
    </row>
    <row r="535" ht="13.5">
      <c r="E535" s="117"/>
    </row>
    <row r="536" ht="13.5">
      <c r="E536" s="117"/>
    </row>
    <row r="537" ht="13.5">
      <c r="E537" s="117"/>
    </row>
    <row r="538" ht="13.5">
      <c r="E538" s="117"/>
    </row>
    <row r="539" ht="13.5">
      <c r="E539" s="117"/>
    </row>
    <row r="540" ht="13.5">
      <c r="E540" s="117"/>
    </row>
    <row r="541" ht="13.5">
      <c r="E541" s="117"/>
    </row>
    <row r="542" ht="13.5">
      <c r="E542" s="117"/>
    </row>
    <row r="543" ht="13.5">
      <c r="E543" s="117"/>
    </row>
    <row r="544" ht="13.5">
      <c r="E544" s="117"/>
    </row>
    <row r="545" ht="13.5">
      <c r="E545" s="117"/>
    </row>
    <row r="546" ht="13.5">
      <c r="E546" s="117"/>
    </row>
    <row r="547" ht="13.5">
      <c r="E547" s="117"/>
    </row>
    <row r="548" ht="13.5">
      <c r="E548" s="117"/>
    </row>
    <row r="549" ht="13.5">
      <c r="E549" s="117"/>
    </row>
    <row r="550" ht="13.5">
      <c r="E550" s="117"/>
    </row>
    <row r="551" ht="13.5">
      <c r="E551" s="117"/>
    </row>
    <row r="552" ht="13.5">
      <c r="E552" s="117"/>
    </row>
    <row r="553" ht="13.5">
      <c r="E553" s="117"/>
    </row>
    <row r="554" ht="13.5">
      <c r="E554" s="117"/>
    </row>
    <row r="555" ht="13.5">
      <c r="E555" s="117"/>
    </row>
    <row r="556" ht="13.5">
      <c r="E556" s="117"/>
    </row>
    <row r="557" ht="13.5">
      <c r="E557" s="117"/>
    </row>
    <row r="558" ht="13.5">
      <c r="E558" s="117"/>
    </row>
    <row r="559" ht="13.5">
      <c r="E559" s="117"/>
    </row>
    <row r="560" ht="13.5">
      <c r="E560" s="117"/>
    </row>
    <row r="561" ht="13.5">
      <c r="E561" s="117"/>
    </row>
    <row r="562" ht="13.5">
      <c r="E562" s="117"/>
    </row>
    <row r="563" ht="13.5">
      <c r="E563" s="117"/>
    </row>
    <row r="564" ht="13.5">
      <c r="E564" s="117"/>
    </row>
    <row r="565" ht="13.5">
      <c r="E565" s="117"/>
    </row>
    <row r="566" ht="13.5">
      <c r="E566" s="117"/>
    </row>
    <row r="567" ht="13.5">
      <c r="E567" s="117"/>
    </row>
    <row r="568" ht="13.5">
      <c r="E568" s="117"/>
    </row>
    <row r="569" ht="13.5">
      <c r="E569" s="117"/>
    </row>
    <row r="570" ht="13.5">
      <c r="E570" s="117"/>
    </row>
    <row r="571" ht="13.5">
      <c r="E571" s="117"/>
    </row>
    <row r="572" ht="13.5">
      <c r="E572" s="117"/>
    </row>
    <row r="573" ht="13.5">
      <c r="E573" s="117"/>
    </row>
    <row r="574" ht="13.5">
      <c r="E574" s="117"/>
    </row>
    <row r="575" ht="13.5">
      <c r="E575" s="117"/>
    </row>
    <row r="576" ht="13.5">
      <c r="E576" s="117"/>
    </row>
    <row r="577" ht="13.5">
      <c r="E577" s="117"/>
    </row>
    <row r="578" ht="13.5">
      <c r="E578" s="117"/>
    </row>
    <row r="579" ht="13.5">
      <c r="E579" s="117"/>
    </row>
    <row r="580" ht="13.5">
      <c r="E580" s="117"/>
    </row>
    <row r="581" ht="13.5">
      <c r="E581" s="117"/>
    </row>
    <row r="582" ht="13.5">
      <c r="E582" s="117"/>
    </row>
    <row r="583" ht="13.5">
      <c r="E583" s="117"/>
    </row>
    <row r="584" ht="13.5">
      <c r="E584" s="117"/>
    </row>
    <row r="585" ht="13.5">
      <c r="E585" s="117"/>
    </row>
    <row r="586" ht="13.5">
      <c r="E586" s="117"/>
    </row>
    <row r="587" ht="13.5">
      <c r="E587" s="117"/>
    </row>
    <row r="588" ht="13.5">
      <c r="E588" s="117"/>
    </row>
    <row r="589" ht="13.5">
      <c r="E589" s="117"/>
    </row>
    <row r="590" ht="13.5">
      <c r="E590" s="117"/>
    </row>
    <row r="591" ht="13.5">
      <c r="E591" s="117"/>
    </row>
    <row r="592" ht="13.5">
      <c r="E592" s="117"/>
    </row>
    <row r="593" ht="13.5">
      <c r="E593" s="117"/>
    </row>
    <row r="594" ht="13.5">
      <c r="E594" s="117"/>
    </row>
    <row r="595" ht="13.5">
      <c r="E595" s="117"/>
    </row>
    <row r="596" ht="13.5">
      <c r="E596" s="117"/>
    </row>
    <row r="597" ht="13.5">
      <c r="E597" s="117"/>
    </row>
    <row r="598" ht="13.5">
      <c r="E598" s="117"/>
    </row>
    <row r="599" ht="13.5">
      <c r="E599" s="117"/>
    </row>
    <row r="600" ht="13.5">
      <c r="E600" s="117"/>
    </row>
    <row r="601" ht="13.5">
      <c r="E601" s="117"/>
    </row>
    <row r="602" ht="13.5">
      <c r="E602" s="117"/>
    </row>
    <row r="603" ht="13.5">
      <c r="E603" s="117"/>
    </row>
    <row r="604" ht="13.5">
      <c r="E604" s="117"/>
    </row>
    <row r="605" ht="13.5">
      <c r="E605" s="117"/>
    </row>
    <row r="606" ht="13.5">
      <c r="E606" s="117"/>
    </row>
    <row r="607" ht="13.5">
      <c r="E607" s="117"/>
    </row>
    <row r="608" ht="13.5">
      <c r="E608" s="117"/>
    </row>
    <row r="609" ht="13.5">
      <c r="E609" s="117"/>
    </row>
    <row r="610" ht="13.5">
      <c r="E610" s="117"/>
    </row>
    <row r="611" ht="13.5">
      <c r="E611" s="117"/>
    </row>
    <row r="612" ht="13.5">
      <c r="E612" s="117"/>
    </row>
    <row r="613" ht="13.5">
      <c r="E613" s="117"/>
    </row>
    <row r="614" ht="13.5">
      <c r="E614" s="117"/>
    </row>
    <row r="615" ht="13.5">
      <c r="E615" s="117"/>
    </row>
    <row r="616" ht="13.5">
      <c r="E616" s="117"/>
    </row>
    <row r="617" ht="13.5">
      <c r="E617" s="117"/>
    </row>
    <row r="618" ht="13.5">
      <c r="E618" s="117"/>
    </row>
    <row r="619" ht="13.5">
      <c r="E619" s="117"/>
    </row>
    <row r="620" ht="13.5">
      <c r="E620" s="117"/>
    </row>
    <row r="621" ht="13.5">
      <c r="E621" s="117"/>
    </row>
    <row r="622" ht="13.5">
      <c r="E622" s="117"/>
    </row>
    <row r="623" ht="13.5">
      <c r="E623" s="117"/>
    </row>
    <row r="624" ht="13.5">
      <c r="E624" s="117"/>
    </row>
    <row r="625" ht="13.5">
      <c r="E625" s="117"/>
    </row>
    <row r="626" ht="13.5">
      <c r="E626" s="117"/>
    </row>
    <row r="627" ht="13.5">
      <c r="E627" s="117"/>
    </row>
    <row r="628" ht="13.5">
      <c r="E628" s="117"/>
    </row>
    <row r="629" ht="13.5">
      <c r="E629" s="117"/>
    </row>
    <row r="630" ht="13.5">
      <c r="E630" s="117"/>
    </row>
    <row r="631" ht="13.5">
      <c r="E631" s="117"/>
    </row>
    <row r="632" ht="13.5">
      <c r="E632" s="117"/>
    </row>
    <row r="633" ht="13.5">
      <c r="E633" s="117"/>
    </row>
    <row r="634" ht="13.5">
      <c r="E634" s="117"/>
    </row>
    <row r="635" ht="13.5">
      <c r="E635" s="117"/>
    </row>
    <row r="636" ht="13.5">
      <c r="E636" s="117"/>
    </row>
    <row r="637" ht="13.5">
      <c r="E637" s="117"/>
    </row>
    <row r="638" ht="13.5">
      <c r="E638" s="117"/>
    </row>
    <row r="639" ht="13.5">
      <c r="E639" s="117"/>
    </row>
    <row r="640" ht="13.5">
      <c r="E640" s="117"/>
    </row>
    <row r="641" ht="13.5">
      <c r="E641" s="117"/>
    </row>
    <row r="642" ht="13.5">
      <c r="E642" s="117"/>
    </row>
    <row r="643" ht="13.5">
      <c r="E643" s="117"/>
    </row>
    <row r="644" ht="13.5">
      <c r="E644" s="117"/>
    </row>
    <row r="645" ht="13.5">
      <c r="E645" s="117"/>
    </row>
    <row r="646" ht="13.5">
      <c r="E646" s="117"/>
    </row>
    <row r="647" ht="13.5">
      <c r="E647" s="117"/>
    </row>
    <row r="648" ht="13.5">
      <c r="E648" s="117"/>
    </row>
    <row r="649" ht="13.5">
      <c r="E649" s="117"/>
    </row>
    <row r="650" ht="13.5">
      <c r="E650" s="117"/>
    </row>
    <row r="651" ht="13.5">
      <c r="E651" s="117"/>
    </row>
    <row r="652" ht="13.5">
      <c r="E652" s="117"/>
    </row>
    <row r="653" ht="13.5">
      <c r="E653" s="117"/>
    </row>
    <row r="654" ht="13.5">
      <c r="E654" s="117"/>
    </row>
    <row r="655" ht="13.5">
      <c r="E655" s="117"/>
    </row>
    <row r="656" ht="13.5">
      <c r="E656" s="117"/>
    </row>
    <row r="657" ht="13.5">
      <c r="E657" s="117"/>
    </row>
    <row r="658" ht="13.5">
      <c r="E658" s="117"/>
    </row>
    <row r="659" ht="13.5">
      <c r="E659" s="117"/>
    </row>
    <row r="660" ht="13.5">
      <c r="E660" s="117"/>
    </row>
    <row r="661" ht="13.5">
      <c r="E661" s="117"/>
    </row>
    <row r="662" ht="13.5">
      <c r="E662" s="117"/>
    </row>
    <row r="663" ht="13.5">
      <c r="E663" s="117"/>
    </row>
    <row r="664" ht="13.5">
      <c r="E664" s="117"/>
    </row>
    <row r="665" ht="13.5">
      <c r="E665" s="117"/>
    </row>
    <row r="666" ht="13.5">
      <c r="E666" s="117"/>
    </row>
    <row r="667" ht="13.5">
      <c r="E667" s="117"/>
    </row>
    <row r="668" ht="13.5">
      <c r="E668" s="117"/>
    </row>
    <row r="669" ht="13.5">
      <c r="E669" s="117"/>
    </row>
    <row r="670" ht="13.5">
      <c r="E670" s="117"/>
    </row>
    <row r="671" ht="13.5">
      <c r="E671" s="117"/>
    </row>
    <row r="672" ht="13.5">
      <c r="E672" s="117"/>
    </row>
    <row r="673" ht="13.5">
      <c r="E673" s="117"/>
    </row>
    <row r="674" ht="13.5">
      <c r="E674" s="117"/>
    </row>
    <row r="675" ht="13.5">
      <c r="E675" s="117"/>
    </row>
    <row r="676" ht="13.5">
      <c r="E676" s="117"/>
    </row>
    <row r="677" ht="13.5">
      <c r="E677" s="117"/>
    </row>
    <row r="678" ht="13.5">
      <c r="E678" s="117"/>
    </row>
    <row r="679" ht="13.5">
      <c r="E679" s="117"/>
    </row>
    <row r="680" ht="13.5">
      <c r="E680" s="117"/>
    </row>
    <row r="681" ht="13.5">
      <c r="E681" s="117"/>
    </row>
    <row r="682" ht="13.5">
      <c r="E682" s="117"/>
    </row>
    <row r="683" ht="13.5">
      <c r="E683" s="117"/>
    </row>
    <row r="684" ht="13.5">
      <c r="E684" s="117"/>
    </row>
    <row r="685" ht="13.5">
      <c r="E685" s="117"/>
    </row>
    <row r="686" ht="13.5">
      <c r="E686" s="117"/>
    </row>
    <row r="687" ht="13.5">
      <c r="E687" s="117"/>
    </row>
    <row r="688" ht="13.5">
      <c r="E688" s="117"/>
    </row>
    <row r="689" ht="13.5">
      <c r="E689" s="117"/>
    </row>
    <row r="690" ht="13.5">
      <c r="E690" s="117"/>
    </row>
    <row r="691" ht="13.5">
      <c r="E691" s="117"/>
    </row>
    <row r="692" ht="13.5">
      <c r="E692" s="117"/>
    </row>
    <row r="693" ht="13.5">
      <c r="E693" s="117"/>
    </row>
    <row r="694" ht="13.5">
      <c r="E694" s="117"/>
    </row>
    <row r="695" ht="13.5">
      <c r="E695" s="117"/>
    </row>
    <row r="696" ht="13.5">
      <c r="E696" s="117"/>
    </row>
    <row r="697" ht="13.5">
      <c r="E697" s="117"/>
    </row>
    <row r="698" ht="13.5">
      <c r="E698" s="117"/>
    </row>
    <row r="699" ht="13.5">
      <c r="E699" s="117"/>
    </row>
    <row r="700" ht="13.5">
      <c r="E700" s="117"/>
    </row>
    <row r="701" ht="13.5">
      <c r="E701" s="117"/>
    </row>
    <row r="702" ht="13.5">
      <c r="E702" s="117"/>
    </row>
    <row r="703" ht="13.5">
      <c r="E703" s="117"/>
    </row>
    <row r="704" ht="13.5">
      <c r="E704" s="117"/>
    </row>
    <row r="705" ht="13.5">
      <c r="E705" s="117"/>
    </row>
    <row r="706" ht="13.5">
      <c r="E706" s="117"/>
    </row>
    <row r="707" ht="13.5">
      <c r="E707" s="117"/>
    </row>
    <row r="708" ht="13.5">
      <c r="E708" s="117"/>
    </row>
    <row r="709" ht="13.5">
      <c r="E709" s="117"/>
    </row>
    <row r="710" ht="13.5">
      <c r="E710" s="117"/>
    </row>
    <row r="711" ht="13.5">
      <c r="E711" s="117"/>
    </row>
    <row r="712" ht="13.5">
      <c r="E712" s="117"/>
    </row>
    <row r="713" ht="13.5">
      <c r="E713" s="117"/>
    </row>
    <row r="714" ht="13.5">
      <c r="E714" s="117"/>
    </row>
    <row r="715" ht="13.5">
      <c r="E715" s="117"/>
    </row>
    <row r="716" ht="13.5">
      <c r="E716" s="117"/>
    </row>
    <row r="717" ht="13.5">
      <c r="E717" s="117"/>
    </row>
    <row r="718" ht="13.5">
      <c r="E718" s="117"/>
    </row>
    <row r="719" ht="13.5">
      <c r="E719" s="117"/>
    </row>
    <row r="720" ht="13.5">
      <c r="E720" s="117"/>
    </row>
    <row r="721" ht="13.5">
      <c r="E721" s="117"/>
    </row>
    <row r="722" ht="13.5">
      <c r="E722" s="117"/>
    </row>
    <row r="723" ht="13.5">
      <c r="E723" s="117"/>
    </row>
    <row r="724" ht="13.5">
      <c r="E724" s="117"/>
    </row>
    <row r="725" ht="13.5">
      <c r="E725" s="117"/>
    </row>
    <row r="726" ht="13.5">
      <c r="E726" s="117"/>
    </row>
    <row r="727" ht="13.5">
      <c r="E727" s="117"/>
    </row>
    <row r="728" ht="13.5">
      <c r="E728" s="117"/>
    </row>
    <row r="729" ht="13.5">
      <c r="E729" s="117"/>
    </row>
    <row r="730" ht="13.5">
      <c r="E730" s="117"/>
    </row>
    <row r="731" ht="13.5">
      <c r="E731" s="117"/>
    </row>
    <row r="732" ht="13.5">
      <c r="E732" s="117"/>
    </row>
    <row r="733" ht="13.5">
      <c r="E733" s="117"/>
    </row>
    <row r="734" ht="13.5">
      <c r="E734" s="117"/>
    </row>
    <row r="735" ht="13.5">
      <c r="E735" s="117"/>
    </row>
    <row r="736" ht="13.5">
      <c r="E736" s="117"/>
    </row>
    <row r="737" ht="13.5">
      <c r="E737" s="117"/>
    </row>
    <row r="738" ht="13.5">
      <c r="E738" s="117"/>
    </row>
    <row r="739" ht="13.5">
      <c r="E739" s="117"/>
    </row>
    <row r="740" ht="13.5">
      <c r="E740" s="117"/>
    </row>
    <row r="741" ht="13.5">
      <c r="E741" s="117"/>
    </row>
    <row r="742" ht="13.5">
      <c r="E742" s="117"/>
    </row>
    <row r="743" ht="13.5">
      <c r="E743" s="117"/>
    </row>
    <row r="744" ht="13.5">
      <c r="E744" s="117"/>
    </row>
    <row r="745" ht="13.5">
      <c r="E745" s="117"/>
    </row>
    <row r="746" ht="13.5">
      <c r="E746" s="117"/>
    </row>
    <row r="747" ht="13.5">
      <c r="E747" s="117"/>
    </row>
    <row r="748" ht="13.5">
      <c r="E748" s="117"/>
    </row>
    <row r="749" ht="13.5">
      <c r="E749" s="117"/>
    </row>
    <row r="750" ht="13.5">
      <c r="E750" s="117"/>
    </row>
    <row r="751" ht="13.5">
      <c r="E751" s="117"/>
    </row>
    <row r="752" ht="13.5">
      <c r="E752" s="117"/>
    </row>
    <row r="753" ht="13.5">
      <c r="E753" s="117"/>
    </row>
    <row r="754" ht="13.5">
      <c r="E754" s="117"/>
    </row>
    <row r="755" ht="13.5">
      <c r="E755" s="117"/>
    </row>
    <row r="756" ht="13.5">
      <c r="E756" s="117"/>
    </row>
    <row r="757" ht="13.5">
      <c r="E757" s="117"/>
    </row>
    <row r="758" ht="13.5">
      <c r="E758" s="117"/>
    </row>
    <row r="759" ht="13.5">
      <c r="E759" s="117"/>
    </row>
    <row r="760" ht="13.5">
      <c r="E760" s="117"/>
    </row>
    <row r="761" ht="13.5">
      <c r="E761" s="117"/>
    </row>
    <row r="762" ht="13.5">
      <c r="E762" s="117"/>
    </row>
    <row r="763" ht="13.5">
      <c r="E763" s="117"/>
    </row>
    <row r="764" ht="13.5">
      <c r="E764" s="117"/>
    </row>
    <row r="765" ht="13.5">
      <c r="E765" s="117"/>
    </row>
    <row r="766" ht="13.5">
      <c r="E766" s="117"/>
    </row>
    <row r="767" ht="13.5">
      <c r="E767" s="117"/>
    </row>
    <row r="768" ht="13.5">
      <c r="E768" s="117"/>
    </row>
    <row r="769" ht="13.5">
      <c r="E769" s="117"/>
    </row>
    <row r="770" ht="13.5">
      <c r="E770" s="117"/>
    </row>
    <row r="771" ht="13.5">
      <c r="E771" s="117"/>
    </row>
    <row r="772" ht="13.5">
      <c r="E772" s="117"/>
    </row>
    <row r="773" ht="13.5">
      <c r="E773" s="117"/>
    </row>
    <row r="774" ht="13.5">
      <c r="E774" s="117"/>
    </row>
    <row r="775" ht="13.5">
      <c r="E775" s="117"/>
    </row>
    <row r="776" ht="13.5">
      <c r="E776" s="117"/>
    </row>
    <row r="777" ht="13.5">
      <c r="E777" s="117"/>
    </row>
    <row r="778" ht="13.5">
      <c r="E778" s="117"/>
    </row>
    <row r="779" ht="13.5">
      <c r="E779" s="117"/>
    </row>
    <row r="780" ht="13.5">
      <c r="E780" s="117"/>
    </row>
    <row r="781" ht="13.5">
      <c r="E781" s="117"/>
    </row>
    <row r="782" ht="13.5">
      <c r="E782" s="117"/>
    </row>
    <row r="783" ht="13.5">
      <c r="E783" s="117"/>
    </row>
    <row r="784" ht="13.5">
      <c r="E784" s="117"/>
    </row>
    <row r="785" ht="13.5">
      <c r="E785" s="117"/>
    </row>
    <row r="786" ht="13.5">
      <c r="E786" s="117"/>
    </row>
    <row r="787" ht="13.5">
      <c r="E787" s="117"/>
    </row>
    <row r="788" ht="13.5">
      <c r="E788" s="117"/>
    </row>
    <row r="789" ht="13.5">
      <c r="E789" s="117"/>
    </row>
    <row r="790" ht="13.5">
      <c r="E790" s="117"/>
    </row>
    <row r="791" ht="13.5">
      <c r="E791" s="117"/>
    </row>
    <row r="792" ht="13.5">
      <c r="E792" s="117"/>
    </row>
    <row r="793" ht="13.5">
      <c r="E793" s="117"/>
    </row>
    <row r="794" ht="13.5">
      <c r="E794" s="117"/>
    </row>
    <row r="795" ht="13.5">
      <c r="E795" s="117"/>
    </row>
    <row r="796" ht="13.5">
      <c r="E796" s="117"/>
    </row>
    <row r="797" ht="13.5">
      <c r="E797" s="117"/>
    </row>
    <row r="798" ht="13.5">
      <c r="E798" s="117"/>
    </row>
    <row r="799" ht="13.5">
      <c r="E799" s="117"/>
    </row>
    <row r="800" ht="13.5">
      <c r="E800" s="117"/>
    </row>
    <row r="801" ht="13.5">
      <c r="E801" s="117"/>
    </row>
    <row r="802" ht="13.5">
      <c r="E802" s="117"/>
    </row>
    <row r="803" ht="13.5">
      <c r="E803" s="117"/>
    </row>
    <row r="804" ht="13.5">
      <c r="E804" s="117"/>
    </row>
    <row r="805" ht="13.5">
      <c r="E805" s="117"/>
    </row>
    <row r="806" ht="13.5">
      <c r="E806" s="117"/>
    </row>
    <row r="807" ht="13.5">
      <c r="E807" s="117"/>
    </row>
    <row r="808" ht="13.5">
      <c r="E808" s="117"/>
    </row>
    <row r="809" ht="13.5">
      <c r="E809" s="117"/>
    </row>
    <row r="810" ht="13.5">
      <c r="E810" s="117"/>
    </row>
    <row r="811" ht="13.5">
      <c r="E811" s="117"/>
    </row>
    <row r="812" ht="13.5">
      <c r="E812" s="117"/>
    </row>
    <row r="813" ht="13.5">
      <c r="E813" s="117"/>
    </row>
    <row r="814" ht="13.5">
      <c r="E814" s="117"/>
    </row>
    <row r="815" ht="13.5">
      <c r="E815" s="117"/>
    </row>
    <row r="816" ht="13.5">
      <c r="E816" s="117"/>
    </row>
    <row r="817" ht="13.5">
      <c r="E817" s="117"/>
    </row>
    <row r="818" ht="13.5">
      <c r="E818" s="117"/>
    </row>
    <row r="819" ht="13.5">
      <c r="E819" s="117"/>
    </row>
    <row r="820" ht="13.5">
      <c r="E820" s="117"/>
    </row>
    <row r="821" ht="13.5">
      <c r="E821" s="117"/>
    </row>
    <row r="822" ht="13.5">
      <c r="E822" s="117"/>
    </row>
    <row r="823" ht="13.5">
      <c r="E823" s="117"/>
    </row>
    <row r="824" ht="13.5">
      <c r="E824" s="117"/>
    </row>
    <row r="825" ht="13.5">
      <c r="E825" s="117"/>
    </row>
    <row r="826" ht="13.5">
      <c r="E826" s="117"/>
    </row>
    <row r="827" ht="13.5">
      <c r="E827" s="117"/>
    </row>
    <row r="828" ht="13.5">
      <c r="E828" s="117"/>
    </row>
    <row r="829" ht="13.5">
      <c r="E829" s="117"/>
    </row>
    <row r="830" ht="13.5">
      <c r="E830" s="117"/>
    </row>
    <row r="831" ht="13.5">
      <c r="E831" s="117"/>
    </row>
    <row r="832" ht="13.5">
      <c r="E832" s="117"/>
    </row>
    <row r="833" ht="13.5">
      <c r="E833" s="117"/>
    </row>
    <row r="834" ht="13.5">
      <c r="E834" s="117"/>
    </row>
    <row r="835" ht="13.5">
      <c r="E835" s="117"/>
    </row>
    <row r="836" ht="13.5">
      <c r="E836" s="117"/>
    </row>
    <row r="837" ht="13.5">
      <c r="E837" s="117"/>
    </row>
    <row r="838" ht="13.5">
      <c r="E838" s="117"/>
    </row>
    <row r="839" ht="13.5">
      <c r="E839" s="117"/>
    </row>
    <row r="840" ht="13.5">
      <c r="E840" s="117"/>
    </row>
    <row r="841" ht="13.5">
      <c r="E841" s="117"/>
    </row>
    <row r="842" ht="13.5">
      <c r="E842" s="117"/>
    </row>
    <row r="843" ht="13.5">
      <c r="E843" s="117"/>
    </row>
    <row r="844" ht="13.5">
      <c r="E844" s="117"/>
    </row>
    <row r="845" ht="13.5">
      <c r="E845" s="117"/>
    </row>
    <row r="846" ht="13.5">
      <c r="E846" s="117"/>
    </row>
    <row r="847" ht="13.5">
      <c r="E847" s="117"/>
    </row>
    <row r="848" ht="13.5">
      <c r="E848" s="117"/>
    </row>
    <row r="849" ht="13.5">
      <c r="E849" s="117"/>
    </row>
    <row r="850" ht="13.5">
      <c r="E850" s="117"/>
    </row>
    <row r="851" ht="13.5">
      <c r="E851" s="117"/>
    </row>
    <row r="852" ht="13.5">
      <c r="E852" s="117"/>
    </row>
    <row r="853" ht="13.5">
      <c r="E853" s="117"/>
    </row>
    <row r="854" ht="13.5">
      <c r="E854" s="117"/>
    </row>
    <row r="855" ht="13.5">
      <c r="E855" s="117"/>
    </row>
    <row r="856" ht="13.5">
      <c r="E856" s="117"/>
    </row>
    <row r="857" ht="13.5">
      <c r="E857" s="117"/>
    </row>
    <row r="858" ht="13.5">
      <c r="E858" s="117"/>
    </row>
    <row r="859" ht="13.5">
      <c r="E859" s="117"/>
    </row>
    <row r="860" ht="13.5">
      <c r="E860" s="117"/>
    </row>
    <row r="861" ht="13.5">
      <c r="E861" s="117"/>
    </row>
    <row r="862" ht="13.5">
      <c r="E862" s="117"/>
    </row>
    <row r="863" ht="13.5">
      <c r="E863" s="117"/>
    </row>
    <row r="864" ht="13.5">
      <c r="E864" s="117"/>
    </row>
    <row r="865" ht="13.5">
      <c r="E865" s="117"/>
    </row>
    <row r="866" ht="13.5">
      <c r="E866" s="117"/>
    </row>
    <row r="867" ht="13.5">
      <c r="E867" s="117"/>
    </row>
    <row r="868" ht="13.5">
      <c r="E868" s="117"/>
    </row>
    <row r="869" ht="13.5">
      <c r="E869" s="117"/>
    </row>
    <row r="870" ht="13.5">
      <c r="E870" s="117"/>
    </row>
    <row r="871" ht="13.5">
      <c r="E871" s="117"/>
    </row>
    <row r="872" ht="13.5">
      <c r="E872" s="117"/>
    </row>
    <row r="873" ht="13.5">
      <c r="E873" s="117"/>
    </row>
    <row r="874" ht="13.5">
      <c r="E874" s="117"/>
    </row>
    <row r="875" ht="13.5">
      <c r="E875" s="117"/>
    </row>
    <row r="876" ht="13.5">
      <c r="E876" s="117"/>
    </row>
    <row r="877" ht="13.5">
      <c r="E877" s="117"/>
    </row>
    <row r="878" ht="13.5">
      <c r="E878" s="117"/>
    </row>
    <row r="879" ht="13.5">
      <c r="E879" s="117"/>
    </row>
    <row r="880" ht="13.5">
      <c r="E880" s="117"/>
    </row>
    <row r="881" ht="13.5">
      <c r="E881" s="117"/>
    </row>
    <row r="882" ht="13.5">
      <c r="E882" s="117"/>
    </row>
    <row r="883" ht="13.5">
      <c r="E883" s="117"/>
    </row>
    <row r="884" ht="13.5">
      <c r="E884" s="117"/>
    </row>
    <row r="885" ht="13.5">
      <c r="E885" s="117"/>
    </row>
    <row r="886" ht="13.5">
      <c r="E886" s="117"/>
    </row>
    <row r="887" ht="13.5">
      <c r="E887" s="117"/>
    </row>
    <row r="888" ht="13.5">
      <c r="E888" s="117"/>
    </row>
    <row r="889" ht="13.5">
      <c r="E889" s="117"/>
    </row>
    <row r="890" ht="13.5">
      <c r="E890" s="117"/>
    </row>
    <row r="891" ht="13.5">
      <c r="E891" s="117"/>
    </row>
    <row r="892" ht="13.5">
      <c r="E892" s="117"/>
    </row>
    <row r="893" ht="13.5">
      <c r="E893" s="117"/>
    </row>
    <row r="894" ht="13.5">
      <c r="E894" s="117"/>
    </row>
    <row r="895" ht="13.5">
      <c r="E895" s="117"/>
    </row>
    <row r="896" ht="13.5">
      <c r="E896" s="117"/>
    </row>
    <row r="897" ht="13.5">
      <c r="E897" s="117"/>
    </row>
    <row r="898" ht="13.5">
      <c r="E898" s="117"/>
    </row>
    <row r="899" ht="13.5">
      <c r="E899" s="117"/>
    </row>
    <row r="900" ht="13.5">
      <c r="E900" s="117"/>
    </row>
    <row r="901" ht="13.5">
      <c r="E901" s="117"/>
    </row>
    <row r="902" ht="13.5">
      <c r="E902" s="117"/>
    </row>
    <row r="903" ht="13.5">
      <c r="E903" s="117"/>
    </row>
    <row r="904" ht="13.5">
      <c r="E904" s="117"/>
    </row>
    <row r="905" ht="13.5">
      <c r="E905" s="117"/>
    </row>
    <row r="906" ht="13.5">
      <c r="E906" s="117"/>
    </row>
    <row r="907" ht="13.5">
      <c r="E907" s="117"/>
    </row>
    <row r="908" ht="13.5">
      <c r="E908" s="117"/>
    </row>
    <row r="909" ht="13.5">
      <c r="E909" s="117"/>
    </row>
    <row r="910" ht="13.5">
      <c r="E910" s="117"/>
    </row>
    <row r="911" ht="13.5">
      <c r="E911" s="117"/>
    </row>
    <row r="912" ht="13.5">
      <c r="E912" s="117"/>
    </row>
    <row r="913" ht="13.5">
      <c r="E913" s="117"/>
    </row>
    <row r="914" ht="13.5">
      <c r="E914" s="117"/>
    </row>
    <row r="915" ht="13.5">
      <c r="E915" s="117"/>
    </row>
    <row r="916" ht="13.5">
      <c r="E916" s="117"/>
    </row>
    <row r="917" ht="13.5">
      <c r="E917" s="117"/>
    </row>
    <row r="918" ht="13.5">
      <c r="E918" s="117"/>
    </row>
    <row r="919" ht="13.5">
      <c r="E919" s="117"/>
    </row>
    <row r="920" ht="13.5">
      <c r="E920" s="117"/>
    </row>
    <row r="921" ht="13.5">
      <c r="E921" s="117"/>
    </row>
    <row r="922" ht="13.5">
      <c r="E922" s="117"/>
    </row>
    <row r="923" ht="13.5">
      <c r="E923" s="117"/>
    </row>
    <row r="924" ht="13.5">
      <c r="E924" s="117"/>
    </row>
    <row r="925" ht="13.5">
      <c r="E925" s="117"/>
    </row>
    <row r="926" ht="13.5">
      <c r="E926" s="117"/>
    </row>
    <row r="927" ht="13.5">
      <c r="E927" s="117"/>
    </row>
    <row r="928" ht="13.5">
      <c r="E928" s="117"/>
    </row>
    <row r="929" ht="13.5">
      <c r="E929" s="117"/>
    </row>
    <row r="930" ht="13.5">
      <c r="E930" s="117"/>
    </row>
    <row r="931" ht="13.5">
      <c r="E931" s="117"/>
    </row>
    <row r="932" ht="13.5">
      <c r="E932" s="117"/>
    </row>
    <row r="933" ht="13.5">
      <c r="E933" s="117"/>
    </row>
    <row r="934" ht="13.5">
      <c r="E934" s="117"/>
    </row>
    <row r="935" ht="13.5">
      <c r="E935" s="117"/>
    </row>
    <row r="936" ht="13.5">
      <c r="E936" s="117"/>
    </row>
    <row r="937" ht="13.5">
      <c r="E937" s="117"/>
    </row>
    <row r="938" ht="13.5">
      <c r="E938" s="117"/>
    </row>
    <row r="939" ht="13.5">
      <c r="E939" s="117"/>
    </row>
    <row r="940" ht="13.5">
      <c r="E940" s="117"/>
    </row>
    <row r="941" ht="13.5">
      <c r="E941" s="117"/>
    </row>
    <row r="942" ht="13.5">
      <c r="E942" s="117"/>
    </row>
    <row r="943" ht="13.5">
      <c r="E943" s="117"/>
    </row>
    <row r="944" ht="13.5">
      <c r="E944" s="117"/>
    </row>
    <row r="945" ht="13.5">
      <c r="E945" s="117"/>
    </row>
    <row r="946" ht="13.5">
      <c r="E946" s="117"/>
    </row>
    <row r="947" ht="13.5">
      <c r="E947" s="117"/>
    </row>
    <row r="948" ht="13.5">
      <c r="E948" s="117"/>
    </row>
    <row r="949" ht="13.5">
      <c r="E949" s="117"/>
    </row>
    <row r="950" ht="13.5">
      <c r="E950" s="117"/>
    </row>
    <row r="951" ht="13.5">
      <c r="E951" s="117"/>
    </row>
    <row r="952" ht="13.5">
      <c r="E952" s="117"/>
    </row>
    <row r="953" ht="13.5">
      <c r="E953" s="117"/>
    </row>
    <row r="954" ht="13.5">
      <c r="E954" s="117"/>
    </row>
    <row r="955" ht="13.5">
      <c r="E955" s="117"/>
    </row>
    <row r="956" ht="13.5">
      <c r="E956" s="117"/>
    </row>
    <row r="957" ht="13.5">
      <c r="E957" s="117"/>
    </row>
    <row r="958" ht="13.5">
      <c r="E958" s="117"/>
    </row>
    <row r="959" ht="13.5">
      <c r="E959" s="117"/>
    </row>
    <row r="960" ht="13.5">
      <c r="E960" s="117"/>
    </row>
    <row r="961" ht="13.5">
      <c r="E961" s="117"/>
    </row>
    <row r="962" ht="13.5">
      <c r="E962" s="117"/>
    </row>
    <row r="963" ht="13.5">
      <c r="E963" s="117"/>
    </row>
    <row r="964" ht="13.5">
      <c r="E964" s="117"/>
    </row>
    <row r="965" ht="13.5">
      <c r="E965" s="117"/>
    </row>
    <row r="966" ht="13.5">
      <c r="E966" s="117"/>
    </row>
    <row r="967" ht="13.5">
      <c r="E967" s="117"/>
    </row>
    <row r="968" ht="13.5">
      <c r="E968" s="117"/>
    </row>
    <row r="969" ht="13.5">
      <c r="E969" s="117"/>
    </row>
    <row r="970" ht="13.5">
      <c r="E970" s="117"/>
    </row>
    <row r="971" ht="13.5">
      <c r="E971" s="117"/>
    </row>
    <row r="972" ht="13.5">
      <c r="E972" s="117"/>
    </row>
    <row r="973" ht="13.5">
      <c r="E973" s="117"/>
    </row>
    <row r="974" ht="13.5">
      <c r="E974" s="117"/>
    </row>
    <row r="975" ht="13.5">
      <c r="E975" s="117"/>
    </row>
    <row r="976" ht="13.5">
      <c r="E976" s="117"/>
    </row>
    <row r="977" ht="13.5">
      <c r="E977" s="117"/>
    </row>
    <row r="978" ht="13.5">
      <c r="E978" s="117"/>
    </row>
    <row r="979" ht="13.5">
      <c r="E979" s="117"/>
    </row>
    <row r="980" ht="13.5">
      <c r="E980" s="117"/>
    </row>
    <row r="981" ht="13.5">
      <c r="E981" s="117"/>
    </row>
    <row r="982" ht="13.5">
      <c r="E982" s="117"/>
    </row>
    <row r="983" ht="13.5">
      <c r="E983" s="117"/>
    </row>
    <row r="984" ht="13.5">
      <c r="E984" s="117"/>
    </row>
    <row r="985" ht="13.5">
      <c r="E985" s="117"/>
    </row>
    <row r="986" ht="13.5">
      <c r="E986" s="117"/>
    </row>
    <row r="987" ht="13.5">
      <c r="E987" s="117"/>
    </row>
    <row r="988" ht="13.5">
      <c r="E988" s="117"/>
    </row>
    <row r="989" ht="13.5">
      <c r="E989" s="117"/>
    </row>
    <row r="990" ht="13.5">
      <c r="E990" s="117"/>
    </row>
    <row r="991" ht="13.5">
      <c r="E991" s="117"/>
    </row>
    <row r="992" ht="13.5">
      <c r="E992" s="117"/>
    </row>
    <row r="993" ht="13.5">
      <c r="E993" s="117"/>
    </row>
    <row r="994" ht="13.5">
      <c r="E994" s="117"/>
    </row>
    <row r="995" ht="13.5">
      <c r="E995" s="117"/>
    </row>
    <row r="996" ht="13.5">
      <c r="E996" s="117"/>
    </row>
    <row r="997" ht="13.5">
      <c r="E997" s="117"/>
    </row>
    <row r="998" ht="13.5">
      <c r="E998" s="117"/>
    </row>
    <row r="999" ht="13.5">
      <c r="E999" s="117"/>
    </row>
    <row r="1000" ht="13.5">
      <c r="E1000" s="117"/>
    </row>
    <row r="1001" ht="13.5">
      <c r="E1001" s="117"/>
    </row>
    <row r="1002" ht="13.5">
      <c r="E1002" s="117"/>
    </row>
    <row r="1003" ht="13.5">
      <c r="E1003" s="117"/>
    </row>
    <row r="1004" ht="13.5">
      <c r="E1004" s="117"/>
    </row>
    <row r="1005" ht="13.5">
      <c r="E1005" s="117"/>
    </row>
    <row r="1006" ht="13.5">
      <c r="E1006" s="117"/>
    </row>
    <row r="1007" ht="13.5">
      <c r="E1007" s="117"/>
    </row>
    <row r="1008" ht="13.5">
      <c r="E1008" s="117"/>
    </row>
    <row r="1009" ht="13.5">
      <c r="E1009" s="117"/>
    </row>
    <row r="1010" ht="13.5">
      <c r="E1010" s="117"/>
    </row>
    <row r="1011" ht="13.5">
      <c r="E1011" s="117"/>
    </row>
    <row r="1012" ht="13.5">
      <c r="E1012" s="117"/>
    </row>
    <row r="1013" ht="13.5">
      <c r="E1013" s="117"/>
    </row>
    <row r="1014" ht="13.5">
      <c r="E1014" s="117"/>
    </row>
    <row r="1015" ht="13.5">
      <c r="E1015" s="117"/>
    </row>
    <row r="1016" ht="13.5">
      <c r="E1016" s="117"/>
    </row>
    <row r="1017" ht="13.5">
      <c r="E1017" s="117"/>
    </row>
    <row r="1018" ht="13.5">
      <c r="E1018" s="117"/>
    </row>
    <row r="1019" ht="13.5">
      <c r="E1019" s="117"/>
    </row>
    <row r="1020" ht="13.5">
      <c r="E1020" s="117"/>
    </row>
    <row r="1021" ht="13.5">
      <c r="E1021" s="117"/>
    </row>
    <row r="1022" ht="13.5">
      <c r="E1022" s="117"/>
    </row>
    <row r="1023" ht="13.5">
      <c r="E1023" s="117"/>
    </row>
    <row r="1024" ht="13.5">
      <c r="E1024" s="117"/>
    </row>
    <row r="1025" ht="13.5">
      <c r="E1025" s="117"/>
    </row>
    <row r="1026" ht="13.5">
      <c r="E1026" s="117"/>
    </row>
    <row r="1027" ht="13.5">
      <c r="E1027" s="117"/>
    </row>
    <row r="1028" ht="13.5">
      <c r="E1028" s="117"/>
    </row>
    <row r="1029" ht="13.5">
      <c r="E1029" s="117"/>
    </row>
    <row r="1030" ht="13.5">
      <c r="E1030" s="117"/>
    </row>
    <row r="1031" ht="13.5">
      <c r="E1031" s="117"/>
    </row>
    <row r="1032" ht="13.5">
      <c r="E1032" s="117"/>
    </row>
    <row r="1033" ht="13.5">
      <c r="E1033" s="117"/>
    </row>
    <row r="1034" ht="13.5">
      <c r="E1034" s="117"/>
    </row>
    <row r="1035" ht="13.5">
      <c r="E1035" s="117"/>
    </row>
    <row r="1036" ht="13.5">
      <c r="E1036" s="117"/>
    </row>
    <row r="1037" ht="13.5">
      <c r="E1037" s="117"/>
    </row>
    <row r="1038" ht="13.5">
      <c r="E1038" s="117"/>
    </row>
    <row r="1039" ht="13.5">
      <c r="E1039" s="117"/>
    </row>
    <row r="1040" ht="13.5">
      <c r="E1040" s="117"/>
    </row>
    <row r="1041" ht="13.5">
      <c r="E1041" s="117"/>
    </row>
    <row r="1042" ht="13.5">
      <c r="E1042" s="117"/>
    </row>
    <row r="1043" ht="13.5">
      <c r="E1043" s="117"/>
    </row>
    <row r="1044" ht="13.5">
      <c r="E1044" s="117"/>
    </row>
    <row r="1045" ht="13.5">
      <c r="E1045" s="117"/>
    </row>
    <row r="1046" ht="13.5">
      <c r="E1046" s="117"/>
    </row>
    <row r="1047" ht="13.5">
      <c r="E1047" s="117"/>
    </row>
    <row r="1048" ht="13.5">
      <c r="E1048" s="117"/>
    </row>
    <row r="1049" ht="13.5">
      <c r="E1049" s="117"/>
    </row>
    <row r="1050" ht="13.5">
      <c r="E1050" s="117"/>
    </row>
    <row r="1051" ht="13.5">
      <c r="E1051" s="117"/>
    </row>
    <row r="1052" ht="13.5">
      <c r="E1052" s="117"/>
    </row>
    <row r="1053" ht="13.5">
      <c r="E1053" s="117"/>
    </row>
    <row r="1054" ht="13.5">
      <c r="E1054" s="117"/>
    </row>
    <row r="1055" ht="13.5">
      <c r="E1055" s="117"/>
    </row>
    <row r="1056" ht="13.5">
      <c r="E1056" s="117"/>
    </row>
    <row r="1057" ht="13.5">
      <c r="E1057" s="117"/>
    </row>
    <row r="1058" ht="13.5">
      <c r="E1058" s="117"/>
    </row>
    <row r="1059" ht="13.5">
      <c r="E1059" s="117"/>
    </row>
    <row r="1060" ht="13.5">
      <c r="E1060" s="117"/>
    </row>
    <row r="1061" ht="13.5">
      <c r="E1061" s="117"/>
    </row>
    <row r="1062" ht="13.5">
      <c r="E1062" s="117"/>
    </row>
    <row r="1063" ht="13.5">
      <c r="E1063" s="117"/>
    </row>
    <row r="1064" ht="13.5">
      <c r="E1064" s="117"/>
    </row>
    <row r="1065" ht="13.5">
      <c r="E1065" s="117"/>
    </row>
    <row r="1066" ht="13.5">
      <c r="E1066" s="117"/>
    </row>
    <row r="1067" ht="13.5">
      <c r="E1067" s="117"/>
    </row>
    <row r="1068" ht="13.5">
      <c r="E1068" s="117"/>
    </row>
    <row r="1069" ht="13.5">
      <c r="E1069" s="117"/>
    </row>
    <row r="1070" ht="13.5">
      <c r="E1070" s="117"/>
    </row>
    <row r="1071" ht="13.5">
      <c r="E1071" s="117"/>
    </row>
    <row r="1072" ht="13.5">
      <c r="E1072" s="117"/>
    </row>
    <row r="1073" ht="13.5">
      <c r="E1073" s="117"/>
    </row>
    <row r="1074" ht="13.5">
      <c r="E1074" s="117"/>
    </row>
    <row r="1075" ht="13.5">
      <c r="E1075" s="117"/>
    </row>
    <row r="1076" ht="13.5">
      <c r="E1076" s="117"/>
    </row>
    <row r="1077" ht="13.5">
      <c r="E1077" s="117"/>
    </row>
    <row r="1078" ht="13.5">
      <c r="E1078" s="117"/>
    </row>
    <row r="1079" ht="13.5">
      <c r="E1079" s="117"/>
    </row>
    <row r="1080" ht="13.5">
      <c r="E1080" s="117"/>
    </row>
  </sheetData>
  <sheetProtection/>
  <mergeCells count="4">
    <mergeCell ref="H11:J11"/>
    <mergeCell ref="A1:E1"/>
    <mergeCell ref="A2:E2"/>
    <mergeCell ref="A3:C3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scale="98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80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C6" sqref="A3:IV6"/>
      <selection pane="topRight" activeCell="C6" sqref="A3:IV6"/>
      <selection pane="bottomLeft" activeCell="C6" sqref="A3:IV6"/>
      <selection pane="bottomRight" activeCell="A2" sqref="A2:E2"/>
    </sheetView>
  </sheetViews>
  <sheetFormatPr defaultColWidth="9.00390625" defaultRowHeight="13.5"/>
  <cols>
    <col min="1" max="1" width="9.125" style="125" customWidth="1"/>
    <col min="2" max="2" width="0.875" style="125" customWidth="1"/>
    <col min="3" max="3" width="50.625" style="1" customWidth="1"/>
    <col min="4" max="4" width="13.00390625" style="1" bestFit="1" customWidth="1"/>
    <col min="5" max="5" width="18.25390625" style="9" customWidth="1"/>
    <col min="6" max="16384" width="9.00390625" style="1" customWidth="1"/>
  </cols>
  <sheetData>
    <row r="1" spans="1:5" ht="15" customHeight="1">
      <c r="A1" s="147" t="s">
        <v>9</v>
      </c>
      <c r="B1" s="146"/>
      <c r="C1" s="146"/>
      <c r="D1" s="146"/>
      <c r="E1" s="146"/>
    </row>
    <row r="2" spans="1:5" ht="15" customHeight="1" thickBot="1">
      <c r="A2" s="151" t="s">
        <v>1481</v>
      </c>
      <c r="B2" s="148"/>
      <c r="C2" s="148"/>
      <c r="D2" s="148"/>
      <c r="E2" s="148"/>
    </row>
    <row r="3" spans="1:5" ht="15" customHeight="1" thickTop="1">
      <c r="A3" s="152" t="s">
        <v>1161</v>
      </c>
      <c r="B3" s="152"/>
      <c r="C3" s="153"/>
      <c r="D3" s="136" t="s">
        <v>11</v>
      </c>
      <c r="E3" s="138" t="s">
        <v>12</v>
      </c>
    </row>
    <row r="4" spans="1:5" s="119" customFormat="1" ht="15" customHeight="1">
      <c r="A4" s="154"/>
      <c r="B4" s="154"/>
      <c r="C4" s="155"/>
      <c r="D4" s="137"/>
      <c r="E4" s="139"/>
    </row>
    <row r="5" spans="1:5" s="119" customFormat="1" ht="13.5" customHeight="1">
      <c r="A5" s="120"/>
      <c r="B5" s="120"/>
      <c r="C5" s="108" t="s">
        <v>1162</v>
      </c>
      <c r="D5" s="10">
        <v>1245</v>
      </c>
      <c r="E5" s="11">
        <v>45958771</v>
      </c>
    </row>
    <row r="6" spans="1:8" ht="13.5">
      <c r="A6" s="111">
        <v>710000</v>
      </c>
      <c r="B6" s="121"/>
      <c r="C6" s="111" t="s">
        <v>1479</v>
      </c>
      <c r="D6" s="5">
        <v>8</v>
      </c>
      <c r="E6" s="4">
        <v>62836</v>
      </c>
      <c r="G6" s="122"/>
      <c r="H6" s="4"/>
    </row>
    <row r="7" spans="1:5" ht="13.5">
      <c r="A7" s="111">
        <v>730000</v>
      </c>
      <c r="B7" s="121"/>
      <c r="C7" s="111" t="s">
        <v>1163</v>
      </c>
      <c r="D7" s="5">
        <v>3</v>
      </c>
      <c r="E7" s="4">
        <v>957</v>
      </c>
    </row>
    <row r="8" spans="1:5" ht="13.5">
      <c r="A8" s="111">
        <v>740000</v>
      </c>
      <c r="B8" s="121"/>
      <c r="C8" s="111" t="s">
        <v>1164</v>
      </c>
      <c r="D8" s="5">
        <v>85</v>
      </c>
      <c r="E8" s="4">
        <v>1030739</v>
      </c>
    </row>
    <row r="9" spans="1:5" ht="13.5">
      <c r="A9" s="111">
        <v>750000</v>
      </c>
      <c r="B9" s="121"/>
      <c r="C9" s="111" t="s">
        <v>1165</v>
      </c>
      <c r="D9" s="5">
        <v>97</v>
      </c>
      <c r="E9" s="4">
        <v>474465</v>
      </c>
    </row>
    <row r="10" spans="1:5" ht="13.5">
      <c r="A10" s="111">
        <v>760000</v>
      </c>
      <c r="B10" s="121"/>
      <c r="C10" s="111" t="s">
        <v>1166</v>
      </c>
      <c r="D10" s="5">
        <v>1</v>
      </c>
      <c r="E10" s="4" t="s">
        <v>8</v>
      </c>
    </row>
    <row r="11" spans="1:5" ht="13.5">
      <c r="A11" s="111">
        <v>770000</v>
      </c>
      <c r="B11" s="121"/>
      <c r="C11" s="111" t="s">
        <v>1167</v>
      </c>
      <c r="D11" s="5">
        <v>6</v>
      </c>
      <c r="E11" s="4">
        <v>33517</v>
      </c>
    </row>
    <row r="12" spans="1:5" ht="13.5">
      <c r="A12" s="111">
        <v>780000</v>
      </c>
      <c r="B12" s="121"/>
      <c r="C12" s="111" t="s">
        <v>1168</v>
      </c>
      <c r="D12" s="5">
        <v>4</v>
      </c>
      <c r="E12" s="4">
        <v>3475</v>
      </c>
    </row>
    <row r="13" spans="1:5" ht="13.5">
      <c r="A13" s="111">
        <v>790000</v>
      </c>
      <c r="B13" s="121"/>
      <c r="C13" s="111" t="s">
        <v>1169</v>
      </c>
      <c r="D13" s="5">
        <v>43</v>
      </c>
      <c r="E13" s="4">
        <v>475970</v>
      </c>
    </row>
    <row r="14" spans="1:5" ht="13.5">
      <c r="A14" s="111">
        <v>800000</v>
      </c>
      <c r="B14" s="121"/>
      <c r="C14" s="111" t="s">
        <v>1170</v>
      </c>
      <c r="D14" s="5">
        <v>569</v>
      </c>
      <c r="E14" s="4">
        <v>40529710</v>
      </c>
    </row>
    <row r="15" spans="1:5" ht="13.5">
      <c r="A15" s="111">
        <v>810000</v>
      </c>
      <c r="B15" s="121"/>
      <c r="C15" s="111" t="s">
        <v>1171</v>
      </c>
      <c r="D15" s="5">
        <v>28</v>
      </c>
      <c r="E15" s="4">
        <v>128724</v>
      </c>
    </row>
    <row r="16" spans="1:5" ht="13.5">
      <c r="A16" s="111">
        <v>820000</v>
      </c>
      <c r="B16" s="121"/>
      <c r="C16" s="111" t="s">
        <v>1480</v>
      </c>
      <c r="D16" s="5">
        <v>1</v>
      </c>
      <c r="E16" s="4" t="s">
        <v>8</v>
      </c>
    </row>
    <row r="17" spans="1:5" ht="13.5">
      <c r="A17" s="111">
        <v>830000</v>
      </c>
      <c r="B17" s="121"/>
      <c r="C17" s="111" t="s">
        <v>1172</v>
      </c>
      <c r="D17" s="5">
        <v>109</v>
      </c>
      <c r="E17" s="4">
        <v>253956</v>
      </c>
    </row>
    <row r="18" spans="1:5" ht="13.5">
      <c r="A18" s="111">
        <v>840000</v>
      </c>
      <c r="B18" s="121"/>
      <c r="C18" s="111" t="s">
        <v>1173</v>
      </c>
      <c r="D18" s="5">
        <v>44</v>
      </c>
      <c r="E18" s="4">
        <v>529152</v>
      </c>
    </row>
    <row r="19" spans="1:5" ht="13.5">
      <c r="A19" s="111">
        <v>850000</v>
      </c>
      <c r="B19" s="121"/>
      <c r="C19" s="111" t="s">
        <v>1174</v>
      </c>
      <c r="D19" s="5">
        <v>9</v>
      </c>
      <c r="E19" s="4">
        <v>32576</v>
      </c>
    </row>
    <row r="20" spans="1:5" ht="13.5">
      <c r="A20" s="111">
        <v>860000</v>
      </c>
      <c r="B20" s="121"/>
      <c r="C20" s="111" t="s">
        <v>1175</v>
      </c>
      <c r="D20" s="5">
        <v>5</v>
      </c>
      <c r="E20" s="4">
        <v>18332</v>
      </c>
    </row>
    <row r="21" spans="1:5" ht="13.5">
      <c r="A21" s="111">
        <v>870000</v>
      </c>
      <c r="B21" s="121"/>
      <c r="C21" s="111" t="s">
        <v>1176</v>
      </c>
      <c r="D21" s="5">
        <v>5</v>
      </c>
      <c r="E21" s="4">
        <v>61791</v>
      </c>
    </row>
    <row r="22" spans="1:5" ht="13.5">
      <c r="A22" s="111">
        <v>880000</v>
      </c>
      <c r="B22" s="121"/>
      <c r="C22" s="111" t="s">
        <v>1177</v>
      </c>
      <c r="D22" s="5">
        <v>2</v>
      </c>
      <c r="E22" s="4" t="s">
        <v>8</v>
      </c>
    </row>
    <row r="23" spans="1:5" ht="13.5">
      <c r="A23" s="111">
        <v>890000</v>
      </c>
      <c r="B23" s="121"/>
      <c r="C23" s="123" t="s">
        <v>1178</v>
      </c>
      <c r="D23" s="5">
        <v>119</v>
      </c>
      <c r="E23" s="4">
        <v>1060971</v>
      </c>
    </row>
    <row r="24" spans="1:5" ht="13.5">
      <c r="A24" s="114">
        <v>900000</v>
      </c>
      <c r="B24" s="124"/>
      <c r="C24" s="114" t="s">
        <v>1179</v>
      </c>
      <c r="D24" s="6">
        <v>107</v>
      </c>
      <c r="E24" s="7">
        <v>1243477</v>
      </c>
    </row>
    <row r="25" ht="13.5">
      <c r="E25" s="126"/>
    </row>
    <row r="26" ht="13.5">
      <c r="E26" s="126"/>
    </row>
    <row r="27" ht="13.5">
      <c r="E27" s="126"/>
    </row>
    <row r="28" ht="13.5">
      <c r="E28" s="126"/>
    </row>
    <row r="29" ht="13.5">
      <c r="E29" s="126"/>
    </row>
    <row r="30" ht="13.5">
      <c r="E30" s="126"/>
    </row>
    <row r="31" ht="13.5">
      <c r="E31" s="126"/>
    </row>
    <row r="32" ht="13.5">
      <c r="E32" s="126"/>
    </row>
    <row r="33" ht="13.5">
      <c r="E33" s="126"/>
    </row>
    <row r="34" ht="13.5">
      <c r="E34" s="126"/>
    </row>
    <row r="35" ht="13.5">
      <c r="E35" s="126"/>
    </row>
    <row r="36" ht="13.5">
      <c r="E36" s="126"/>
    </row>
    <row r="37" ht="13.5">
      <c r="E37" s="126"/>
    </row>
    <row r="38" ht="13.5">
      <c r="E38" s="126"/>
    </row>
    <row r="39" spans="1:5" ht="13.5">
      <c r="A39" s="127"/>
      <c r="E39" s="126"/>
    </row>
    <row r="40" ht="13.5">
      <c r="E40" s="126"/>
    </row>
    <row r="41" ht="13.5">
      <c r="E41" s="126"/>
    </row>
    <row r="42" ht="13.5">
      <c r="E42" s="126"/>
    </row>
    <row r="43" ht="13.5">
      <c r="E43" s="126"/>
    </row>
    <row r="44" ht="13.5">
      <c r="E44" s="126"/>
    </row>
    <row r="45" ht="13.5">
      <c r="E45" s="126"/>
    </row>
    <row r="46" ht="13.5">
      <c r="E46" s="126"/>
    </row>
    <row r="47" spans="1:5" ht="13.5">
      <c r="A47" s="127"/>
      <c r="E47" s="126"/>
    </row>
    <row r="48" ht="13.5">
      <c r="E48" s="126"/>
    </row>
    <row r="49" ht="13.5">
      <c r="E49" s="126"/>
    </row>
    <row r="50" ht="13.5">
      <c r="E50" s="126"/>
    </row>
    <row r="51" ht="13.5">
      <c r="E51" s="126"/>
    </row>
    <row r="52" ht="13.5">
      <c r="E52" s="126"/>
    </row>
    <row r="53" ht="13.5">
      <c r="E53" s="126"/>
    </row>
    <row r="54" ht="13.5">
      <c r="E54" s="126"/>
    </row>
    <row r="55" ht="13.5">
      <c r="E55" s="126"/>
    </row>
    <row r="56" ht="13.5">
      <c r="E56" s="126"/>
    </row>
    <row r="57" ht="13.5">
      <c r="E57" s="126"/>
    </row>
    <row r="58" ht="13.5">
      <c r="E58" s="126"/>
    </row>
    <row r="59" ht="13.5">
      <c r="E59" s="126"/>
    </row>
    <row r="60" ht="13.5">
      <c r="E60" s="126"/>
    </row>
    <row r="61" ht="13.5">
      <c r="E61" s="126"/>
    </row>
    <row r="62" ht="13.5">
      <c r="E62" s="126"/>
    </row>
    <row r="63" ht="13.5">
      <c r="E63" s="126"/>
    </row>
    <row r="64" ht="13.5">
      <c r="E64" s="126"/>
    </row>
    <row r="65" ht="13.5">
      <c r="E65" s="126"/>
    </row>
    <row r="66" ht="13.5">
      <c r="E66" s="126"/>
    </row>
    <row r="67" ht="13.5">
      <c r="E67" s="126"/>
    </row>
    <row r="68" ht="13.5">
      <c r="E68" s="126"/>
    </row>
    <row r="69" ht="13.5">
      <c r="E69" s="126"/>
    </row>
    <row r="70" ht="13.5">
      <c r="E70" s="126"/>
    </row>
    <row r="71" ht="13.5">
      <c r="E71" s="126"/>
    </row>
    <row r="72" ht="13.5">
      <c r="E72" s="126"/>
    </row>
    <row r="73" ht="13.5">
      <c r="E73" s="126"/>
    </row>
    <row r="74" ht="13.5">
      <c r="E74" s="126"/>
    </row>
    <row r="75" spans="1:5" ht="13.5">
      <c r="A75" s="127"/>
      <c r="E75" s="126"/>
    </row>
    <row r="76" ht="13.5">
      <c r="E76" s="126"/>
    </row>
    <row r="77" ht="13.5">
      <c r="E77" s="126"/>
    </row>
    <row r="78" ht="13.5">
      <c r="E78" s="126"/>
    </row>
    <row r="79" ht="13.5">
      <c r="E79" s="126"/>
    </row>
    <row r="80" ht="13.5">
      <c r="E80" s="126"/>
    </row>
    <row r="81" ht="13.5">
      <c r="E81" s="126"/>
    </row>
    <row r="82" ht="13.5">
      <c r="E82" s="126"/>
    </row>
    <row r="83" ht="13.5">
      <c r="E83" s="126"/>
    </row>
    <row r="84" ht="13.5">
      <c r="E84" s="126"/>
    </row>
    <row r="85" ht="13.5">
      <c r="E85" s="126"/>
    </row>
    <row r="86" ht="13.5">
      <c r="E86" s="126"/>
    </row>
    <row r="87" ht="13.5">
      <c r="E87" s="126"/>
    </row>
    <row r="88" spans="1:5" ht="13.5">
      <c r="A88" s="127"/>
      <c r="E88" s="126"/>
    </row>
    <row r="89" ht="13.5">
      <c r="E89" s="126"/>
    </row>
    <row r="90" ht="13.5">
      <c r="E90" s="126"/>
    </row>
    <row r="91" ht="13.5">
      <c r="E91" s="126"/>
    </row>
    <row r="92" ht="13.5">
      <c r="E92" s="126"/>
    </row>
    <row r="93" ht="13.5">
      <c r="E93" s="126"/>
    </row>
    <row r="94" ht="13.5">
      <c r="E94" s="126"/>
    </row>
    <row r="95" ht="13.5">
      <c r="E95" s="126"/>
    </row>
    <row r="96" spans="1:5" ht="13.5">
      <c r="A96" s="127"/>
      <c r="E96" s="126"/>
    </row>
    <row r="97" ht="13.5">
      <c r="E97" s="126"/>
    </row>
    <row r="98" ht="13.5">
      <c r="E98" s="126"/>
    </row>
    <row r="99" ht="13.5">
      <c r="E99" s="126"/>
    </row>
    <row r="100" ht="13.5">
      <c r="E100" s="126"/>
    </row>
    <row r="101" ht="13.5">
      <c r="E101" s="126"/>
    </row>
    <row r="102" ht="13.5">
      <c r="E102" s="126"/>
    </row>
    <row r="103" ht="13.5">
      <c r="E103" s="126"/>
    </row>
    <row r="104" ht="13.5">
      <c r="E104" s="126"/>
    </row>
    <row r="105" ht="13.5">
      <c r="E105" s="126"/>
    </row>
    <row r="106" ht="13.5">
      <c r="E106" s="126"/>
    </row>
    <row r="107" ht="13.5">
      <c r="E107" s="126"/>
    </row>
    <row r="108" ht="13.5">
      <c r="E108" s="126"/>
    </row>
    <row r="109" spans="1:5" ht="13.5">
      <c r="A109" s="127"/>
      <c r="E109" s="126"/>
    </row>
    <row r="110" ht="13.5">
      <c r="E110" s="126"/>
    </row>
    <row r="111" ht="13.5">
      <c r="E111" s="126"/>
    </row>
    <row r="112" ht="13.5">
      <c r="E112" s="126"/>
    </row>
    <row r="113" ht="13.5">
      <c r="E113" s="126"/>
    </row>
    <row r="114" ht="13.5">
      <c r="E114" s="126"/>
    </row>
    <row r="115" ht="13.5">
      <c r="E115" s="126"/>
    </row>
    <row r="116" ht="13.5">
      <c r="E116" s="126"/>
    </row>
    <row r="117" spans="1:5" ht="13.5">
      <c r="A117" s="127"/>
      <c r="E117" s="126"/>
    </row>
    <row r="118" ht="13.5">
      <c r="E118" s="126"/>
    </row>
    <row r="119" ht="13.5">
      <c r="E119" s="126"/>
    </row>
    <row r="120" ht="13.5">
      <c r="E120" s="126"/>
    </row>
    <row r="121" ht="13.5">
      <c r="E121" s="126"/>
    </row>
    <row r="122" ht="13.5">
      <c r="E122" s="126"/>
    </row>
    <row r="123" ht="13.5">
      <c r="E123" s="126"/>
    </row>
    <row r="124" ht="13.5">
      <c r="E124" s="126"/>
    </row>
    <row r="125" ht="13.5">
      <c r="E125" s="126"/>
    </row>
    <row r="126" ht="13.5">
      <c r="E126" s="126"/>
    </row>
    <row r="127" ht="13.5">
      <c r="E127" s="126"/>
    </row>
    <row r="128" ht="13.5">
      <c r="E128" s="126"/>
    </row>
    <row r="129" ht="13.5">
      <c r="E129" s="126"/>
    </row>
    <row r="130" ht="13.5">
      <c r="E130" s="126"/>
    </row>
    <row r="131" ht="13.5">
      <c r="E131" s="126"/>
    </row>
    <row r="132" ht="13.5">
      <c r="E132" s="126"/>
    </row>
    <row r="133" ht="13.5">
      <c r="E133" s="126"/>
    </row>
    <row r="134" ht="13.5">
      <c r="E134" s="126"/>
    </row>
    <row r="135" ht="13.5">
      <c r="E135" s="126"/>
    </row>
    <row r="136" ht="13.5">
      <c r="E136" s="126"/>
    </row>
    <row r="137" ht="13.5">
      <c r="E137" s="126"/>
    </row>
    <row r="138" ht="13.5">
      <c r="E138" s="126"/>
    </row>
    <row r="139" ht="13.5">
      <c r="E139" s="126"/>
    </row>
    <row r="140" ht="13.5">
      <c r="E140" s="126"/>
    </row>
    <row r="141" ht="13.5">
      <c r="E141" s="126"/>
    </row>
    <row r="142" ht="13.5">
      <c r="E142" s="126"/>
    </row>
    <row r="143" spans="1:5" ht="13.5">
      <c r="A143" s="127"/>
      <c r="E143" s="126"/>
    </row>
    <row r="144" ht="13.5">
      <c r="E144" s="126"/>
    </row>
    <row r="145" ht="13.5">
      <c r="E145" s="126"/>
    </row>
    <row r="146" ht="13.5">
      <c r="E146" s="126"/>
    </row>
    <row r="147" ht="13.5">
      <c r="E147" s="126"/>
    </row>
    <row r="148" ht="13.5">
      <c r="E148" s="126"/>
    </row>
    <row r="149" spans="1:5" ht="13.5">
      <c r="A149" s="127"/>
      <c r="E149" s="126"/>
    </row>
    <row r="150" ht="13.5">
      <c r="E150" s="126"/>
    </row>
    <row r="151" ht="13.5">
      <c r="E151" s="126"/>
    </row>
    <row r="152" ht="13.5">
      <c r="E152" s="126"/>
    </row>
    <row r="153" ht="13.5">
      <c r="E153" s="126"/>
    </row>
    <row r="154" ht="13.5">
      <c r="E154" s="126"/>
    </row>
    <row r="155" ht="13.5">
      <c r="E155" s="126"/>
    </row>
    <row r="156" ht="13.5">
      <c r="E156" s="126"/>
    </row>
    <row r="157" ht="13.5">
      <c r="E157" s="126"/>
    </row>
    <row r="158" ht="13.5">
      <c r="E158" s="126"/>
    </row>
    <row r="159" ht="13.5">
      <c r="E159" s="126"/>
    </row>
    <row r="160" ht="13.5">
      <c r="E160" s="126"/>
    </row>
    <row r="161" ht="13.5">
      <c r="E161" s="126"/>
    </row>
    <row r="162" ht="13.5">
      <c r="E162" s="126"/>
    </row>
    <row r="163" ht="13.5">
      <c r="E163" s="126"/>
    </row>
    <row r="164" ht="13.5">
      <c r="E164" s="126"/>
    </row>
    <row r="165" ht="13.5">
      <c r="E165" s="126"/>
    </row>
    <row r="166" ht="13.5">
      <c r="E166" s="126"/>
    </row>
    <row r="167" ht="13.5">
      <c r="E167" s="126"/>
    </row>
    <row r="168" ht="13.5">
      <c r="E168" s="126"/>
    </row>
    <row r="169" ht="13.5">
      <c r="E169" s="126"/>
    </row>
    <row r="170" ht="13.5">
      <c r="E170" s="126"/>
    </row>
    <row r="171" ht="13.5">
      <c r="E171" s="126"/>
    </row>
    <row r="172" spans="1:5" ht="13.5">
      <c r="A172" s="127"/>
      <c r="E172" s="126"/>
    </row>
    <row r="173" ht="13.5">
      <c r="E173" s="126"/>
    </row>
    <row r="174" ht="13.5">
      <c r="E174" s="126"/>
    </row>
    <row r="175" ht="13.5">
      <c r="E175" s="126"/>
    </row>
    <row r="176" ht="13.5">
      <c r="E176" s="126"/>
    </row>
    <row r="177" ht="13.5">
      <c r="E177" s="126"/>
    </row>
    <row r="178" ht="13.5">
      <c r="E178" s="126"/>
    </row>
    <row r="179" ht="13.5">
      <c r="E179" s="126"/>
    </row>
    <row r="180" ht="13.5">
      <c r="E180" s="126"/>
    </row>
    <row r="181" ht="13.5">
      <c r="E181" s="126"/>
    </row>
    <row r="182" spans="1:5" ht="13.5">
      <c r="A182" s="127"/>
      <c r="E182" s="126"/>
    </row>
    <row r="183" ht="13.5">
      <c r="E183" s="126"/>
    </row>
    <row r="184" ht="13.5">
      <c r="E184" s="126"/>
    </row>
    <row r="185" ht="13.5">
      <c r="E185" s="126"/>
    </row>
    <row r="186" ht="13.5">
      <c r="E186" s="126"/>
    </row>
    <row r="187" ht="13.5">
      <c r="E187" s="126"/>
    </row>
    <row r="188" spans="1:5" ht="13.5">
      <c r="A188" s="127"/>
      <c r="E188" s="126"/>
    </row>
    <row r="189" ht="13.5">
      <c r="E189" s="126"/>
    </row>
    <row r="190" ht="13.5">
      <c r="E190" s="126"/>
    </row>
    <row r="191" ht="13.5">
      <c r="E191" s="126"/>
    </row>
    <row r="192" ht="13.5">
      <c r="E192" s="126"/>
    </row>
    <row r="193" ht="13.5">
      <c r="E193" s="126"/>
    </row>
    <row r="194" ht="13.5">
      <c r="E194" s="126"/>
    </row>
    <row r="195" ht="13.5">
      <c r="E195" s="126"/>
    </row>
    <row r="196" ht="13.5">
      <c r="E196" s="126"/>
    </row>
    <row r="197" ht="13.5">
      <c r="E197" s="126"/>
    </row>
    <row r="198" ht="13.5">
      <c r="E198" s="126"/>
    </row>
    <row r="199" ht="13.5">
      <c r="E199" s="126"/>
    </row>
    <row r="200" ht="13.5">
      <c r="E200" s="126"/>
    </row>
    <row r="201" ht="13.5">
      <c r="E201" s="126"/>
    </row>
    <row r="202" ht="13.5">
      <c r="E202" s="126"/>
    </row>
    <row r="203" ht="13.5">
      <c r="E203" s="126"/>
    </row>
    <row r="204" ht="13.5">
      <c r="E204" s="126"/>
    </row>
    <row r="205" ht="13.5">
      <c r="E205" s="126"/>
    </row>
    <row r="206" ht="13.5">
      <c r="E206" s="126"/>
    </row>
    <row r="207" ht="13.5">
      <c r="E207" s="126"/>
    </row>
    <row r="208" ht="13.5">
      <c r="E208" s="126"/>
    </row>
    <row r="209" ht="13.5">
      <c r="E209" s="126"/>
    </row>
    <row r="210" ht="13.5">
      <c r="E210" s="126"/>
    </row>
    <row r="211" spans="1:5" ht="13.5">
      <c r="A211" s="127"/>
      <c r="E211" s="126"/>
    </row>
    <row r="212" ht="13.5">
      <c r="E212" s="126"/>
    </row>
    <row r="213" ht="13.5">
      <c r="E213" s="126"/>
    </row>
    <row r="214" ht="13.5">
      <c r="E214" s="126"/>
    </row>
    <row r="215" ht="13.5">
      <c r="E215" s="126"/>
    </row>
    <row r="216" ht="13.5">
      <c r="E216" s="126"/>
    </row>
    <row r="217" ht="13.5">
      <c r="E217" s="126"/>
    </row>
    <row r="218" ht="13.5">
      <c r="E218" s="126"/>
    </row>
    <row r="219" ht="13.5">
      <c r="E219" s="126"/>
    </row>
    <row r="220" ht="13.5">
      <c r="E220" s="126"/>
    </row>
    <row r="221" spans="1:5" ht="13.5">
      <c r="A221" s="127"/>
      <c r="E221" s="126"/>
    </row>
    <row r="222" ht="13.5">
      <c r="E222" s="126"/>
    </row>
    <row r="223" ht="13.5">
      <c r="E223" s="126"/>
    </row>
    <row r="224" ht="13.5">
      <c r="E224" s="126"/>
    </row>
    <row r="225" ht="13.5">
      <c r="E225" s="126"/>
    </row>
    <row r="226" ht="13.5">
      <c r="E226" s="126"/>
    </row>
    <row r="227" ht="13.5">
      <c r="E227" s="126"/>
    </row>
    <row r="228" ht="13.5">
      <c r="E228" s="126"/>
    </row>
    <row r="229" ht="13.5">
      <c r="E229" s="126"/>
    </row>
    <row r="230" ht="13.5">
      <c r="E230" s="126"/>
    </row>
    <row r="231" ht="13.5">
      <c r="E231" s="126"/>
    </row>
    <row r="232" ht="13.5">
      <c r="E232" s="126"/>
    </row>
    <row r="233" ht="13.5">
      <c r="E233" s="126"/>
    </row>
    <row r="234" ht="13.5">
      <c r="E234" s="126"/>
    </row>
    <row r="235" ht="13.5">
      <c r="E235" s="126"/>
    </row>
    <row r="236" ht="13.5">
      <c r="E236" s="126"/>
    </row>
    <row r="237" ht="13.5">
      <c r="E237" s="126"/>
    </row>
    <row r="238" ht="13.5">
      <c r="E238" s="126"/>
    </row>
    <row r="239" spans="1:5" ht="13.5">
      <c r="A239" s="127"/>
      <c r="E239" s="126"/>
    </row>
    <row r="240" ht="13.5">
      <c r="E240" s="126"/>
    </row>
    <row r="241" ht="13.5">
      <c r="E241" s="126"/>
    </row>
    <row r="242" ht="13.5">
      <c r="E242" s="126"/>
    </row>
    <row r="243" ht="13.5">
      <c r="E243" s="126"/>
    </row>
    <row r="244" ht="13.5">
      <c r="E244" s="126"/>
    </row>
    <row r="245" ht="13.5">
      <c r="E245" s="126"/>
    </row>
    <row r="246" ht="13.5">
      <c r="E246" s="126"/>
    </row>
    <row r="247" ht="13.5">
      <c r="E247" s="126"/>
    </row>
    <row r="248" ht="13.5">
      <c r="E248" s="126"/>
    </row>
    <row r="249" ht="13.5">
      <c r="E249" s="126"/>
    </row>
    <row r="250" ht="13.5">
      <c r="E250" s="126"/>
    </row>
    <row r="251" ht="13.5">
      <c r="E251" s="126"/>
    </row>
    <row r="252" ht="13.5">
      <c r="E252" s="126"/>
    </row>
    <row r="253" ht="13.5">
      <c r="E253" s="126"/>
    </row>
    <row r="254" ht="13.5">
      <c r="E254" s="126"/>
    </row>
    <row r="255" ht="13.5">
      <c r="E255" s="126"/>
    </row>
    <row r="256" ht="13.5">
      <c r="E256" s="126"/>
    </row>
    <row r="257" ht="13.5">
      <c r="E257" s="126"/>
    </row>
    <row r="258" ht="13.5">
      <c r="E258" s="126"/>
    </row>
    <row r="259" ht="13.5">
      <c r="E259" s="126"/>
    </row>
    <row r="260" ht="13.5">
      <c r="E260" s="126"/>
    </row>
    <row r="261" ht="13.5">
      <c r="E261" s="126"/>
    </row>
    <row r="262" ht="13.5">
      <c r="E262" s="126"/>
    </row>
    <row r="263" ht="13.5">
      <c r="E263" s="126"/>
    </row>
    <row r="264" ht="13.5">
      <c r="E264" s="126"/>
    </row>
    <row r="265" ht="13.5">
      <c r="E265" s="126"/>
    </row>
    <row r="266" ht="13.5">
      <c r="E266" s="126"/>
    </row>
    <row r="267" ht="13.5">
      <c r="E267" s="126"/>
    </row>
    <row r="268" ht="13.5">
      <c r="E268" s="126"/>
    </row>
    <row r="269" ht="13.5">
      <c r="E269" s="126"/>
    </row>
    <row r="270" ht="13.5">
      <c r="E270" s="126"/>
    </row>
    <row r="271" ht="13.5">
      <c r="E271" s="126"/>
    </row>
    <row r="272" spans="1:5" ht="13.5">
      <c r="A272" s="127"/>
      <c r="E272" s="126"/>
    </row>
    <row r="273" ht="13.5">
      <c r="E273" s="126"/>
    </row>
    <row r="274" ht="13.5">
      <c r="E274" s="126"/>
    </row>
    <row r="275" ht="13.5">
      <c r="E275" s="126"/>
    </row>
    <row r="276" ht="13.5">
      <c r="E276" s="126"/>
    </row>
    <row r="277" ht="13.5">
      <c r="E277" s="126"/>
    </row>
    <row r="278" ht="13.5">
      <c r="E278" s="126"/>
    </row>
    <row r="279" ht="13.5">
      <c r="E279" s="126"/>
    </row>
    <row r="280" ht="13.5">
      <c r="E280" s="126"/>
    </row>
    <row r="281" ht="13.5">
      <c r="E281" s="126"/>
    </row>
    <row r="282" ht="13.5">
      <c r="E282" s="126"/>
    </row>
    <row r="283" ht="13.5">
      <c r="E283" s="126"/>
    </row>
    <row r="284" ht="13.5">
      <c r="E284" s="126"/>
    </row>
    <row r="285" ht="13.5">
      <c r="E285" s="126"/>
    </row>
    <row r="286" ht="13.5">
      <c r="E286" s="126"/>
    </row>
    <row r="287" ht="13.5">
      <c r="E287" s="126"/>
    </row>
    <row r="288" ht="13.5">
      <c r="E288" s="126"/>
    </row>
    <row r="289" ht="13.5">
      <c r="E289" s="126"/>
    </row>
    <row r="290" ht="13.5">
      <c r="E290" s="126"/>
    </row>
    <row r="291" ht="13.5">
      <c r="E291" s="126"/>
    </row>
    <row r="292" ht="13.5">
      <c r="E292" s="126"/>
    </row>
    <row r="293" ht="13.5">
      <c r="E293" s="126"/>
    </row>
    <row r="294" ht="13.5">
      <c r="E294" s="126"/>
    </row>
    <row r="295" ht="13.5">
      <c r="E295" s="126"/>
    </row>
    <row r="296" ht="13.5">
      <c r="E296" s="126"/>
    </row>
    <row r="297" ht="13.5">
      <c r="E297" s="126"/>
    </row>
    <row r="298" ht="13.5">
      <c r="E298" s="126"/>
    </row>
    <row r="299" ht="13.5">
      <c r="E299" s="126"/>
    </row>
    <row r="300" ht="13.5">
      <c r="E300" s="126"/>
    </row>
    <row r="301" ht="13.5">
      <c r="E301" s="126"/>
    </row>
    <row r="302" ht="13.5">
      <c r="E302" s="126"/>
    </row>
    <row r="303" ht="13.5">
      <c r="E303" s="126"/>
    </row>
    <row r="304" ht="13.5">
      <c r="E304" s="126"/>
    </row>
    <row r="305" ht="13.5">
      <c r="E305" s="126"/>
    </row>
    <row r="306" ht="13.5">
      <c r="E306" s="126"/>
    </row>
    <row r="307" ht="13.5">
      <c r="E307" s="126"/>
    </row>
    <row r="308" ht="13.5">
      <c r="E308" s="126"/>
    </row>
    <row r="309" ht="13.5">
      <c r="E309" s="126"/>
    </row>
    <row r="310" ht="13.5">
      <c r="E310" s="126"/>
    </row>
    <row r="311" ht="13.5">
      <c r="E311" s="126"/>
    </row>
    <row r="312" ht="13.5">
      <c r="E312" s="126"/>
    </row>
    <row r="313" ht="13.5">
      <c r="E313" s="126"/>
    </row>
    <row r="314" ht="13.5">
      <c r="E314" s="126"/>
    </row>
    <row r="315" ht="13.5">
      <c r="E315" s="126"/>
    </row>
    <row r="316" ht="13.5">
      <c r="E316" s="126"/>
    </row>
    <row r="317" ht="13.5">
      <c r="E317" s="126"/>
    </row>
    <row r="318" ht="13.5">
      <c r="E318" s="126"/>
    </row>
    <row r="319" ht="13.5">
      <c r="E319" s="126"/>
    </row>
    <row r="320" ht="13.5">
      <c r="E320" s="126"/>
    </row>
    <row r="321" ht="13.5">
      <c r="E321" s="126"/>
    </row>
    <row r="322" ht="13.5">
      <c r="E322" s="126"/>
    </row>
    <row r="323" ht="13.5">
      <c r="E323" s="126"/>
    </row>
    <row r="324" ht="13.5">
      <c r="E324" s="126"/>
    </row>
    <row r="325" ht="13.5">
      <c r="E325" s="126"/>
    </row>
    <row r="326" ht="13.5">
      <c r="E326" s="126"/>
    </row>
    <row r="327" ht="13.5">
      <c r="E327" s="126"/>
    </row>
    <row r="328" ht="13.5">
      <c r="E328" s="126"/>
    </row>
    <row r="329" ht="13.5">
      <c r="E329" s="126"/>
    </row>
    <row r="330" ht="13.5">
      <c r="E330" s="126"/>
    </row>
    <row r="331" ht="13.5">
      <c r="E331" s="126"/>
    </row>
    <row r="332" ht="13.5">
      <c r="E332" s="126"/>
    </row>
    <row r="333" ht="13.5">
      <c r="E333" s="126"/>
    </row>
    <row r="334" ht="13.5">
      <c r="E334" s="126"/>
    </row>
    <row r="335" ht="13.5">
      <c r="E335" s="126"/>
    </row>
    <row r="336" ht="13.5">
      <c r="E336" s="126"/>
    </row>
    <row r="337" ht="13.5">
      <c r="E337" s="126"/>
    </row>
    <row r="338" ht="13.5">
      <c r="E338" s="126"/>
    </row>
    <row r="339" ht="13.5">
      <c r="E339" s="126"/>
    </row>
    <row r="340" ht="13.5">
      <c r="E340" s="126"/>
    </row>
    <row r="341" ht="13.5">
      <c r="E341" s="126"/>
    </row>
    <row r="342" ht="13.5">
      <c r="E342" s="126"/>
    </row>
    <row r="343" ht="13.5">
      <c r="E343" s="126"/>
    </row>
    <row r="344" ht="13.5">
      <c r="E344" s="126"/>
    </row>
    <row r="345" ht="13.5">
      <c r="E345" s="126"/>
    </row>
    <row r="346" ht="13.5">
      <c r="E346" s="126"/>
    </row>
    <row r="347" ht="13.5">
      <c r="E347" s="126"/>
    </row>
    <row r="348" ht="13.5">
      <c r="E348" s="126"/>
    </row>
    <row r="349" ht="13.5">
      <c r="E349" s="126"/>
    </row>
    <row r="350" ht="13.5">
      <c r="E350" s="126"/>
    </row>
    <row r="351" ht="13.5">
      <c r="E351" s="126"/>
    </row>
    <row r="352" ht="13.5">
      <c r="E352" s="126"/>
    </row>
    <row r="353" ht="13.5">
      <c r="E353" s="126"/>
    </row>
    <row r="354" ht="13.5">
      <c r="E354" s="126"/>
    </row>
    <row r="355" ht="13.5">
      <c r="E355" s="126"/>
    </row>
    <row r="356" ht="13.5">
      <c r="E356" s="126"/>
    </row>
    <row r="357" ht="13.5">
      <c r="E357" s="126"/>
    </row>
    <row r="358" ht="13.5">
      <c r="E358" s="126"/>
    </row>
    <row r="359" ht="13.5">
      <c r="E359" s="126"/>
    </row>
    <row r="360" ht="13.5">
      <c r="E360" s="126"/>
    </row>
    <row r="361" ht="13.5">
      <c r="E361" s="126"/>
    </row>
    <row r="362" ht="13.5">
      <c r="E362" s="126"/>
    </row>
    <row r="363" ht="13.5">
      <c r="E363" s="126"/>
    </row>
    <row r="364" ht="13.5">
      <c r="E364" s="126"/>
    </row>
    <row r="365" ht="13.5">
      <c r="E365" s="126"/>
    </row>
    <row r="366" ht="13.5">
      <c r="E366" s="126"/>
    </row>
    <row r="367" ht="13.5">
      <c r="E367" s="126"/>
    </row>
    <row r="368" ht="13.5">
      <c r="E368" s="126"/>
    </row>
    <row r="369" ht="13.5">
      <c r="E369" s="126"/>
    </row>
    <row r="370" ht="13.5">
      <c r="E370" s="126"/>
    </row>
    <row r="371" ht="13.5">
      <c r="E371" s="126"/>
    </row>
    <row r="372" ht="13.5">
      <c r="E372" s="126"/>
    </row>
    <row r="373" ht="13.5">
      <c r="E373" s="126"/>
    </row>
    <row r="374" ht="13.5">
      <c r="E374" s="126"/>
    </row>
    <row r="375" ht="13.5">
      <c r="E375" s="126"/>
    </row>
    <row r="376" ht="13.5">
      <c r="E376" s="126"/>
    </row>
    <row r="377" ht="13.5">
      <c r="E377" s="126"/>
    </row>
    <row r="378" ht="13.5">
      <c r="E378" s="126"/>
    </row>
    <row r="379" ht="13.5">
      <c r="E379" s="126"/>
    </row>
    <row r="380" ht="13.5">
      <c r="E380" s="126"/>
    </row>
    <row r="381" ht="13.5">
      <c r="E381" s="126"/>
    </row>
    <row r="382" ht="13.5">
      <c r="E382" s="126"/>
    </row>
    <row r="383" ht="13.5">
      <c r="E383" s="126"/>
    </row>
    <row r="384" ht="13.5">
      <c r="E384" s="126"/>
    </row>
    <row r="385" ht="13.5">
      <c r="E385" s="126"/>
    </row>
    <row r="386" ht="13.5">
      <c r="E386" s="126"/>
    </row>
    <row r="387" ht="13.5">
      <c r="E387" s="126"/>
    </row>
    <row r="388" ht="13.5">
      <c r="E388" s="126"/>
    </row>
    <row r="389" ht="13.5">
      <c r="E389" s="126"/>
    </row>
    <row r="390" ht="13.5">
      <c r="E390" s="126"/>
    </row>
    <row r="391" ht="13.5">
      <c r="E391" s="126"/>
    </row>
    <row r="392" ht="13.5">
      <c r="E392" s="126"/>
    </row>
    <row r="393" ht="13.5">
      <c r="E393" s="126"/>
    </row>
    <row r="394" ht="13.5">
      <c r="E394" s="126"/>
    </row>
    <row r="395" ht="13.5">
      <c r="E395" s="126"/>
    </row>
    <row r="396" ht="13.5">
      <c r="E396" s="126"/>
    </row>
    <row r="397" ht="13.5">
      <c r="E397" s="126"/>
    </row>
    <row r="398" ht="13.5">
      <c r="E398" s="126"/>
    </row>
    <row r="399" ht="13.5">
      <c r="E399" s="126"/>
    </row>
    <row r="400" ht="13.5">
      <c r="E400" s="126"/>
    </row>
    <row r="401" ht="13.5">
      <c r="E401" s="126"/>
    </row>
    <row r="402" ht="13.5">
      <c r="E402" s="126"/>
    </row>
    <row r="403" ht="13.5">
      <c r="E403" s="126"/>
    </row>
    <row r="404" ht="13.5">
      <c r="E404" s="126"/>
    </row>
    <row r="405" ht="13.5">
      <c r="E405" s="126"/>
    </row>
    <row r="406" ht="13.5">
      <c r="E406" s="126"/>
    </row>
    <row r="407" ht="13.5">
      <c r="E407" s="126"/>
    </row>
    <row r="408" ht="13.5">
      <c r="E408" s="126"/>
    </row>
    <row r="409" ht="13.5">
      <c r="E409" s="126"/>
    </row>
    <row r="410" ht="13.5">
      <c r="E410" s="126"/>
    </row>
    <row r="411" ht="13.5">
      <c r="E411" s="126"/>
    </row>
    <row r="412" ht="13.5">
      <c r="E412" s="126"/>
    </row>
    <row r="413" ht="13.5">
      <c r="E413" s="126"/>
    </row>
    <row r="414" ht="13.5">
      <c r="E414" s="126"/>
    </row>
    <row r="415" ht="13.5">
      <c r="E415" s="126"/>
    </row>
    <row r="416" ht="13.5">
      <c r="E416" s="126"/>
    </row>
    <row r="417" ht="13.5">
      <c r="E417" s="126"/>
    </row>
    <row r="418" ht="13.5">
      <c r="E418" s="126"/>
    </row>
    <row r="419" ht="13.5">
      <c r="E419" s="126"/>
    </row>
    <row r="420" ht="13.5">
      <c r="E420" s="126"/>
    </row>
    <row r="421" ht="13.5">
      <c r="E421" s="126"/>
    </row>
    <row r="422" ht="13.5">
      <c r="E422" s="126"/>
    </row>
    <row r="423" ht="13.5">
      <c r="E423" s="126"/>
    </row>
    <row r="424" ht="13.5">
      <c r="E424" s="126"/>
    </row>
    <row r="425" ht="13.5">
      <c r="E425" s="126"/>
    </row>
    <row r="426" ht="13.5">
      <c r="E426" s="126"/>
    </row>
    <row r="427" ht="13.5">
      <c r="E427" s="126"/>
    </row>
    <row r="428" ht="13.5">
      <c r="E428" s="126"/>
    </row>
    <row r="429" ht="13.5">
      <c r="E429" s="126"/>
    </row>
    <row r="430" ht="13.5">
      <c r="E430" s="126"/>
    </row>
    <row r="431" ht="13.5">
      <c r="E431" s="126"/>
    </row>
    <row r="432" ht="13.5">
      <c r="E432" s="126"/>
    </row>
    <row r="433" ht="13.5">
      <c r="E433" s="126"/>
    </row>
    <row r="434" ht="13.5">
      <c r="E434" s="126"/>
    </row>
    <row r="435" ht="13.5">
      <c r="E435" s="126"/>
    </row>
    <row r="436" ht="13.5">
      <c r="E436" s="126"/>
    </row>
    <row r="437" ht="13.5">
      <c r="E437" s="126"/>
    </row>
    <row r="438" ht="13.5">
      <c r="E438" s="126"/>
    </row>
    <row r="439" ht="13.5">
      <c r="E439" s="126"/>
    </row>
    <row r="440" ht="13.5">
      <c r="E440" s="126"/>
    </row>
    <row r="441" ht="13.5">
      <c r="E441" s="126"/>
    </row>
    <row r="442" ht="13.5">
      <c r="E442" s="126"/>
    </row>
    <row r="443" ht="13.5">
      <c r="E443" s="126"/>
    </row>
    <row r="444" ht="13.5">
      <c r="E444" s="126"/>
    </row>
    <row r="445" ht="13.5">
      <c r="E445" s="126"/>
    </row>
    <row r="446" ht="13.5">
      <c r="E446" s="126"/>
    </row>
    <row r="447" ht="13.5">
      <c r="E447" s="126"/>
    </row>
    <row r="448" ht="13.5">
      <c r="E448" s="126"/>
    </row>
    <row r="449" ht="13.5">
      <c r="E449" s="126"/>
    </row>
    <row r="450" ht="13.5">
      <c r="E450" s="126"/>
    </row>
    <row r="451" ht="13.5">
      <c r="E451" s="126"/>
    </row>
    <row r="452" ht="13.5">
      <c r="E452" s="126"/>
    </row>
    <row r="453" ht="13.5">
      <c r="E453" s="126"/>
    </row>
    <row r="454" ht="13.5">
      <c r="E454" s="126"/>
    </row>
    <row r="455" ht="13.5">
      <c r="E455" s="126"/>
    </row>
    <row r="456" ht="13.5">
      <c r="E456" s="126"/>
    </row>
    <row r="457" ht="13.5">
      <c r="E457" s="126"/>
    </row>
    <row r="458" ht="13.5">
      <c r="E458" s="126"/>
    </row>
    <row r="459" ht="13.5">
      <c r="E459" s="126"/>
    </row>
    <row r="460" ht="13.5">
      <c r="E460" s="126"/>
    </row>
    <row r="461" ht="13.5">
      <c r="E461" s="126"/>
    </row>
    <row r="462" ht="13.5">
      <c r="E462" s="126"/>
    </row>
    <row r="463" ht="13.5">
      <c r="E463" s="126"/>
    </row>
    <row r="464" ht="13.5">
      <c r="E464" s="126"/>
    </row>
    <row r="465" ht="13.5">
      <c r="E465" s="126"/>
    </row>
    <row r="466" ht="13.5">
      <c r="E466" s="126"/>
    </row>
    <row r="467" ht="13.5">
      <c r="E467" s="126"/>
    </row>
    <row r="468" ht="13.5">
      <c r="E468" s="126"/>
    </row>
    <row r="469" ht="13.5">
      <c r="E469" s="126"/>
    </row>
    <row r="470" ht="13.5">
      <c r="E470" s="126"/>
    </row>
    <row r="471" ht="13.5">
      <c r="E471" s="126"/>
    </row>
    <row r="472" ht="13.5">
      <c r="E472" s="126"/>
    </row>
    <row r="473" ht="13.5">
      <c r="E473" s="126"/>
    </row>
    <row r="474" ht="13.5">
      <c r="E474" s="126"/>
    </row>
    <row r="475" ht="13.5">
      <c r="E475" s="126"/>
    </row>
    <row r="476" ht="13.5">
      <c r="E476" s="126"/>
    </row>
    <row r="477" ht="13.5">
      <c r="E477" s="126"/>
    </row>
    <row r="478" ht="13.5">
      <c r="E478" s="126"/>
    </row>
    <row r="479" ht="13.5">
      <c r="E479" s="126"/>
    </row>
    <row r="480" ht="13.5">
      <c r="E480" s="126"/>
    </row>
    <row r="481" ht="13.5">
      <c r="E481" s="126"/>
    </row>
    <row r="482" ht="13.5">
      <c r="E482" s="126"/>
    </row>
    <row r="483" ht="13.5">
      <c r="E483" s="126"/>
    </row>
    <row r="484" ht="13.5">
      <c r="E484" s="126"/>
    </row>
    <row r="485" ht="13.5">
      <c r="E485" s="126"/>
    </row>
    <row r="486" ht="13.5">
      <c r="E486" s="126"/>
    </row>
    <row r="487" ht="13.5">
      <c r="E487" s="126"/>
    </row>
    <row r="488" ht="13.5">
      <c r="E488" s="126"/>
    </row>
    <row r="489" ht="13.5">
      <c r="E489" s="126"/>
    </row>
    <row r="490" ht="13.5">
      <c r="E490" s="126"/>
    </row>
    <row r="491" ht="13.5">
      <c r="E491" s="126"/>
    </row>
    <row r="492" ht="13.5">
      <c r="E492" s="126"/>
    </row>
    <row r="493" ht="13.5">
      <c r="E493" s="126"/>
    </row>
    <row r="494" ht="13.5">
      <c r="E494" s="126"/>
    </row>
    <row r="495" ht="13.5">
      <c r="E495" s="126"/>
    </row>
    <row r="496" ht="13.5">
      <c r="E496" s="126"/>
    </row>
    <row r="497" ht="13.5">
      <c r="E497" s="126"/>
    </row>
    <row r="498" ht="13.5">
      <c r="E498" s="126"/>
    </row>
    <row r="499" ht="13.5">
      <c r="E499" s="126"/>
    </row>
    <row r="500" ht="13.5">
      <c r="E500" s="126"/>
    </row>
    <row r="501" ht="13.5">
      <c r="E501" s="126"/>
    </row>
    <row r="502" ht="13.5">
      <c r="E502" s="126"/>
    </row>
    <row r="503" ht="13.5">
      <c r="E503" s="126"/>
    </row>
    <row r="504" ht="13.5">
      <c r="E504" s="126"/>
    </row>
    <row r="505" ht="13.5">
      <c r="E505" s="126"/>
    </row>
    <row r="506" ht="13.5">
      <c r="E506" s="126"/>
    </row>
    <row r="507" ht="13.5">
      <c r="E507" s="126"/>
    </row>
    <row r="508" ht="13.5">
      <c r="E508" s="126"/>
    </row>
    <row r="509" ht="13.5">
      <c r="E509" s="126"/>
    </row>
    <row r="510" ht="13.5">
      <c r="E510" s="126"/>
    </row>
    <row r="511" ht="13.5">
      <c r="E511" s="126"/>
    </row>
    <row r="512" ht="13.5">
      <c r="E512" s="126"/>
    </row>
    <row r="513" ht="13.5">
      <c r="E513" s="126"/>
    </row>
    <row r="514" ht="13.5">
      <c r="E514" s="126"/>
    </row>
    <row r="515" ht="13.5">
      <c r="E515" s="126"/>
    </row>
    <row r="516" ht="13.5">
      <c r="E516" s="126"/>
    </row>
    <row r="517" ht="13.5">
      <c r="E517" s="126"/>
    </row>
    <row r="518" ht="13.5">
      <c r="E518" s="126"/>
    </row>
    <row r="519" ht="13.5">
      <c r="E519" s="126"/>
    </row>
    <row r="520" ht="13.5">
      <c r="E520" s="126"/>
    </row>
    <row r="521" ht="13.5">
      <c r="E521" s="126"/>
    </row>
    <row r="522" ht="13.5">
      <c r="E522" s="126"/>
    </row>
    <row r="523" ht="13.5">
      <c r="E523" s="126"/>
    </row>
    <row r="524" ht="13.5">
      <c r="E524" s="126"/>
    </row>
    <row r="525" ht="13.5">
      <c r="E525" s="126"/>
    </row>
    <row r="526" ht="13.5">
      <c r="E526" s="126"/>
    </row>
    <row r="527" ht="13.5">
      <c r="E527" s="126"/>
    </row>
    <row r="528" ht="13.5">
      <c r="E528" s="126"/>
    </row>
    <row r="529" ht="13.5">
      <c r="E529" s="126"/>
    </row>
    <row r="530" ht="13.5">
      <c r="E530" s="126"/>
    </row>
    <row r="531" ht="13.5">
      <c r="E531" s="126"/>
    </row>
    <row r="532" ht="13.5">
      <c r="E532" s="126"/>
    </row>
    <row r="533" ht="13.5">
      <c r="E533" s="126"/>
    </row>
    <row r="534" ht="13.5">
      <c r="E534" s="126"/>
    </row>
    <row r="535" ht="13.5">
      <c r="E535" s="126"/>
    </row>
    <row r="536" ht="13.5">
      <c r="E536" s="126"/>
    </row>
    <row r="537" ht="13.5">
      <c r="E537" s="126"/>
    </row>
    <row r="538" ht="13.5">
      <c r="E538" s="126"/>
    </row>
    <row r="539" ht="13.5">
      <c r="E539" s="126"/>
    </row>
    <row r="540" ht="13.5">
      <c r="E540" s="126"/>
    </row>
    <row r="541" ht="13.5">
      <c r="E541" s="126"/>
    </row>
    <row r="542" ht="13.5">
      <c r="E542" s="126"/>
    </row>
    <row r="543" ht="13.5">
      <c r="E543" s="126"/>
    </row>
    <row r="544" ht="13.5">
      <c r="E544" s="126"/>
    </row>
    <row r="545" ht="13.5">
      <c r="E545" s="126"/>
    </row>
    <row r="546" ht="13.5">
      <c r="E546" s="126"/>
    </row>
    <row r="547" ht="13.5">
      <c r="E547" s="126"/>
    </row>
    <row r="548" ht="13.5">
      <c r="E548" s="126"/>
    </row>
    <row r="549" ht="13.5">
      <c r="E549" s="126"/>
    </row>
    <row r="550" ht="13.5">
      <c r="E550" s="126"/>
    </row>
    <row r="551" ht="13.5">
      <c r="E551" s="126"/>
    </row>
    <row r="552" ht="13.5">
      <c r="E552" s="126"/>
    </row>
    <row r="553" ht="13.5">
      <c r="E553" s="126"/>
    </row>
    <row r="554" ht="13.5">
      <c r="E554" s="126"/>
    </row>
    <row r="555" ht="13.5">
      <c r="E555" s="126"/>
    </row>
    <row r="556" ht="13.5">
      <c r="E556" s="126"/>
    </row>
    <row r="557" ht="13.5">
      <c r="E557" s="126"/>
    </row>
    <row r="558" ht="13.5">
      <c r="E558" s="126"/>
    </row>
    <row r="559" ht="13.5">
      <c r="E559" s="126"/>
    </row>
    <row r="560" ht="13.5">
      <c r="E560" s="126"/>
    </row>
    <row r="561" ht="13.5">
      <c r="E561" s="126"/>
    </row>
    <row r="562" ht="13.5">
      <c r="E562" s="126"/>
    </row>
    <row r="563" ht="13.5">
      <c r="E563" s="126"/>
    </row>
    <row r="564" ht="13.5">
      <c r="E564" s="126"/>
    </row>
    <row r="565" ht="13.5">
      <c r="E565" s="126"/>
    </row>
    <row r="566" ht="13.5">
      <c r="E566" s="126"/>
    </row>
    <row r="567" ht="13.5">
      <c r="E567" s="126"/>
    </row>
    <row r="568" ht="13.5">
      <c r="E568" s="126"/>
    </row>
    <row r="569" ht="13.5">
      <c r="E569" s="126"/>
    </row>
    <row r="570" ht="13.5">
      <c r="E570" s="126"/>
    </row>
    <row r="571" ht="13.5">
      <c r="E571" s="126"/>
    </row>
    <row r="572" ht="13.5">
      <c r="E572" s="126"/>
    </row>
    <row r="573" ht="13.5">
      <c r="E573" s="126"/>
    </row>
    <row r="574" ht="13.5">
      <c r="E574" s="126"/>
    </row>
    <row r="575" ht="13.5">
      <c r="E575" s="126"/>
    </row>
    <row r="576" ht="13.5">
      <c r="E576" s="126"/>
    </row>
    <row r="577" ht="13.5">
      <c r="E577" s="126"/>
    </row>
    <row r="578" ht="13.5">
      <c r="E578" s="126"/>
    </row>
    <row r="579" ht="13.5">
      <c r="E579" s="126"/>
    </row>
    <row r="580" ht="13.5">
      <c r="E580" s="126"/>
    </row>
    <row r="581" ht="13.5">
      <c r="E581" s="126"/>
    </row>
    <row r="582" ht="13.5">
      <c r="E582" s="126"/>
    </row>
    <row r="583" ht="13.5">
      <c r="E583" s="126"/>
    </row>
    <row r="584" ht="13.5">
      <c r="E584" s="126"/>
    </row>
    <row r="585" ht="13.5">
      <c r="E585" s="126"/>
    </row>
    <row r="586" ht="13.5">
      <c r="E586" s="126"/>
    </row>
    <row r="587" ht="13.5">
      <c r="E587" s="126"/>
    </row>
    <row r="588" ht="13.5">
      <c r="E588" s="126"/>
    </row>
    <row r="589" ht="13.5">
      <c r="E589" s="126"/>
    </row>
    <row r="590" ht="13.5">
      <c r="E590" s="126"/>
    </row>
    <row r="591" ht="13.5">
      <c r="E591" s="126"/>
    </row>
    <row r="592" ht="13.5">
      <c r="E592" s="126"/>
    </row>
    <row r="593" ht="13.5">
      <c r="E593" s="126"/>
    </row>
    <row r="594" ht="13.5">
      <c r="E594" s="126"/>
    </row>
    <row r="595" ht="13.5">
      <c r="E595" s="126"/>
    </row>
    <row r="596" ht="13.5">
      <c r="E596" s="126"/>
    </row>
    <row r="597" ht="13.5">
      <c r="E597" s="126"/>
    </row>
    <row r="598" ht="13.5">
      <c r="E598" s="126"/>
    </row>
    <row r="599" ht="13.5">
      <c r="E599" s="126"/>
    </row>
    <row r="600" ht="13.5">
      <c r="E600" s="126"/>
    </row>
    <row r="601" ht="13.5">
      <c r="E601" s="126"/>
    </row>
    <row r="602" ht="13.5">
      <c r="E602" s="126"/>
    </row>
    <row r="603" ht="13.5">
      <c r="E603" s="126"/>
    </row>
    <row r="604" ht="13.5">
      <c r="E604" s="126"/>
    </row>
    <row r="605" ht="13.5">
      <c r="E605" s="126"/>
    </row>
    <row r="606" ht="13.5">
      <c r="E606" s="126"/>
    </row>
    <row r="607" ht="13.5">
      <c r="E607" s="126"/>
    </row>
    <row r="608" ht="13.5">
      <c r="E608" s="126"/>
    </row>
    <row r="609" ht="13.5">
      <c r="E609" s="126"/>
    </row>
    <row r="610" ht="13.5">
      <c r="E610" s="126"/>
    </row>
    <row r="611" ht="13.5">
      <c r="E611" s="126"/>
    </row>
    <row r="612" ht="13.5">
      <c r="E612" s="126"/>
    </row>
    <row r="613" ht="13.5">
      <c r="E613" s="126"/>
    </row>
    <row r="614" ht="13.5">
      <c r="E614" s="126"/>
    </row>
    <row r="615" ht="13.5">
      <c r="E615" s="126"/>
    </row>
    <row r="616" ht="13.5">
      <c r="E616" s="126"/>
    </row>
    <row r="617" ht="13.5">
      <c r="E617" s="126"/>
    </row>
    <row r="618" ht="13.5">
      <c r="E618" s="126"/>
    </row>
    <row r="619" ht="13.5">
      <c r="E619" s="126"/>
    </row>
    <row r="620" ht="13.5">
      <c r="E620" s="126"/>
    </row>
    <row r="621" ht="13.5">
      <c r="E621" s="126"/>
    </row>
    <row r="622" ht="13.5">
      <c r="E622" s="126"/>
    </row>
    <row r="623" ht="13.5">
      <c r="E623" s="126"/>
    </row>
    <row r="624" ht="13.5">
      <c r="E624" s="126"/>
    </row>
    <row r="625" ht="13.5">
      <c r="E625" s="126"/>
    </row>
    <row r="626" ht="13.5">
      <c r="E626" s="126"/>
    </row>
    <row r="627" ht="13.5">
      <c r="E627" s="126"/>
    </row>
    <row r="628" ht="13.5">
      <c r="E628" s="126"/>
    </row>
    <row r="629" ht="13.5">
      <c r="E629" s="126"/>
    </row>
    <row r="630" ht="13.5">
      <c r="E630" s="126"/>
    </row>
    <row r="631" ht="13.5">
      <c r="E631" s="126"/>
    </row>
    <row r="632" ht="13.5">
      <c r="E632" s="126"/>
    </row>
    <row r="633" ht="13.5">
      <c r="E633" s="126"/>
    </row>
    <row r="634" ht="13.5">
      <c r="E634" s="126"/>
    </row>
    <row r="635" ht="13.5">
      <c r="E635" s="126"/>
    </row>
    <row r="636" ht="13.5">
      <c r="E636" s="126"/>
    </row>
    <row r="637" ht="13.5">
      <c r="E637" s="126"/>
    </row>
    <row r="638" ht="13.5">
      <c r="E638" s="126"/>
    </row>
    <row r="639" ht="13.5">
      <c r="E639" s="126"/>
    </row>
    <row r="640" ht="13.5">
      <c r="E640" s="126"/>
    </row>
    <row r="641" ht="13.5">
      <c r="E641" s="126"/>
    </row>
    <row r="642" ht="13.5">
      <c r="E642" s="126"/>
    </row>
    <row r="643" ht="13.5">
      <c r="E643" s="126"/>
    </row>
    <row r="644" ht="13.5">
      <c r="E644" s="126"/>
    </row>
    <row r="645" ht="13.5">
      <c r="E645" s="126"/>
    </row>
    <row r="646" ht="13.5">
      <c r="E646" s="126"/>
    </row>
    <row r="647" ht="13.5">
      <c r="E647" s="126"/>
    </row>
    <row r="648" ht="13.5">
      <c r="E648" s="126"/>
    </row>
    <row r="649" ht="13.5">
      <c r="E649" s="126"/>
    </row>
    <row r="650" ht="13.5">
      <c r="E650" s="126"/>
    </row>
    <row r="651" ht="13.5">
      <c r="E651" s="126"/>
    </row>
    <row r="652" ht="13.5">
      <c r="E652" s="126"/>
    </row>
    <row r="653" ht="13.5">
      <c r="E653" s="126"/>
    </row>
    <row r="654" ht="13.5">
      <c r="E654" s="126"/>
    </row>
    <row r="655" ht="13.5">
      <c r="E655" s="126"/>
    </row>
    <row r="656" ht="13.5">
      <c r="E656" s="126"/>
    </row>
    <row r="657" ht="13.5">
      <c r="E657" s="126"/>
    </row>
    <row r="658" ht="13.5">
      <c r="E658" s="126"/>
    </row>
    <row r="659" ht="13.5">
      <c r="E659" s="126"/>
    </row>
    <row r="660" ht="13.5">
      <c r="E660" s="126"/>
    </row>
    <row r="661" ht="13.5">
      <c r="E661" s="126"/>
    </row>
    <row r="662" ht="13.5">
      <c r="E662" s="126"/>
    </row>
    <row r="663" ht="13.5">
      <c r="E663" s="126"/>
    </row>
    <row r="664" ht="13.5">
      <c r="E664" s="126"/>
    </row>
    <row r="665" ht="13.5">
      <c r="E665" s="126"/>
    </row>
    <row r="666" ht="13.5">
      <c r="E666" s="126"/>
    </row>
    <row r="667" ht="13.5">
      <c r="E667" s="126"/>
    </row>
    <row r="668" ht="13.5">
      <c r="E668" s="126"/>
    </row>
    <row r="669" ht="13.5">
      <c r="E669" s="126"/>
    </row>
    <row r="670" ht="13.5">
      <c r="E670" s="126"/>
    </row>
    <row r="671" ht="13.5">
      <c r="E671" s="126"/>
    </row>
    <row r="672" ht="13.5">
      <c r="E672" s="126"/>
    </row>
    <row r="673" ht="13.5">
      <c r="E673" s="126"/>
    </row>
    <row r="674" ht="13.5">
      <c r="E674" s="126"/>
    </row>
    <row r="675" ht="13.5">
      <c r="E675" s="126"/>
    </row>
    <row r="676" ht="13.5">
      <c r="E676" s="126"/>
    </row>
    <row r="677" ht="13.5">
      <c r="E677" s="126"/>
    </row>
    <row r="678" ht="13.5">
      <c r="E678" s="126"/>
    </row>
    <row r="679" ht="13.5">
      <c r="E679" s="126"/>
    </row>
    <row r="680" ht="13.5">
      <c r="E680" s="126"/>
    </row>
    <row r="681" ht="13.5">
      <c r="E681" s="126"/>
    </row>
    <row r="682" ht="13.5">
      <c r="E682" s="126"/>
    </row>
    <row r="683" ht="13.5">
      <c r="E683" s="126"/>
    </row>
    <row r="684" ht="13.5">
      <c r="E684" s="126"/>
    </row>
    <row r="685" ht="13.5">
      <c r="E685" s="126"/>
    </row>
    <row r="686" ht="13.5">
      <c r="E686" s="126"/>
    </row>
    <row r="687" ht="13.5">
      <c r="E687" s="126"/>
    </row>
    <row r="688" ht="13.5">
      <c r="E688" s="126"/>
    </row>
    <row r="689" ht="13.5">
      <c r="E689" s="126"/>
    </row>
    <row r="690" ht="13.5">
      <c r="E690" s="126"/>
    </row>
    <row r="691" ht="13.5">
      <c r="E691" s="126"/>
    </row>
    <row r="692" ht="13.5">
      <c r="E692" s="126"/>
    </row>
    <row r="693" ht="13.5">
      <c r="E693" s="126"/>
    </row>
    <row r="694" ht="13.5">
      <c r="E694" s="126"/>
    </row>
    <row r="695" ht="13.5">
      <c r="E695" s="126"/>
    </row>
    <row r="696" ht="13.5">
      <c r="E696" s="126"/>
    </row>
    <row r="697" ht="13.5">
      <c r="E697" s="126"/>
    </row>
    <row r="698" ht="13.5">
      <c r="E698" s="126"/>
    </row>
    <row r="699" ht="13.5">
      <c r="E699" s="126"/>
    </row>
    <row r="700" ht="13.5">
      <c r="E700" s="126"/>
    </row>
    <row r="701" ht="13.5">
      <c r="E701" s="126"/>
    </row>
    <row r="702" ht="13.5">
      <c r="E702" s="126"/>
    </row>
    <row r="703" ht="13.5">
      <c r="E703" s="126"/>
    </row>
    <row r="704" ht="13.5">
      <c r="E704" s="126"/>
    </row>
    <row r="705" ht="13.5">
      <c r="E705" s="126"/>
    </row>
    <row r="706" ht="13.5">
      <c r="E706" s="126"/>
    </row>
    <row r="707" ht="13.5">
      <c r="E707" s="126"/>
    </row>
    <row r="708" ht="13.5">
      <c r="E708" s="126"/>
    </row>
    <row r="709" ht="13.5">
      <c r="E709" s="126"/>
    </row>
    <row r="710" ht="13.5">
      <c r="E710" s="126"/>
    </row>
    <row r="711" ht="13.5">
      <c r="E711" s="126"/>
    </row>
    <row r="712" ht="13.5">
      <c r="E712" s="126"/>
    </row>
    <row r="713" ht="13.5">
      <c r="E713" s="126"/>
    </row>
    <row r="714" ht="13.5">
      <c r="E714" s="126"/>
    </row>
    <row r="715" ht="13.5">
      <c r="E715" s="126"/>
    </row>
    <row r="716" ht="13.5">
      <c r="E716" s="126"/>
    </row>
    <row r="717" ht="13.5">
      <c r="E717" s="126"/>
    </row>
    <row r="718" ht="13.5">
      <c r="E718" s="126"/>
    </row>
    <row r="719" ht="13.5">
      <c r="E719" s="126"/>
    </row>
    <row r="720" ht="13.5">
      <c r="E720" s="126"/>
    </row>
    <row r="721" ht="13.5">
      <c r="E721" s="126"/>
    </row>
    <row r="722" ht="13.5">
      <c r="E722" s="126"/>
    </row>
    <row r="723" ht="13.5">
      <c r="E723" s="126"/>
    </row>
    <row r="724" ht="13.5">
      <c r="E724" s="126"/>
    </row>
    <row r="725" ht="13.5">
      <c r="E725" s="126"/>
    </row>
    <row r="726" ht="13.5">
      <c r="E726" s="126"/>
    </row>
    <row r="727" ht="13.5">
      <c r="E727" s="126"/>
    </row>
    <row r="728" ht="13.5">
      <c r="E728" s="126"/>
    </row>
    <row r="729" ht="13.5">
      <c r="E729" s="126"/>
    </row>
    <row r="730" ht="13.5">
      <c r="E730" s="126"/>
    </row>
    <row r="731" ht="13.5">
      <c r="E731" s="126"/>
    </row>
    <row r="732" ht="13.5">
      <c r="E732" s="126"/>
    </row>
    <row r="733" ht="13.5">
      <c r="E733" s="126"/>
    </row>
    <row r="734" ht="13.5">
      <c r="E734" s="126"/>
    </row>
    <row r="735" ht="13.5">
      <c r="E735" s="126"/>
    </row>
    <row r="736" ht="13.5">
      <c r="E736" s="126"/>
    </row>
    <row r="737" ht="13.5">
      <c r="E737" s="126"/>
    </row>
    <row r="738" ht="13.5">
      <c r="E738" s="126"/>
    </row>
    <row r="739" ht="13.5">
      <c r="E739" s="126"/>
    </row>
    <row r="740" ht="13.5">
      <c r="E740" s="126"/>
    </row>
    <row r="741" ht="13.5">
      <c r="E741" s="126"/>
    </row>
    <row r="742" ht="13.5">
      <c r="E742" s="126"/>
    </row>
    <row r="743" ht="13.5">
      <c r="E743" s="126"/>
    </row>
    <row r="744" ht="13.5">
      <c r="E744" s="126"/>
    </row>
    <row r="745" ht="13.5">
      <c r="E745" s="126"/>
    </row>
    <row r="746" ht="13.5">
      <c r="E746" s="126"/>
    </row>
    <row r="747" ht="13.5">
      <c r="E747" s="126"/>
    </row>
    <row r="748" ht="13.5">
      <c r="E748" s="126"/>
    </row>
    <row r="749" ht="13.5">
      <c r="E749" s="126"/>
    </row>
    <row r="750" ht="13.5">
      <c r="E750" s="126"/>
    </row>
    <row r="751" ht="13.5">
      <c r="E751" s="126"/>
    </row>
    <row r="752" ht="13.5">
      <c r="E752" s="126"/>
    </row>
    <row r="753" ht="13.5">
      <c r="E753" s="126"/>
    </row>
    <row r="754" ht="13.5">
      <c r="E754" s="126"/>
    </row>
    <row r="755" ht="13.5">
      <c r="E755" s="126"/>
    </row>
    <row r="756" ht="13.5">
      <c r="E756" s="126"/>
    </row>
    <row r="757" ht="13.5">
      <c r="E757" s="126"/>
    </row>
    <row r="758" ht="13.5">
      <c r="E758" s="126"/>
    </row>
    <row r="759" ht="13.5">
      <c r="E759" s="126"/>
    </row>
    <row r="760" ht="13.5">
      <c r="E760" s="126"/>
    </row>
    <row r="761" ht="13.5">
      <c r="E761" s="126"/>
    </row>
    <row r="762" ht="13.5">
      <c r="E762" s="126"/>
    </row>
    <row r="763" ht="13.5">
      <c r="E763" s="126"/>
    </row>
    <row r="764" ht="13.5">
      <c r="E764" s="126"/>
    </row>
    <row r="765" ht="13.5">
      <c r="E765" s="126"/>
    </row>
    <row r="766" ht="13.5">
      <c r="E766" s="126"/>
    </row>
    <row r="767" ht="13.5">
      <c r="E767" s="126"/>
    </row>
    <row r="768" ht="13.5">
      <c r="E768" s="126"/>
    </row>
    <row r="769" ht="13.5">
      <c r="E769" s="126"/>
    </row>
    <row r="770" ht="13.5">
      <c r="E770" s="126"/>
    </row>
    <row r="771" ht="13.5">
      <c r="E771" s="126"/>
    </row>
    <row r="772" ht="13.5">
      <c r="E772" s="126"/>
    </row>
    <row r="773" ht="13.5">
      <c r="E773" s="126"/>
    </row>
    <row r="774" ht="13.5">
      <c r="E774" s="126"/>
    </row>
    <row r="775" ht="13.5">
      <c r="E775" s="126"/>
    </row>
    <row r="776" ht="13.5">
      <c r="E776" s="126"/>
    </row>
    <row r="777" ht="13.5">
      <c r="E777" s="126"/>
    </row>
    <row r="778" ht="13.5">
      <c r="E778" s="126"/>
    </row>
    <row r="779" ht="13.5">
      <c r="E779" s="126"/>
    </row>
    <row r="780" ht="13.5">
      <c r="E780" s="126"/>
    </row>
    <row r="781" ht="13.5">
      <c r="E781" s="126"/>
    </row>
    <row r="782" ht="13.5">
      <c r="E782" s="126"/>
    </row>
    <row r="783" ht="13.5">
      <c r="E783" s="126"/>
    </row>
    <row r="784" ht="13.5">
      <c r="E784" s="126"/>
    </row>
    <row r="785" ht="13.5">
      <c r="E785" s="126"/>
    </row>
    <row r="786" ht="13.5">
      <c r="E786" s="126"/>
    </row>
    <row r="787" ht="13.5">
      <c r="E787" s="126"/>
    </row>
    <row r="788" ht="13.5">
      <c r="E788" s="126"/>
    </row>
    <row r="789" ht="13.5">
      <c r="E789" s="126"/>
    </row>
    <row r="790" ht="13.5">
      <c r="E790" s="126"/>
    </row>
    <row r="791" ht="13.5">
      <c r="E791" s="126"/>
    </row>
    <row r="792" ht="13.5">
      <c r="E792" s="126"/>
    </row>
    <row r="793" ht="13.5">
      <c r="E793" s="126"/>
    </row>
    <row r="794" ht="13.5">
      <c r="E794" s="126"/>
    </row>
    <row r="795" ht="13.5">
      <c r="E795" s="126"/>
    </row>
    <row r="796" ht="13.5">
      <c r="E796" s="126"/>
    </row>
    <row r="797" ht="13.5">
      <c r="E797" s="126"/>
    </row>
    <row r="798" ht="13.5">
      <c r="E798" s="126"/>
    </row>
    <row r="799" ht="13.5">
      <c r="E799" s="126"/>
    </row>
    <row r="800" ht="13.5">
      <c r="E800" s="126"/>
    </row>
    <row r="801" ht="13.5">
      <c r="E801" s="126"/>
    </row>
    <row r="802" ht="13.5">
      <c r="E802" s="126"/>
    </row>
    <row r="803" ht="13.5">
      <c r="E803" s="126"/>
    </row>
    <row r="804" ht="13.5">
      <c r="E804" s="126"/>
    </row>
    <row r="805" ht="13.5">
      <c r="E805" s="126"/>
    </row>
    <row r="806" ht="13.5">
      <c r="E806" s="126"/>
    </row>
    <row r="807" ht="13.5">
      <c r="E807" s="126"/>
    </row>
    <row r="808" ht="13.5">
      <c r="E808" s="126"/>
    </row>
    <row r="809" ht="13.5">
      <c r="E809" s="126"/>
    </row>
    <row r="810" ht="13.5">
      <c r="E810" s="126"/>
    </row>
    <row r="811" ht="13.5">
      <c r="E811" s="126"/>
    </row>
    <row r="812" ht="13.5">
      <c r="E812" s="126"/>
    </row>
    <row r="813" ht="13.5">
      <c r="E813" s="126"/>
    </row>
    <row r="814" ht="13.5">
      <c r="E814" s="126"/>
    </row>
    <row r="815" ht="13.5">
      <c r="E815" s="126"/>
    </row>
    <row r="816" ht="13.5">
      <c r="E816" s="126"/>
    </row>
    <row r="817" ht="13.5">
      <c r="E817" s="126"/>
    </row>
    <row r="818" ht="13.5">
      <c r="E818" s="126"/>
    </row>
    <row r="819" ht="13.5">
      <c r="E819" s="126"/>
    </row>
    <row r="820" ht="13.5">
      <c r="E820" s="126"/>
    </row>
    <row r="821" ht="13.5">
      <c r="E821" s="126"/>
    </row>
    <row r="822" ht="13.5">
      <c r="E822" s="126"/>
    </row>
    <row r="823" ht="13.5">
      <c r="E823" s="126"/>
    </row>
    <row r="824" ht="13.5">
      <c r="E824" s="126"/>
    </row>
    <row r="825" ht="13.5">
      <c r="E825" s="126"/>
    </row>
    <row r="826" ht="13.5">
      <c r="E826" s="126"/>
    </row>
    <row r="827" ht="13.5">
      <c r="E827" s="126"/>
    </row>
    <row r="828" ht="13.5">
      <c r="E828" s="126"/>
    </row>
    <row r="829" ht="13.5">
      <c r="E829" s="126"/>
    </row>
    <row r="830" ht="13.5">
      <c r="E830" s="126"/>
    </row>
    <row r="831" ht="13.5">
      <c r="E831" s="126"/>
    </row>
    <row r="832" ht="13.5">
      <c r="E832" s="126"/>
    </row>
    <row r="833" ht="13.5">
      <c r="E833" s="126"/>
    </row>
    <row r="834" ht="13.5">
      <c r="E834" s="126"/>
    </row>
    <row r="835" ht="13.5">
      <c r="E835" s="126"/>
    </row>
    <row r="836" ht="13.5">
      <c r="E836" s="126"/>
    </row>
    <row r="837" ht="13.5">
      <c r="E837" s="126"/>
    </row>
    <row r="838" ht="13.5">
      <c r="E838" s="126"/>
    </row>
    <row r="839" ht="13.5">
      <c r="E839" s="126"/>
    </row>
    <row r="840" ht="13.5">
      <c r="E840" s="126"/>
    </row>
    <row r="841" ht="13.5">
      <c r="E841" s="126"/>
    </row>
    <row r="842" ht="13.5">
      <c r="E842" s="126"/>
    </row>
    <row r="843" ht="13.5">
      <c r="E843" s="126"/>
    </row>
    <row r="844" ht="13.5">
      <c r="E844" s="126"/>
    </row>
    <row r="845" ht="13.5">
      <c r="E845" s="126"/>
    </row>
    <row r="846" ht="13.5">
      <c r="E846" s="126"/>
    </row>
    <row r="847" ht="13.5">
      <c r="E847" s="126"/>
    </row>
    <row r="848" ht="13.5">
      <c r="E848" s="126"/>
    </row>
    <row r="849" ht="13.5">
      <c r="E849" s="126"/>
    </row>
    <row r="850" ht="13.5">
      <c r="E850" s="126"/>
    </row>
    <row r="851" ht="13.5">
      <c r="E851" s="126"/>
    </row>
    <row r="852" ht="13.5">
      <c r="E852" s="126"/>
    </row>
    <row r="853" ht="13.5">
      <c r="E853" s="126"/>
    </row>
    <row r="854" ht="13.5">
      <c r="E854" s="126"/>
    </row>
    <row r="855" ht="13.5">
      <c r="E855" s="126"/>
    </row>
    <row r="856" ht="13.5">
      <c r="E856" s="126"/>
    </row>
    <row r="857" ht="13.5">
      <c r="E857" s="126"/>
    </row>
    <row r="858" ht="13.5">
      <c r="E858" s="126"/>
    </row>
    <row r="859" ht="13.5">
      <c r="E859" s="126"/>
    </row>
    <row r="860" ht="13.5">
      <c r="E860" s="126"/>
    </row>
    <row r="861" ht="13.5">
      <c r="E861" s="126"/>
    </row>
    <row r="862" ht="13.5">
      <c r="E862" s="126"/>
    </row>
    <row r="863" ht="13.5">
      <c r="E863" s="126"/>
    </row>
    <row r="864" ht="13.5">
      <c r="E864" s="126"/>
    </row>
    <row r="865" ht="13.5">
      <c r="E865" s="126"/>
    </row>
    <row r="866" ht="13.5">
      <c r="E866" s="126"/>
    </row>
    <row r="867" ht="13.5">
      <c r="E867" s="126"/>
    </row>
    <row r="868" ht="13.5">
      <c r="E868" s="126"/>
    </row>
    <row r="869" ht="13.5">
      <c r="E869" s="126"/>
    </row>
    <row r="870" ht="13.5">
      <c r="E870" s="126"/>
    </row>
    <row r="871" ht="13.5">
      <c r="E871" s="126"/>
    </row>
    <row r="872" ht="13.5">
      <c r="E872" s="126"/>
    </row>
    <row r="873" ht="13.5">
      <c r="E873" s="126"/>
    </row>
    <row r="874" ht="13.5">
      <c r="E874" s="126"/>
    </row>
    <row r="875" ht="13.5">
      <c r="E875" s="126"/>
    </row>
    <row r="876" ht="13.5">
      <c r="E876" s="126"/>
    </row>
    <row r="877" ht="13.5">
      <c r="E877" s="126"/>
    </row>
    <row r="878" ht="13.5">
      <c r="E878" s="126"/>
    </row>
    <row r="879" ht="13.5">
      <c r="E879" s="126"/>
    </row>
    <row r="880" ht="13.5">
      <c r="E880" s="126"/>
    </row>
    <row r="881" ht="13.5">
      <c r="E881" s="126"/>
    </row>
    <row r="882" ht="13.5">
      <c r="E882" s="126"/>
    </row>
    <row r="883" ht="13.5">
      <c r="E883" s="126"/>
    </row>
    <row r="884" ht="13.5">
      <c r="E884" s="126"/>
    </row>
    <row r="885" ht="13.5">
      <c r="E885" s="126"/>
    </row>
    <row r="886" ht="13.5">
      <c r="E886" s="126"/>
    </row>
    <row r="887" ht="13.5">
      <c r="E887" s="126"/>
    </row>
    <row r="888" ht="13.5">
      <c r="E888" s="126"/>
    </row>
    <row r="889" ht="13.5">
      <c r="E889" s="126"/>
    </row>
    <row r="890" ht="13.5">
      <c r="E890" s="126"/>
    </row>
    <row r="891" ht="13.5">
      <c r="E891" s="126"/>
    </row>
    <row r="892" ht="13.5">
      <c r="E892" s="126"/>
    </row>
    <row r="893" ht="13.5">
      <c r="E893" s="126"/>
    </row>
    <row r="894" ht="13.5">
      <c r="E894" s="126"/>
    </row>
    <row r="895" ht="13.5">
      <c r="E895" s="126"/>
    </row>
    <row r="896" ht="13.5">
      <c r="E896" s="126"/>
    </row>
    <row r="897" ht="13.5">
      <c r="E897" s="126"/>
    </row>
    <row r="898" ht="13.5">
      <c r="E898" s="126"/>
    </row>
    <row r="899" ht="13.5">
      <c r="E899" s="126"/>
    </row>
    <row r="900" ht="13.5">
      <c r="E900" s="126"/>
    </row>
    <row r="901" ht="13.5">
      <c r="E901" s="126"/>
    </row>
    <row r="902" ht="13.5">
      <c r="E902" s="126"/>
    </row>
    <row r="903" ht="13.5">
      <c r="E903" s="126"/>
    </row>
    <row r="904" ht="13.5">
      <c r="E904" s="126"/>
    </row>
    <row r="905" ht="13.5">
      <c r="E905" s="126"/>
    </row>
    <row r="906" ht="13.5">
      <c r="E906" s="126"/>
    </row>
    <row r="907" ht="13.5">
      <c r="E907" s="126"/>
    </row>
    <row r="908" ht="13.5">
      <c r="E908" s="126"/>
    </row>
    <row r="909" ht="13.5">
      <c r="E909" s="126"/>
    </row>
    <row r="910" ht="13.5">
      <c r="E910" s="126"/>
    </row>
    <row r="911" ht="13.5">
      <c r="E911" s="126"/>
    </row>
    <row r="912" ht="13.5">
      <c r="E912" s="126"/>
    </row>
    <row r="913" ht="13.5">
      <c r="E913" s="126"/>
    </row>
    <row r="914" ht="13.5">
      <c r="E914" s="126"/>
    </row>
    <row r="915" ht="13.5">
      <c r="E915" s="126"/>
    </row>
    <row r="916" ht="13.5">
      <c r="E916" s="126"/>
    </row>
    <row r="917" ht="13.5">
      <c r="E917" s="126"/>
    </row>
    <row r="918" ht="13.5">
      <c r="E918" s="126"/>
    </row>
    <row r="919" ht="13.5">
      <c r="E919" s="126"/>
    </row>
    <row r="920" ht="13.5">
      <c r="E920" s="126"/>
    </row>
    <row r="921" ht="13.5">
      <c r="E921" s="126"/>
    </row>
    <row r="922" ht="13.5">
      <c r="E922" s="126"/>
    </row>
    <row r="923" ht="13.5">
      <c r="E923" s="126"/>
    </row>
    <row r="924" ht="13.5">
      <c r="E924" s="126"/>
    </row>
    <row r="925" ht="13.5">
      <c r="E925" s="126"/>
    </row>
    <row r="926" ht="13.5">
      <c r="E926" s="126"/>
    </row>
    <row r="927" ht="13.5">
      <c r="E927" s="126"/>
    </row>
    <row r="928" ht="13.5">
      <c r="E928" s="126"/>
    </row>
    <row r="929" ht="13.5">
      <c r="E929" s="126"/>
    </row>
    <row r="930" ht="13.5">
      <c r="E930" s="126"/>
    </row>
    <row r="931" ht="13.5">
      <c r="E931" s="126"/>
    </row>
    <row r="932" ht="13.5">
      <c r="E932" s="126"/>
    </row>
    <row r="933" ht="13.5">
      <c r="E933" s="126"/>
    </row>
    <row r="934" ht="13.5">
      <c r="E934" s="126"/>
    </row>
    <row r="935" ht="13.5">
      <c r="E935" s="126"/>
    </row>
    <row r="936" ht="13.5">
      <c r="E936" s="126"/>
    </row>
    <row r="937" ht="13.5">
      <c r="E937" s="126"/>
    </row>
    <row r="938" ht="13.5">
      <c r="E938" s="126"/>
    </row>
    <row r="939" ht="13.5">
      <c r="E939" s="126"/>
    </row>
    <row r="940" ht="13.5">
      <c r="E940" s="126"/>
    </row>
    <row r="941" ht="13.5">
      <c r="E941" s="126"/>
    </row>
    <row r="942" ht="13.5">
      <c r="E942" s="126"/>
    </row>
    <row r="943" ht="13.5">
      <c r="E943" s="126"/>
    </row>
    <row r="944" ht="13.5">
      <c r="E944" s="126"/>
    </row>
    <row r="945" ht="13.5">
      <c r="E945" s="126"/>
    </row>
    <row r="946" ht="13.5">
      <c r="E946" s="126"/>
    </row>
    <row r="947" ht="13.5">
      <c r="E947" s="126"/>
    </row>
    <row r="948" ht="13.5">
      <c r="E948" s="126"/>
    </row>
    <row r="949" ht="13.5">
      <c r="E949" s="126"/>
    </row>
    <row r="950" ht="13.5">
      <c r="E950" s="126"/>
    </row>
    <row r="951" ht="13.5">
      <c r="E951" s="126"/>
    </row>
    <row r="952" ht="13.5">
      <c r="E952" s="126"/>
    </row>
    <row r="953" ht="13.5">
      <c r="E953" s="126"/>
    </row>
    <row r="954" ht="13.5">
      <c r="E954" s="126"/>
    </row>
    <row r="955" ht="13.5">
      <c r="E955" s="126"/>
    </row>
    <row r="956" ht="13.5">
      <c r="E956" s="126"/>
    </row>
    <row r="957" ht="13.5">
      <c r="E957" s="126"/>
    </row>
    <row r="958" ht="13.5">
      <c r="E958" s="126"/>
    </row>
    <row r="959" ht="13.5">
      <c r="E959" s="126"/>
    </row>
    <row r="960" ht="13.5">
      <c r="E960" s="126"/>
    </row>
    <row r="961" ht="13.5">
      <c r="E961" s="126"/>
    </row>
    <row r="962" ht="13.5">
      <c r="E962" s="126"/>
    </row>
    <row r="963" ht="13.5">
      <c r="E963" s="126"/>
    </row>
    <row r="964" ht="13.5">
      <c r="E964" s="126"/>
    </row>
    <row r="965" ht="13.5">
      <c r="E965" s="126"/>
    </row>
    <row r="966" ht="13.5">
      <c r="E966" s="126"/>
    </row>
    <row r="967" ht="13.5">
      <c r="E967" s="126"/>
    </row>
    <row r="968" ht="13.5">
      <c r="E968" s="126"/>
    </row>
    <row r="969" ht="13.5">
      <c r="E969" s="126"/>
    </row>
    <row r="970" ht="13.5">
      <c r="E970" s="126"/>
    </row>
    <row r="971" ht="13.5">
      <c r="E971" s="126"/>
    </row>
    <row r="972" ht="13.5">
      <c r="E972" s="126"/>
    </row>
    <row r="973" ht="13.5">
      <c r="E973" s="126"/>
    </row>
    <row r="974" ht="13.5">
      <c r="E974" s="126"/>
    </row>
    <row r="975" ht="13.5">
      <c r="E975" s="126"/>
    </row>
    <row r="976" ht="13.5">
      <c r="E976" s="126"/>
    </row>
    <row r="977" ht="13.5">
      <c r="E977" s="126"/>
    </row>
    <row r="978" ht="13.5">
      <c r="E978" s="126"/>
    </row>
    <row r="979" ht="13.5">
      <c r="E979" s="126"/>
    </row>
    <row r="980" ht="13.5">
      <c r="E980" s="126"/>
    </row>
    <row r="981" ht="13.5">
      <c r="E981" s="126"/>
    </row>
    <row r="982" ht="13.5">
      <c r="E982" s="126"/>
    </row>
    <row r="983" ht="13.5">
      <c r="E983" s="126"/>
    </row>
    <row r="984" ht="13.5">
      <c r="E984" s="126"/>
    </row>
    <row r="985" ht="13.5">
      <c r="E985" s="126"/>
    </row>
    <row r="986" ht="13.5">
      <c r="E986" s="126"/>
    </row>
    <row r="987" ht="13.5">
      <c r="E987" s="126"/>
    </row>
    <row r="988" ht="13.5">
      <c r="E988" s="126"/>
    </row>
    <row r="989" ht="13.5">
      <c r="E989" s="126"/>
    </row>
    <row r="990" ht="13.5">
      <c r="E990" s="126"/>
    </row>
    <row r="991" ht="13.5">
      <c r="E991" s="126"/>
    </row>
    <row r="992" ht="13.5">
      <c r="E992" s="126"/>
    </row>
    <row r="993" ht="13.5">
      <c r="E993" s="126"/>
    </row>
    <row r="994" ht="13.5">
      <c r="E994" s="126"/>
    </row>
    <row r="995" ht="13.5">
      <c r="E995" s="126"/>
    </row>
    <row r="996" ht="13.5">
      <c r="E996" s="126"/>
    </row>
    <row r="997" ht="13.5">
      <c r="E997" s="126"/>
    </row>
    <row r="998" ht="13.5">
      <c r="E998" s="126"/>
    </row>
    <row r="999" ht="13.5">
      <c r="E999" s="126"/>
    </row>
    <row r="1000" ht="13.5">
      <c r="E1000" s="126"/>
    </row>
    <row r="1001" ht="13.5">
      <c r="E1001" s="126"/>
    </row>
    <row r="1002" ht="13.5">
      <c r="E1002" s="126"/>
    </row>
    <row r="1003" ht="13.5">
      <c r="E1003" s="126"/>
    </row>
    <row r="1004" ht="13.5">
      <c r="E1004" s="126"/>
    </row>
    <row r="1005" ht="13.5">
      <c r="E1005" s="126"/>
    </row>
    <row r="1006" ht="13.5">
      <c r="E1006" s="126"/>
    </row>
    <row r="1007" ht="13.5">
      <c r="E1007" s="126"/>
    </row>
    <row r="1008" ht="13.5">
      <c r="E1008" s="126"/>
    </row>
    <row r="1009" ht="13.5">
      <c r="E1009" s="126"/>
    </row>
    <row r="1010" ht="13.5">
      <c r="E1010" s="126"/>
    </row>
    <row r="1011" ht="13.5">
      <c r="E1011" s="126"/>
    </row>
    <row r="1012" ht="13.5">
      <c r="E1012" s="126"/>
    </row>
    <row r="1013" ht="13.5">
      <c r="E1013" s="126"/>
    </row>
    <row r="1014" ht="13.5">
      <c r="E1014" s="126"/>
    </row>
    <row r="1015" ht="13.5">
      <c r="E1015" s="126"/>
    </row>
    <row r="1016" ht="13.5">
      <c r="E1016" s="126"/>
    </row>
    <row r="1017" ht="13.5">
      <c r="E1017" s="126"/>
    </row>
    <row r="1018" ht="13.5">
      <c r="E1018" s="126"/>
    </row>
    <row r="1019" ht="13.5">
      <c r="E1019" s="126"/>
    </row>
    <row r="1020" ht="13.5">
      <c r="E1020" s="126"/>
    </row>
    <row r="1021" ht="13.5">
      <c r="E1021" s="126"/>
    </row>
    <row r="1022" ht="13.5">
      <c r="E1022" s="126"/>
    </row>
    <row r="1023" ht="13.5">
      <c r="E1023" s="126"/>
    </row>
    <row r="1024" ht="13.5">
      <c r="E1024" s="126"/>
    </row>
    <row r="1025" ht="13.5">
      <c r="E1025" s="126"/>
    </row>
    <row r="1026" ht="13.5">
      <c r="E1026" s="126"/>
    </row>
    <row r="1027" ht="13.5">
      <c r="E1027" s="126"/>
    </row>
    <row r="1028" ht="13.5">
      <c r="E1028" s="126"/>
    </row>
    <row r="1029" ht="13.5">
      <c r="E1029" s="126"/>
    </row>
    <row r="1030" ht="13.5">
      <c r="E1030" s="126"/>
    </row>
    <row r="1031" ht="13.5">
      <c r="E1031" s="126"/>
    </row>
    <row r="1032" ht="13.5">
      <c r="E1032" s="126"/>
    </row>
    <row r="1033" ht="13.5">
      <c r="E1033" s="126"/>
    </row>
    <row r="1034" ht="13.5">
      <c r="E1034" s="126"/>
    </row>
    <row r="1035" ht="13.5">
      <c r="E1035" s="126"/>
    </row>
    <row r="1036" ht="13.5">
      <c r="E1036" s="126"/>
    </row>
    <row r="1037" ht="13.5">
      <c r="E1037" s="126"/>
    </row>
    <row r="1038" ht="13.5">
      <c r="E1038" s="126"/>
    </row>
    <row r="1039" ht="13.5">
      <c r="E1039" s="126"/>
    </row>
    <row r="1040" ht="13.5">
      <c r="E1040" s="126"/>
    </row>
    <row r="1041" ht="13.5">
      <c r="E1041" s="126"/>
    </row>
    <row r="1042" ht="13.5">
      <c r="E1042" s="126"/>
    </row>
    <row r="1043" ht="13.5">
      <c r="E1043" s="126"/>
    </row>
    <row r="1044" ht="13.5">
      <c r="E1044" s="126"/>
    </row>
    <row r="1045" ht="13.5">
      <c r="E1045" s="126"/>
    </row>
    <row r="1046" ht="13.5">
      <c r="E1046" s="126"/>
    </row>
    <row r="1047" ht="13.5">
      <c r="E1047" s="126"/>
    </row>
    <row r="1048" ht="13.5">
      <c r="E1048" s="126"/>
    </row>
    <row r="1049" ht="13.5">
      <c r="E1049" s="126"/>
    </row>
    <row r="1050" ht="13.5">
      <c r="E1050" s="126"/>
    </row>
    <row r="1051" ht="13.5">
      <c r="E1051" s="126"/>
    </row>
    <row r="1052" ht="13.5">
      <c r="E1052" s="126"/>
    </row>
    <row r="1053" ht="13.5">
      <c r="E1053" s="126"/>
    </row>
    <row r="1054" ht="13.5">
      <c r="E1054" s="126"/>
    </row>
    <row r="1055" ht="13.5">
      <c r="E1055" s="126"/>
    </row>
    <row r="1056" ht="13.5">
      <c r="E1056" s="126"/>
    </row>
    <row r="1057" ht="13.5">
      <c r="E1057" s="126"/>
    </row>
    <row r="1058" ht="13.5">
      <c r="E1058" s="126"/>
    </row>
    <row r="1059" ht="13.5">
      <c r="E1059" s="126"/>
    </row>
    <row r="1060" ht="13.5">
      <c r="E1060" s="126"/>
    </row>
    <row r="1061" ht="13.5">
      <c r="E1061" s="126"/>
    </row>
    <row r="1062" ht="13.5">
      <c r="E1062" s="126"/>
    </row>
    <row r="1063" ht="13.5">
      <c r="E1063" s="126"/>
    </row>
    <row r="1064" ht="13.5">
      <c r="E1064" s="126"/>
    </row>
    <row r="1065" ht="13.5">
      <c r="E1065" s="126"/>
    </row>
    <row r="1066" ht="13.5">
      <c r="E1066" s="126"/>
    </row>
    <row r="1067" ht="13.5">
      <c r="E1067" s="126"/>
    </row>
    <row r="1068" ht="13.5">
      <c r="E1068" s="126"/>
    </row>
    <row r="1069" ht="13.5">
      <c r="E1069" s="126"/>
    </row>
    <row r="1070" ht="13.5">
      <c r="E1070" s="126"/>
    </row>
    <row r="1071" ht="13.5">
      <c r="E1071" s="126"/>
    </row>
    <row r="1072" ht="13.5">
      <c r="E1072" s="126"/>
    </row>
    <row r="1073" ht="13.5">
      <c r="E1073" s="126"/>
    </row>
    <row r="1074" ht="13.5">
      <c r="E1074" s="126"/>
    </row>
    <row r="1075" ht="13.5">
      <c r="E1075" s="126"/>
    </row>
    <row r="1076" ht="13.5">
      <c r="E1076" s="126"/>
    </row>
    <row r="1077" ht="13.5">
      <c r="E1077" s="126"/>
    </row>
    <row r="1078" ht="13.5">
      <c r="E1078" s="126"/>
    </row>
    <row r="1079" ht="13.5">
      <c r="E1079" s="126"/>
    </row>
    <row r="1080" ht="13.5">
      <c r="E1080" s="126"/>
    </row>
  </sheetData>
  <sheetProtection/>
  <mergeCells count="5">
    <mergeCell ref="A1:E1"/>
    <mergeCell ref="A2:E2"/>
    <mergeCell ref="A3:C4"/>
    <mergeCell ref="D3:D4"/>
    <mergeCell ref="E3:E4"/>
  </mergeCells>
  <conditionalFormatting sqref="E2">
    <cfRule type="cellIs" priority="1" dxfId="1" operator="equal">
      <formula>"X"</formula>
    </cfRule>
  </conditionalFormatting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2020-08-20T07:00:59Z</cp:lastPrinted>
  <dcterms:created xsi:type="dcterms:W3CDTF">1999-11-05T07:59:01Z</dcterms:created>
  <dcterms:modified xsi:type="dcterms:W3CDTF">2020-08-24T05:15:01Z</dcterms:modified>
  <cp:category/>
  <cp:version/>
  <cp:contentType/>
  <cp:contentStatus/>
</cp:coreProperties>
</file>