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Default Extension="vml" ContentType="application/vnd.openxmlformats-officedocument.vmlDrawing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drawings/drawing15.xml" ContentType="application/vnd.openxmlformats-officedocument.drawing+xml"/>
  <Override PartName="/xl/worksheets/sheet57.xml" ContentType="application/vnd.openxmlformats-officedocument.spreadsheetml.worksheet+xml"/>
  <Override PartName="/xl/drawings/drawing16.xml" ContentType="application/vnd.openxmlformats-officedocument.drawing+xml"/>
  <Override PartName="/xl/worksheets/sheet58.xml" ContentType="application/vnd.openxmlformats-officedocument.spreadsheetml.worksheet+xml"/>
  <Override PartName="/xl/drawings/drawing17.xml" ContentType="application/vnd.openxmlformats-officedocument.drawing+xml"/>
  <Override PartName="/xl/worksheets/sheet59.xml" ContentType="application/vnd.openxmlformats-officedocument.spreadsheetml.worksheet+xml"/>
  <Override PartName="/xl/drawings/drawing18.xml" ContentType="application/vnd.openxmlformats-officedocument.drawing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drawings/drawing19.xml" ContentType="application/vnd.openxmlformats-officedocument.drawing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30" yWindow="65521" windowWidth="7650" windowHeight="8745" tabRatio="848" activeTab="0"/>
  </bookViews>
  <sheets>
    <sheet name="INDEX" sheetId="1" r:id="rId1"/>
    <sheet name="第1表" sheetId="2" r:id="rId2"/>
    <sheet name="第2表" sheetId="3" r:id="rId3"/>
    <sheet name="第3表－1" sheetId="4" r:id="rId4"/>
    <sheet name="第3表－2" sheetId="5" r:id="rId5"/>
    <sheet name="第3表－3" sheetId="6" r:id="rId6"/>
    <sheet name="第3表－4" sheetId="7" r:id="rId7"/>
    <sheet name="第4表－1" sheetId="8" r:id="rId8"/>
    <sheet name="第4表－2" sheetId="9" r:id="rId9"/>
    <sheet name="第4表－3" sheetId="10" r:id="rId10"/>
    <sheet name="第4表－4" sheetId="11" r:id="rId11"/>
    <sheet name="第5表－1" sheetId="12" r:id="rId12"/>
    <sheet name="第5表－2" sheetId="13" r:id="rId13"/>
    <sheet name="第5表－3" sheetId="14" r:id="rId14"/>
    <sheet name="第5表－4" sheetId="15" r:id="rId15"/>
    <sheet name="第5表－5" sheetId="16" r:id="rId16"/>
    <sheet name="第6表(4人以上の計)" sheetId="17" r:id="rId17"/>
    <sheet name="第6表(4～9人の計)" sheetId="18" r:id="rId18"/>
    <sheet name="第6表(10～19人の計)" sheetId="19" r:id="rId19"/>
    <sheet name="第6表(20～29人の計)" sheetId="20" r:id="rId20"/>
    <sheet name="第6表(30～49人の計)" sheetId="21" r:id="rId21"/>
    <sheet name="第6表(50～99人の計)" sheetId="22" r:id="rId22"/>
    <sheet name="第6表(100～199人の計)" sheetId="23" r:id="rId23"/>
    <sheet name="第6表(200～299人の計)" sheetId="24" r:id="rId24"/>
    <sheet name="第6表(300人以上の計)" sheetId="25" r:id="rId25"/>
    <sheet name="第7表" sheetId="26" r:id="rId26"/>
    <sheet name="第8表(県計)" sheetId="27" r:id="rId27"/>
    <sheet name="第8表(県北地域)" sheetId="28" r:id="rId28"/>
    <sheet name="第8表(県央地域)" sheetId="29" r:id="rId29"/>
    <sheet name="第8表(鹿行地域)" sheetId="30" r:id="rId30"/>
    <sheet name="第8表(県南地域)" sheetId="31" r:id="rId31"/>
    <sheet name="第8表(県西地域)" sheetId="32" r:id="rId32"/>
    <sheet name="第9表(201水戸市・202日立市)" sheetId="33" r:id="rId33"/>
    <sheet name="第9表(203土浦市・204古河市)" sheetId="34" r:id="rId34"/>
    <sheet name="第9表(205石岡市・207結城市)" sheetId="35" r:id="rId35"/>
    <sheet name="第9表(208龍ケ崎市・210下妻市)" sheetId="36" r:id="rId36"/>
    <sheet name="第9表(211常総市・212常陸太田市)" sheetId="37" r:id="rId37"/>
    <sheet name="第9表(214高萩市・215北茨城市)" sheetId="38" r:id="rId38"/>
    <sheet name="第9表(216笠間市・217取手市)" sheetId="39" r:id="rId39"/>
    <sheet name="第9表(219牛久市・220つくば市)" sheetId="40" r:id="rId40"/>
    <sheet name="第9表(221ひたちなか市・222鹿嶋市)" sheetId="41" r:id="rId41"/>
    <sheet name="第9表(223潮来市・224守谷市)" sheetId="42" r:id="rId42"/>
    <sheet name="第9表(225常陸大宮市・226那珂市)" sheetId="43" r:id="rId43"/>
    <sheet name="第9表(227筑西市・228坂東市)" sheetId="44" r:id="rId44"/>
    <sheet name="第9表(229稲敷市・230かすみがうら市)" sheetId="45" r:id="rId45"/>
    <sheet name="第9表(231桜川市・232神栖市)" sheetId="46" r:id="rId46"/>
    <sheet name="第9表(233行方市・234鉾田市)" sheetId="47" r:id="rId47"/>
    <sheet name="第9表(235つくばみらい市・236小美玉市)" sheetId="48" r:id="rId48"/>
    <sheet name="第9表(302茨城町・309大洗町)" sheetId="49" r:id="rId49"/>
    <sheet name="第9表(310城里町・341東海村)" sheetId="50" r:id="rId50"/>
    <sheet name="第9表(364大子町・442美浦村)" sheetId="51" r:id="rId51"/>
    <sheet name="第9表(443阿見町・447河内町)" sheetId="52" r:id="rId52"/>
    <sheet name="第9表(521八千代町・542五霞町)" sheetId="53" r:id="rId53"/>
    <sheet name="第9表(546境町・564利根町)" sheetId="54" r:id="rId54"/>
    <sheet name="第10表" sheetId="55" r:id="rId55"/>
    <sheet name="第11表" sheetId="56" r:id="rId56"/>
    <sheet name="第12表" sheetId="57" r:id="rId57"/>
    <sheet name="第13表" sheetId="58" r:id="rId58"/>
    <sheet name="第14表" sheetId="59" r:id="rId59"/>
    <sheet name="第15表" sheetId="60" r:id="rId60"/>
    <sheet name="第16表" sheetId="61" r:id="rId61"/>
    <sheet name="第17表" sheetId="62" r:id="rId62"/>
    <sheet name="第18表(1)製造品出荷額" sheetId="63" r:id="rId63"/>
    <sheet name="第18表(2)加工賃収入額" sheetId="64" r:id="rId64"/>
    <sheet name="第18表(3)くず・廃物" sheetId="65" r:id="rId65"/>
    <sheet name="第18表(4)その他収入額" sheetId="66" r:id="rId66"/>
  </sheets>
  <definedNames>
    <definedName name="_0111205府県別細分類サマリ" localSheetId="25">#REF!</definedName>
    <definedName name="_0111205府県別細分類サマリ">#REF!</definedName>
    <definedName name="_1旧新_細分類">#REF!</definedName>
    <definedName name="_xlnm.Print_Area" localSheetId="55">'第11表'!$A$1:$S$35</definedName>
    <definedName name="_xlnm.Print_Area" localSheetId="56">'第12表'!$A$1:$P$36</definedName>
    <definedName name="_xlnm.Print_Area" localSheetId="57">'第13表'!$A$1:$S$35</definedName>
    <definedName name="_xlnm.Print_Area" localSheetId="58">'第14表'!$A$1:$H$35</definedName>
    <definedName name="_xlnm.Print_Area" localSheetId="59">'第15表'!$A$1:$F$54</definedName>
    <definedName name="_xlnm.Print_Area" localSheetId="60">'第16表'!$A$1:$K$35</definedName>
    <definedName name="_xlnm.Print_Area" localSheetId="61">'第17表'!$A$1:$J$56</definedName>
    <definedName name="_xlnm.Print_Area" localSheetId="62">'第18表(1)製造品出荷額'!$A$1:$E$1078</definedName>
    <definedName name="_xlnm.Print_Area" localSheetId="63">'第18表(2)加工賃収入額'!$A$1:$E$405</definedName>
    <definedName name="_xlnm.Print_Area" localSheetId="64">'第18表(3)くず・廃物'!$A$1:$E$22</definedName>
    <definedName name="_xlnm.Print_Area" localSheetId="65">'第18表(4)その他収入額'!$A$1:$E$24</definedName>
    <definedName name="_xlnm.Print_Area" localSheetId="1">'第1表'!$A$1:$K$58</definedName>
    <definedName name="_xlnm.Print_Area" localSheetId="2">'第2表'!$A$1:$S$18</definedName>
    <definedName name="_xlnm.Print_Area" localSheetId="3">'第3表－1'!$A$1:$J$30</definedName>
    <definedName name="_xlnm.Print_Area" localSheetId="4">'第3表－2'!$A$1:$J$30</definedName>
    <definedName name="_xlnm.Print_Area" localSheetId="5">'第3表－3'!$A$1:$J$31</definedName>
    <definedName name="_xlnm.Print_Area" localSheetId="6">'第3表－4'!$A$1:$J$32</definedName>
    <definedName name="_xlnm.Print_Area" localSheetId="9">'第4表－3'!$A$1:$H$20</definedName>
    <definedName name="_xlnm.Print_Area" localSheetId="10">'第4表－4'!$A$1:$H$21</definedName>
    <definedName name="_xlnm.Print_Area" localSheetId="11">'第5表－1'!$A$1:$H$11</definedName>
    <definedName name="_xlnm.Print_Area" localSheetId="12">'第5表－2'!$A$1:$H$11</definedName>
    <definedName name="_xlnm.Print_Area" localSheetId="13">'第5表－3'!$A$1:$H$12</definedName>
    <definedName name="_xlnm.Print_Area" localSheetId="14">'第5表－4'!$A$1:$H$13</definedName>
    <definedName name="_xlnm.Print_Area" localSheetId="15">'第5表－5'!$A$1:$H$13</definedName>
    <definedName name="_xlnm.Print_Area" localSheetId="16">'第6表(4人以上の計)'!$A$1:$Q$32</definedName>
    <definedName name="_xlnm.Print_Area" localSheetId="21">'第6表(50～99人の計)'!$A$1:$O$32</definedName>
    <definedName name="_xlnm.Print_Area" localSheetId="25">'第7表'!$A$1:$M$471</definedName>
    <definedName name="_xlnm.Print_Area" localSheetId="27">'第8表(県北地域)'!$A$1:$Q$32</definedName>
    <definedName name="_xlnm.Print_Area" localSheetId="35">'第9表(208龍ケ崎市・210下妻市)'!$A$1:$M$55</definedName>
    <definedName name="_xlnm.Print_Area" localSheetId="38">'第9表(216笠間市・217取手市)'!$A$1:$M$55</definedName>
    <definedName name="_xlnm.Print_Area" localSheetId="39">'第9表(219牛久市・220つくば市)'!$A$1:$M$55</definedName>
    <definedName name="_xlnm.Print_Area" localSheetId="40">'第9表(221ひたちなか市・222鹿嶋市)'!$A$1:$M$55</definedName>
    <definedName name="_xlnm.Print_Area" localSheetId="41">'第9表(223潮来市・224守谷市)'!$A$1:$M$55</definedName>
    <definedName name="_xlnm.Print_Area" localSheetId="42">'第9表(225常陸大宮市・226那珂市)'!$A$1:$M$55</definedName>
    <definedName name="_xlnm.Print_Area" localSheetId="43">'第9表(227筑西市・228坂東市)'!$A$1:$M$55</definedName>
    <definedName name="_xlnm.Print_Area" localSheetId="44">'第9表(229稲敷市・230かすみがうら市)'!$A$1:$M$55</definedName>
    <definedName name="_xlnm.Print_Area" localSheetId="45">'第9表(231桜川市・232神栖市)'!$A$1:$M$55</definedName>
    <definedName name="_xlnm.Print_Area" localSheetId="46">'第9表(233行方市・234鉾田市)'!$A$1:$M$55</definedName>
    <definedName name="_xlnm.Print_Area" localSheetId="47">'第9表(235つくばみらい市・236小美玉市)'!$A$1:$M$55</definedName>
    <definedName name="_xlnm.Print_Area" localSheetId="48">'第9表(302茨城町・309大洗町)'!$A$1:$M$55</definedName>
    <definedName name="_xlnm.Print_Area" localSheetId="49">'第9表(310城里町・341東海村)'!$A$1:$M$55</definedName>
    <definedName name="_xlnm.Print_Area" localSheetId="50">'第9表(364大子町・442美浦村)'!$A$1:$M$55</definedName>
    <definedName name="_xlnm.Print_Area" localSheetId="51">'第9表(443阿見町・447河内町)'!$A$1:$M$55</definedName>
    <definedName name="_xlnm.Print_Area" localSheetId="52">'第9表(521八千代町・542五霞町)'!$A$1:$M$55</definedName>
    <definedName name="_xlnm.Print_Area" localSheetId="53">'第9表(546境町・564利根町)'!$A$1:$M$55</definedName>
    <definedName name="_xlnm.Print_Titles" localSheetId="0">'INDEX'!$2:$2</definedName>
    <definedName name="_xlnm.Print_Titles" localSheetId="59">'第15表'!$1:$4</definedName>
    <definedName name="_xlnm.Print_Titles" localSheetId="61">'第17表'!$1:$6</definedName>
    <definedName name="_xlnm.Print_Titles" localSheetId="62">'第18表(1)製造品出荷額'!$1:$4</definedName>
    <definedName name="_xlnm.Print_Titles" localSheetId="63">'第18表(2)加工賃収入額'!$1:$4</definedName>
    <definedName name="_xlnm.Print_Titles" localSheetId="25">'第7表'!$1:$5</definedName>
  </definedNames>
  <calcPr fullCalcOnLoad="1"/>
</workbook>
</file>

<file path=xl/comments26.xml><?xml version="1.0" encoding="utf-8"?>
<comments xmlns="http://schemas.openxmlformats.org/spreadsheetml/2006/main">
  <authors>
    <author>企画部情報政策課</author>
  </authors>
  <commentList>
    <comment ref="M106" authorId="0">
      <text>
        <r>
          <rPr>
            <b/>
            <sz val="9"/>
            <rFont val="ＭＳ Ｐゴシック"/>
            <family val="3"/>
          </rPr>
          <t>企画部情報政策課:</t>
        </r>
        <r>
          <rPr>
            <sz val="9"/>
            <rFont val="ＭＳ Ｐゴシック"/>
            <family val="3"/>
          </rPr>
          <t xml:space="preserve">
1321お供
</t>
        </r>
      </text>
    </comment>
    <comment ref="M134" authorId="0">
      <text>
        <r>
          <rPr>
            <b/>
            <sz val="9"/>
            <rFont val="ＭＳ Ｐゴシック"/>
            <family val="3"/>
          </rPr>
          <t>企画部情報政策課:</t>
        </r>
        <r>
          <rPr>
            <sz val="9"/>
            <rFont val="ＭＳ Ｐゴシック"/>
            <family val="3"/>
          </rPr>
          <t xml:space="preserve">
1521お供</t>
        </r>
      </text>
    </comment>
    <comment ref="M219" authorId="0">
      <text>
        <r>
          <rPr>
            <b/>
            <sz val="9"/>
            <rFont val="ＭＳ Ｐゴシック"/>
            <family val="3"/>
          </rPr>
          <t>企画部情報政策課:</t>
        </r>
        <r>
          <rPr>
            <sz val="9"/>
            <rFont val="ＭＳ Ｐゴシック"/>
            <family val="3"/>
          </rPr>
          <t xml:space="preserve">
2031お供
</t>
        </r>
      </text>
    </comment>
  </commentList>
</comments>
</file>

<file path=xl/sharedStrings.xml><?xml version="1.0" encoding="utf-8"?>
<sst xmlns="http://schemas.openxmlformats.org/spreadsheetml/2006/main" count="15675" uniqueCount="3198">
  <si>
    <t xml:space="preserve">   (従業者４人以上の事業所)</t>
  </si>
  <si>
    <t>事業所数</t>
  </si>
  <si>
    <t>従業者数</t>
  </si>
  <si>
    <t>製   造   品</t>
  </si>
  <si>
    <t>対前年比</t>
  </si>
  <si>
    <t>出 荷 額 等</t>
  </si>
  <si>
    <t>　　　　　－</t>
  </si>
  <si>
    <t>昭和</t>
  </si>
  <si>
    <t>年</t>
  </si>
  <si>
    <t>元</t>
  </si>
  <si>
    <t>平成</t>
  </si>
  <si>
    <t>年    次</t>
  </si>
  <si>
    <t>付加価値額</t>
  </si>
  <si>
    <t>（従業者29人以下は粗付加価値額）</t>
  </si>
  <si>
    <t>　　　　　－</t>
  </si>
  <si>
    <t>第1表  年次別事業所数，従業者数，製造品出荷額等，付加価値額</t>
  </si>
  <si>
    <t>(％)</t>
  </si>
  <si>
    <t>(人)</t>
  </si>
  <si>
    <t>(百万円)</t>
  </si>
  <si>
    <t>年</t>
  </si>
  <si>
    <t>　 ４　出典：経済産業省「工業統計調査」産業編</t>
  </si>
  <si>
    <t>第2表  年次別，重･軽工業別事業所数，従業者数，製造品出荷額等，付加価値額</t>
  </si>
  <si>
    <t>(従業者４人以上の事業所)</t>
  </si>
  <si>
    <t>区分</t>
  </si>
  <si>
    <t>事     業     所     数</t>
  </si>
  <si>
    <t>従    業    者    数</t>
  </si>
  <si>
    <t>製造品出荷額等</t>
  </si>
  <si>
    <t>付加価値額</t>
  </si>
  <si>
    <t>重化学工業</t>
  </si>
  <si>
    <t>軽  工  業</t>
  </si>
  <si>
    <t>構成比(％)</t>
  </si>
  <si>
    <t xml:space="preserve">   構成比(％)</t>
  </si>
  <si>
    <t>年次</t>
  </si>
  <si>
    <t>重</t>
  </si>
  <si>
    <t>軽</t>
  </si>
  <si>
    <t>平成</t>
  </si>
  <si>
    <t>年</t>
  </si>
  <si>
    <t>※　平成27年の数値については，【01】個人経営調査票で把握した事業所は含まない。</t>
  </si>
  <si>
    <t>構成比
(％)</t>
  </si>
  <si>
    <t>対前年比
(％)</t>
  </si>
  <si>
    <t xml:space="preserve">  県         計</t>
  </si>
  <si>
    <t>09</t>
  </si>
  <si>
    <t>食料品　　　　</t>
  </si>
  <si>
    <t>10</t>
  </si>
  <si>
    <t>10</t>
  </si>
  <si>
    <t>飲料・たばこ・飼料</t>
  </si>
  <si>
    <t>11</t>
  </si>
  <si>
    <t>11</t>
  </si>
  <si>
    <t>木材・木製品</t>
  </si>
  <si>
    <t>家具・装備品</t>
  </si>
  <si>
    <t>パルプ・紙・紙加工品</t>
  </si>
  <si>
    <t>パルプ・紙・紙加工品</t>
  </si>
  <si>
    <t>印刷・同関連業　　</t>
  </si>
  <si>
    <t>印刷・同関連業　　</t>
  </si>
  <si>
    <t>石油・石炭製品</t>
  </si>
  <si>
    <t>石油・石炭製品</t>
  </si>
  <si>
    <t>プラスチック製品　</t>
  </si>
  <si>
    <t>プラスチック製品　</t>
  </si>
  <si>
    <t>ゴム製品　</t>
  </si>
  <si>
    <t>なめし革・同製品・毛皮</t>
  </si>
  <si>
    <t>なめし革・同製品・毛皮</t>
  </si>
  <si>
    <t>窯業・土石製品　</t>
  </si>
  <si>
    <t>窯業・土石製品　</t>
  </si>
  <si>
    <t>非鉄金属</t>
  </si>
  <si>
    <t>金属製品</t>
  </si>
  <si>
    <t>はん用機械</t>
  </si>
  <si>
    <t>生産用機械</t>
  </si>
  <si>
    <t>業務用機械</t>
  </si>
  <si>
    <t>電子部品・デバイス</t>
  </si>
  <si>
    <t>電気機械　</t>
  </si>
  <si>
    <t>情報通信機械</t>
  </si>
  <si>
    <t>輸送用機械　</t>
  </si>
  <si>
    <t>その他の製造業</t>
  </si>
  <si>
    <t xml:space="preserve">  (単位：人)</t>
  </si>
  <si>
    <t>※　平成27年の数値については，【01】個人経営調査票で把握した事業所は含まない。</t>
  </si>
  <si>
    <r>
      <t>第4表－1  従業者規模別，年次別事業所数</t>
    </r>
    <r>
      <rPr>
        <sz val="11"/>
        <rFont val="ＭＳ Ｐ明朝"/>
        <family val="1"/>
      </rPr>
      <t>（従業者4人以上の事業所）</t>
    </r>
  </si>
  <si>
    <t xml:space="preserve">          年次</t>
  </si>
  <si>
    <t>平成26年</t>
  </si>
  <si>
    <t>平成27年</t>
  </si>
  <si>
    <t>平成28年</t>
  </si>
  <si>
    <t>構成比(％)</t>
  </si>
  <si>
    <t>対前年比(％)</t>
  </si>
  <si>
    <t>300人～499人</t>
  </si>
  <si>
    <r>
      <t>第4表－2  従業者規模別，年次別従業者数</t>
    </r>
    <r>
      <rPr>
        <sz val="11"/>
        <rFont val="ＭＳ Ｐ明朝"/>
        <family val="1"/>
      </rPr>
      <t>（従業者4人以上の事業所）</t>
    </r>
  </si>
  <si>
    <t xml:space="preserve">  (単位：人)</t>
  </si>
  <si>
    <t>規模</t>
  </si>
  <si>
    <t>　　4人～ 29人</t>
  </si>
  <si>
    <t>　10人～ 19人</t>
  </si>
  <si>
    <t>　20人～ 29人</t>
  </si>
  <si>
    <t>200人～299人</t>
  </si>
  <si>
    <t>300人以上</t>
  </si>
  <si>
    <r>
      <t>第</t>
    </r>
    <r>
      <rPr>
        <sz val="11"/>
        <rFont val="ＭＳ Ｐゴシック"/>
        <family val="3"/>
      </rPr>
      <t>4表－3  従業者規模別，年次別製造品出荷額等</t>
    </r>
    <r>
      <rPr>
        <sz val="11"/>
        <rFont val="ＭＳ Ｐ明朝"/>
        <family val="1"/>
      </rPr>
      <t>（従業者4人以上の事業所）</t>
    </r>
  </si>
  <si>
    <t>　　4人～  9人</t>
  </si>
  <si>
    <t>　30人～299人</t>
  </si>
  <si>
    <t>1000人以上</t>
  </si>
  <si>
    <r>
      <t>第4表－4  従業者規模別，年次別付加価値額</t>
    </r>
    <r>
      <rPr>
        <sz val="11"/>
        <rFont val="ＭＳ Ｐ明朝"/>
        <family val="1"/>
      </rPr>
      <t>（従業者4人以上の事業所）</t>
    </r>
  </si>
  <si>
    <t>　30人～ 49人</t>
  </si>
  <si>
    <t>500人～999人</t>
  </si>
  <si>
    <t xml:space="preserve">     年次</t>
  </si>
  <si>
    <t>地域</t>
  </si>
  <si>
    <t>県     計</t>
  </si>
  <si>
    <t>県     北</t>
  </si>
  <si>
    <t>県     央</t>
  </si>
  <si>
    <t>鹿     行</t>
  </si>
  <si>
    <t>県     南</t>
  </si>
  <si>
    <t>県     西</t>
  </si>
  <si>
    <t>※　平成27年の数値については，【01】個人経営調査票で把握した事業所は含まない。</t>
  </si>
  <si>
    <t xml:space="preserve"> (単位：百万円)</t>
  </si>
  <si>
    <t>※　平成27年の数値については，【01】個人経営調査票で把握した事業所は含まない。</t>
  </si>
  <si>
    <t>※　有形固定資産投資総額については，従業者30人以上の事業所の数値である。</t>
  </si>
  <si>
    <t>累年比較</t>
  </si>
  <si>
    <t>第1表</t>
  </si>
  <si>
    <t>年次別事業所数，従業者数，製造品出荷額等，付加価値額（従業者4人以上の事業所）</t>
  </si>
  <si>
    <t>第2表</t>
  </si>
  <si>
    <t>年次別，重･軽工業別事業所数，従業者数，製造品出荷額等，付加価値額（従業者4人以上の事業所）</t>
  </si>
  <si>
    <t>第3－1表</t>
  </si>
  <si>
    <t>産業中分類別，年次別事業所数（従業者4人以上の事業所）</t>
  </si>
  <si>
    <t>第3－2表</t>
  </si>
  <si>
    <t>産業中分類別，年次別従業者数（従業者4人以上の事業所）</t>
  </si>
  <si>
    <t>第3－3表</t>
  </si>
  <si>
    <t>産業中分類別，年次別製造品出荷額等（従業者4人以上の事業所）</t>
  </si>
  <si>
    <t>第3－4表</t>
  </si>
  <si>
    <t>産業中分類別，年次別付加価値額（従業者4人以上の事業所）</t>
  </si>
  <si>
    <t>第4－1表</t>
  </si>
  <si>
    <r>
      <t>従業者規模別，年次別事業所数</t>
    </r>
    <r>
      <rPr>
        <sz val="11"/>
        <rFont val="ＭＳ Ｐゴシック"/>
        <family val="3"/>
      </rPr>
      <t>（従業者4人以上の事業所）</t>
    </r>
  </si>
  <si>
    <t>第4－2表</t>
  </si>
  <si>
    <r>
      <t>従業者規模別，年次別従業者数</t>
    </r>
    <r>
      <rPr>
        <sz val="11"/>
        <rFont val="ＭＳ Ｐゴシック"/>
        <family val="3"/>
      </rPr>
      <t>（従業者4人以上の事業所）</t>
    </r>
  </si>
  <si>
    <t>第4－3表</t>
  </si>
  <si>
    <r>
      <t>従業者規模別，年次別製造品出荷額等</t>
    </r>
    <r>
      <rPr>
        <sz val="11"/>
        <rFont val="ＭＳ Ｐゴシック"/>
        <family val="3"/>
      </rPr>
      <t>（従業者4人以上の事業所）</t>
    </r>
  </si>
  <si>
    <t>第4－4表</t>
  </si>
  <si>
    <r>
      <t>従業者規模別，年次別付加価値額</t>
    </r>
    <r>
      <rPr>
        <sz val="11"/>
        <rFont val="ＭＳ Ｐゴシック"/>
        <family val="3"/>
      </rPr>
      <t>（従業者4人以上の事業所）</t>
    </r>
  </si>
  <si>
    <t>第5－1表</t>
  </si>
  <si>
    <t>地域別，年次別事業所数（従業者4人以上の事業所）</t>
  </si>
  <si>
    <t>第5－2表</t>
  </si>
  <si>
    <t>地域別，年次別従業者数（従業者4人以上の事業所）</t>
  </si>
  <si>
    <t>第5－3表</t>
  </si>
  <si>
    <t>地域別，年次別製造品出荷額等（従業者4人以上の事業所）</t>
  </si>
  <si>
    <t>第5－4表</t>
  </si>
  <si>
    <t>地域別，年次別付加価値額（従業者4人以上の事業所）</t>
  </si>
  <si>
    <t>第5－5表</t>
  </si>
  <si>
    <t>地域別，年次別有形固定資産投資総額（従業者4人以上の事業所）</t>
  </si>
  <si>
    <t>第6表
（4人以上の計）</t>
  </si>
  <si>
    <t>第6表
（4～9人の計）</t>
  </si>
  <si>
    <t>（4～9人の計）　同上</t>
  </si>
  <si>
    <t>第6表
（10～19人の計）</t>
  </si>
  <si>
    <t>（10～19人の計）　同上</t>
  </si>
  <si>
    <t>第6表
（20～29人の計）</t>
  </si>
  <si>
    <t>（20～29人の計）　同上</t>
  </si>
  <si>
    <t>第6表
（30～49人の計）</t>
  </si>
  <si>
    <t>（30～49人の計）　同上</t>
  </si>
  <si>
    <t>第6表
（50～99人の計）</t>
  </si>
  <si>
    <t>（50～99人の計）　同上</t>
  </si>
  <si>
    <t>第6表
（100～199人の計）</t>
  </si>
  <si>
    <t>（100～199人の計）　同上</t>
  </si>
  <si>
    <t>第6表
（200～299人の計）</t>
  </si>
  <si>
    <t>（200～299人の計）　同上</t>
  </si>
  <si>
    <t>第6表
（300人以上の計）</t>
  </si>
  <si>
    <t>（300人以上の計）　同上</t>
  </si>
  <si>
    <t>第7表</t>
  </si>
  <si>
    <t>産業細分類別事業所数，従業者数，現金給与総額，原材料使用額等，製造品出荷額等，付加価値額</t>
  </si>
  <si>
    <t xml:space="preserve">
地域別統計表</t>
  </si>
  <si>
    <t>第8表（県計）</t>
  </si>
  <si>
    <t>第8表（県北地域）</t>
  </si>
  <si>
    <t>（県北地域）　同上</t>
  </si>
  <si>
    <t>第8表（県央地域）</t>
  </si>
  <si>
    <t>（県央地域）　同上</t>
  </si>
  <si>
    <t>第8表（鹿行地域）</t>
  </si>
  <si>
    <t>（鹿行地域）　同上</t>
  </si>
  <si>
    <t>第8表（県南地域）</t>
  </si>
  <si>
    <t>（県南地域）　同上</t>
  </si>
  <si>
    <t>第8表（県西地域）</t>
  </si>
  <si>
    <t>（県西地域）　同上</t>
  </si>
  <si>
    <t>第9表（水戸市・日立市）</t>
  </si>
  <si>
    <t>第9表
（土浦市・古河市）</t>
  </si>
  <si>
    <t>（土浦市・古河市）　同上</t>
  </si>
  <si>
    <t>第9表
（石岡市・結城市）</t>
  </si>
  <si>
    <t>（石岡市・結城市）　同上</t>
  </si>
  <si>
    <t>第9表
（龍ケ崎市・下妻市）</t>
  </si>
  <si>
    <t>（龍ケ崎市・下妻市）　同上</t>
  </si>
  <si>
    <t>第9表
（常総市・常陸太田市）</t>
  </si>
  <si>
    <t>（常総市・常陸太田市）　同上</t>
  </si>
  <si>
    <t>第9表
（高萩市・北茨城市）</t>
  </si>
  <si>
    <t>（高萩市・北茨城市）　同上</t>
  </si>
  <si>
    <t>第9表
（笠間市・取手市）</t>
  </si>
  <si>
    <t>（笠間市・取手市）　同上</t>
  </si>
  <si>
    <t>第9表
（牛久市・つくば市）</t>
  </si>
  <si>
    <t>（牛久市・つくば市）　同上</t>
  </si>
  <si>
    <t>第9表
（ひたちなか市・鹿嶋市）</t>
  </si>
  <si>
    <t>（ひたちなか市・鹿嶋市）　同上</t>
  </si>
  <si>
    <t>第9表
（潮来市・守谷市）</t>
  </si>
  <si>
    <t>（潮来市・守谷市）　同上</t>
  </si>
  <si>
    <t>第9表
（常陸大宮市・那珂市）</t>
  </si>
  <si>
    <t>（常陸大宮市・那珂市）　同上</t>
  </si>
  <si>
    <t>第9表
（筑西市・坂東市）</t>
  </si>
  <si>
    <t>（筑西市・坂東市）　同上</t>
  </si>
  <si>
    <t>第9表
（稲敷市・かすみがうら市）</t>
  </si>
  <si>
    <t>（稲敷市・かすみがうら市）　同上</t>
  </si>
  <si>
    <t>第9表
（桜川市・神栖市）</t>
  </si>
  <si>
    <t>（桜川市・神栖市）　同上</t>
  </si>
  <si>
    <t>第9表
（行方市・鉾田市）</t>
  </si>
  <si>
    <t>（行方市・鉾田市）　同上</t>
  </si>
  <si>
    <t>第9表
（つくばみらい市・小美玉市）</t>
  </si>
  <si>
    <t>（つくばみらい市・小美玉市）　同上</t>
  </si>
  <si>
    <t>第9表
（茨城町・大洗町）</t>
  </si>
  <si>
    <t>（茨城町・大洗町）　同上</t>
  </si>
  <si>
    <t>第9表
（城里町・東海村）</t>
  </si>
  <si>
    <t>（城里町・東海村）　同上</t>
  </si>
  <si>
    <t>第9表
（大子町・美浦村）</t>
  </si>
  <si>
    <t>（大子町・美浦村）　同上</t>
  </si>
  <si>
    <t>第9表
（阿見町・河内町）</t>
  </si>
  <si>
    <t>（阿見町・河内町）　同上</t>
  </si>
  <si>
    <t>第9表
（八千代町・五霞町）</t>
  </si>
  <si>
    <t>（八千代町・五霞町）　同上</t>
  </si>
  <si>
    <t>第9表
（境町・利根町）</t>
  </si>
  <si>
    <t>（境町・利根町）　同上</t>
  </si>
  <si>
    <t>第10表</t>
  </si>
  <si>
    <t>従業者30人以上の事業所統計編</t>
  </si>
  <si>
    <t>第11表</t>
  </si>
  <si>
    <t>産業中分類別事業所数，従業者数，常用労働者年間延人数，現金給与総額，原材料使用額等，製造品出荷額等，生産額，付加価値額（従業者30人以上の事業所）</t>
  </si>
  <si>
    <t>第12表</t>
  </si>
  <si>
    <t>産業中分類別年初及び年末在庫額（従業者30人以上の事業所）</t>
  </si>
  <si>
    <t>第13表</t>
  </si>
  <si>
    <t>産業中分類別有形固定資産額（従業者30人以上の事業所)</t>
  </si>
  <si>
    <t>第14表</t>
  </si>
  <si>
    <t>産業中分類別事業所敷地面積（従業者30人以上の事業所）</t>
  </si>
  <si>
    <t>第15表</t>
  </si>
  <si>
    <t>地域別，市町村別事業所敷地面積（従業者30人以上の事業所）</t>
  </si>
  <si>
    <t>第16表</t>
  </si>
  <si>
    <t>第17表</t>
  </si>
  <si>
    <t>品目編</t>
  </si>
  <si>
    <t>第18表（１）</t>
  </si>
  <si>
    <t>製造品出荷額</t>
  </si>
  <si>
    <t>第18表（２）</t>
  </si>
  <si>
    <t>加工賃収入額</t>
  </si>
  <si>
    <t>第18表（３）</t>
  </si>
  <si>
    <t>その他の収入額</t>
  </si>
  <si>
    <t>産業中分類</t>
  </si>
  <si>
    <t>事業所数</t>
  </si>
  <si>
    <t>従業者数</t>
  </si>
  <si>
    <t>現金給与</t>
  </si>
  <si>
    <r>
      <t xml:space="preserve">製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造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品</t>
    </r>
  </si>
  <si>
    <t>付加価値額</t>
  </si>
  <si>
    <t>有形固定</t>
  </si>
  <si>
    <t>合　計</t>
  </si>
  <si>
    <t>従業者規模別</t>
  </si>
  <si>
    <t>常　用</t>
  </si>
  <si>
    <t>年　初</t>
  </si>
  <si>
    <t>年　末</t>
  </si>
  <si>
    <t>資産投資</t>
  </si>
  <si>
    <t>4～29人</t>
  </si>
  <si>
    <t>30人以上</t>
  </si>
  <si>
    <t>労働者</t>
  </si>
  <si>
    <t>無給家族従業者</t>
  </si>
  <si>
    <t>総　　  額</t>
  </si>
  <si>
    <t>使用額等</t>
  </si>
  <si>
    <t>出荷額等</t>
  </si>
  <si>
    <t>償却額</t>
  </si>
  <si>
    <t>（人）</t>
  </si>
  <si>
    <t>（万円）</t>
  </si>
  <si>
    <t xml:space="preserve">  4人以上の計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</si>
  <si>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</si>
  <si>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</si>
  <si>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</si>
  <si>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</si>
  <si>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</si>
  <si>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</si>
  <si>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</si>
  <si>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</si>
  <si>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</si>
  <si>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</si>
  <si>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</si>
  <si>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</si>
  <si>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</si>
  <si>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</si>
  <si>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</si>
  <si>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</si>
  <si>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</si>
  <si>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</si>
  <si>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</si>
  <si>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</si>
  <si>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</si>
  <si>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</si>
  <si>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</si>
  <si>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</si>
  <si>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飲料・たばこ・飼料</t>
  </si>
  <si>
    <t>-</t>
  </si>
  <si>
    <t>化学</t>
  </si>
  <si>
    <t>非鉄金属</t>
  </si>
  <si>
    <t>金属製品</t>
  </si>
  <si>
    <t>はん用機械</t>
  </si>
  <si>
    <t>情報通信機械</t>
  </si>
  <si>
    <t>輸送用機械　</t>
  </si>
  <si>
    <r>
      <t xml:space="preserve">原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材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料</t>
    </r>
  </si>
  <si>
    <t>在    庫    額</t>
  </si>
  <si>
    <t>減　 価</t>
  </si>
  <si>
    <t>生 産 額</t>
  </si>
  <si>
    <t xml:space="preserve">   10～19人の計</t>
  </si>
  <si>
    <t>食料品　　　　</t>
  </si>
  <si>
    <t>繊維</t>
  </si>
  <si>
    <t>木材・木製品</t>
  </si>
  <si>
    <t>家具・装備品</t>
  </si>
  <si>
    <t>ゴム製品　</t>
  </si>
  <si>
    <t>X</t>
  </si>
  <si>
    <t>鉄鋼</t>
  </si>
  <si>
    <t>生産用機械</t>
  </si>
  <si>
    <t>業務用機械</t>
  </si>
  <si>
    <t>電子部品・デバイス</t>
  </si>
  <si>
    <t>電気機械　</t>
  </si>
  <si>
    <t>その他の製造業</t>
  </si>
  <si>
    <t xml:space="preserve">   20～29人の計</t>
  </si>
  <si>
    <t xml:space="preserve">   30～49人の計</t>
  </si>
  <si>
    <t xml:space="preserve">   50～99人の計</t>
  </si>
  <si>
    <t xml:space="preserve"> 100～199人の計</t>
  </si>
  <si>
    <t xml:space="preserve"> 200～299人の計</t>
  </si>
  <si>
    <t xml:space="preserve">   300人以上の計</t>
  </si>
  <si>
    <t>上水道</t>
  </si>
  <si>
    <t>井戸水</t>
  </si>
  <si>
    <t>生産額</t>
  </si>
  <si>
    <t>付加価値額</t>
  </si>
  <si>
    <t>事　　業　　所　　数</t>
  </si>
  <si>
    <t>男</t>
  </si>
  <si>
    <t>女</t>
  </si>
  <si>
    <t>総　　　　　　額</t>
  </si>
  <si>
    <t>出　荷　額　等</t>
  </si>
  <si>
    <t xml:space="preserve">  4～29人</t>
  </si>
  <si>
    <t xml:space="preserve"> 30～299人</t>
  </si>
  <si>
    <t>県　　計</t>
  </si>
  <si>
    <t>食料品製造業</t>
  </si>
  <si>
    <t>0911</t>
  </si>
  <si>
    <t>部分肉・冷凍肉製造業</t>
  </si>
  <si>
    <t>-</t>
  </si>
  <si>
    <t>0912</t>
  </si>
  <si>
    <t>肉加工品製造業</t>
  </si>
  <si>
    <t>0913</t>
  </si>
  <si>
    <t>処理牛乳・乳飲料製造業</t>
  </si>
  <si>
    <t>0914</t>
  </si>
  <si>
    <t>0919</t>
  </si>
  <si>
    <t>その他の畜産食料品製造業</t>
  </si>
  <si>
    <t>0921</t>
  </si>
  <si>
    <t>水産缶詰・瓶詰製造業</t>
  </si>
  <si>
    <t>X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</si>
  <si>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</si>
  <si>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</si>
  <si>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</si>
  <si>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</si>
  <si>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</si>
  <si>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</si>
  <si>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</si>
  <si>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</si>
  <si>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</si>
  <si>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</si>
  <si>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</si>
  <si>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</si>
  <si>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</si>
  <si>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0932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</si>
  <si>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</si>
  <si>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</si>
  <si>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</si>
  <si>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</si>
  <si>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</si>
  <si>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</si>
  <si>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</si>
  <si>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</si>
  <si>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</si>
  <si>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</si>
  <si>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0961</t>
  </si>
  <si>
    <t>精米・精麦業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</si>
  <si>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</si>
  <si>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</si>
  <si>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</si>
  <si>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</si>
  <si>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</si>
  <si>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</si>
  <si>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</si>
  <si>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</si>
  <si>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</si>
  <si>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</si>
  <si>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</si>
  <si>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</si>
  <si>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</si>
  <si>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0982</t>
  </si>
  <si>
    <t>食用油脂加工業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</si>
  <si>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</si>
  <si>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</si>
  <si>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</si>
  <si>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</si>
  <si>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</si>
  <si>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</si>
  <si>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</si>
  <si>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</si>
  <si>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</si>
  <si>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</si>
  <si>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</si>
  <si>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</si>
  <si>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</si>
  <si>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</si>
  <si>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</si>
  <si>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</si>
  <si>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</si>
  <si>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</si>
  <si>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飲料・たばこ・飼料製造業</t>
  </si>
  <si>
    <t>1011</t>
  </si>
  <si>
    <t>清涼飲料製造業</t>
  </si>
  <si>
    <t>1022</t>
  </si>
  <si>
    <t>ビール類製造業</t>
  </si>
  <si>
    <t>1023</t>
  </si>
  <si>
    <t>清酒製造業</t>
  </si>
  <si>
    <t>1024</t>
  </si>
  <si>
    <t>蒸留酒・混成酒製造業</t>
  </si>
  <si>
    <t>1031</t>
  </si>
  <si>
    <t>製茶業</t>
  </si>
  <si>
    <t>1032</t>
  </si>
  <si>
    <t>コーヒー製造業</t>
  </si>
  <si>
    <t>1041</t>
  </si>
  <si>
    <t>製氷業</t>
  </si>
  <si>
    <t>1052</t>
  </si>
  <si>
    <t>葉たばこ処理業</t>
  </si>
  <si>
    <t>1061</t>
  </si>
  <si>
    <t>配合飼料製造業</t>
  </si>
  <si>
    <t>1062</t>
  </si>
  <si>
    <t>単体飼料製造業</t>
  </si>
  <si>
    <t>1063</t>
  </si>
  <si>
    <t>有機質肥料製造業</t>
  </si>
  <si>
    <t>繊維工業</t>
  </si>
  <si>
    <t>1117</t>
  </si>
  <si>
    <t>1122</t>
  </si>
  <si>
    <t>絹・人絹織物業</t>
  </si>
  <si>
    <t>1157</t>
  </si>
  <si>
    <t>フェルト・不織布製造業</t>
  </si>
  <si>
    <t>1159</t>
  </si>
  <si>
    <t>その他の繊維粗製品製造業</t>
  </si>
  <si>
    <t>1161</t>
  </si>
  <si>
    <t>1162</t>
  </si>
  <si>
    <t>1165</t>
  </si>
  <si>
    <t>織物製事務用・作業用・衛生用・スポーツ用衣服・学校服製造業（不織布製及びレース製を含む）</t>
  </si>
  <si>
    <t>1166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</si>
  <si>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</si>
  <si>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</si>
  <si>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</si>
  <si>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</si>
  <si>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</si>
  <si>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</si>
  <si>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1181</t>
  </si>
  <si>
    <t>和装製品製造業（足袋を含む）</t>
  </si>
  <si>
    <t>1186</t>
  </si>
  <si>
    <t>帽子製造業（帽体を含む）</t>
  </si>
  <si>
    <t>1189</t>
  </si>
  <si>
    <t>1191</t>
  </si>
  <si>
    <t>寝具製造業</t>
  </si>
  <si>
    <t>1193</t>
  </si>
  <si>
    <t>1194</t>
  </si>
  <si>
    <t>帆布製品製造業</t>
  </si>
  <si>
    <t>1195</t>
  </si>
  <si>
    <t>繊維製袋製造業</t>
  </si>
  <si>
    <t>1196</t>
  </si>
  <si>
    <t>刺しゅう業</t>
  </si>
  <si>
    <t>1197</t>
  </si>
  <si>
    <t>タオル製造業</t>
  </si>
  <si>
    <t>1198</t>
  </si>
  <si>
    <t>繊維製衛生材料製造業</t>
  </si>
  <si>
    <t>1199</t>
  </si>
  <si>
    <t>1211</t>
  </si>
  <si>
    <t>一般製材業</t>
  </si>
  <si>
    <t>1213</t>
  </si>
  <si>
    <t>木材チップ製造業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</si>
  <si>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</si>
  <si>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</si>
  <si>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</si>
  <si>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</si>
  <si>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</si>
  <si>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</si>
  <si>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</si>
  <si>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</si>
  <si>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</si>
  <si>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</si>
  <si>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1225</t>
  </si>
  <si>
    <t>パーティクルボード製造業</t>
  </si>
  <si>
    <t>1226</t>
  </si>
  <si>
    <t>1227</t>
  </si>
  <si>
    <t>銘木製造業</t>
  </si>
  <si>
    <t>床板製造業</t>
  </si>
  <si>
    <t>1232</t>
  </si>
  <si>
    <t>木箱製造業</t>
  </si>
  <si>
    <t>1292</t>
  </si>
  <si>
    <t>1299</t>
  </si>
  <si>
    <t>家具・装備品製造業</t>
  </si>
  <si>
    <t>1311</t>
  </si>
  <si>
    <t>木製家具製造業（漆塗りを除く）</t>
  </si>
  <si>
    <t>1312</t>
  </si>
  <si>
    <t>金属製家具製造業</t>
  </si>
  <si>
    <t>1313</t>
  </si>
  <si>
    <t>マットレス・組スプリング製造業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</si>
  <si>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</si>
  <si>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</si>
  <si>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</si>
  <si>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</si>
  <si>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</si>
  <si>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</si>
  <si>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1392</t>
  </si>
  <si>
    <t>パルプ・紙・紙加工品製造業</t>
  </si>
  <si>
    <t>1411</t>
  </si>
  <si>
    <t>パルプ製造業</t>
  </si>
  <si>
    <t>1421</t>
  </si>
  <si>
    <t>洋紙・機械すき和紙製造業</t>
  </si>
  <si>
    <t>1422</t>
  </si>
  <si>
    <t>板紙製造業</t>
  </si>
  <si>
    <t>1424</t>
  </si>
  <si>
    <t>手すき和紙製造業</t>
  </si>
  <si>
    <t>1431</t>
  </si>
  <si>
    <t>塗工紙製造業（印刷用紙を除く）</t>
  </si>
  <si>
    <t>1432</t>
  </si>
  <si>
    <t>段ボール製造業</t>
  </si>
  <si>
    <t>1433</t>
  </si>
  <si>
    <t>壁紙・ふすま紙製造業</t>
  </si>
  <si>
    <t>1441</t>
  </si>
  <si>
    <t>事務用・学用紙製品製造業</t>
  </si>
  <si>
    <t>1442</t>
  </si>
  <si>
    <t>日用紙製品製造業</t>
  </si>
  <si>
    <t>1449</t>
  </si>
  <si>
    <t>その他の紙製品製造業</t>
  </si>
  <si>
    <t>1451</t>
  </si>
  <si>
    <t>重包装紙袋製造業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</si>
  <si>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</si>
  <si>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</si>
  <si>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</si>
  <si>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</si>
  <si>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</si>
  <si>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</si>
  <si>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印刷・同関連業</t>
  </si>
  <si>
    <t>1511</t>
  </si>
  <si>
    <t>1512</t>
  </si>
  <si>
    <t>1513</t>
  </si>
  <si>
    <t>紙以外の印刷業</t>
  </si>
  <si>
    <t>1521</t>
  </si>
  <si>
    <t>製版業</t>
  </si>
  <si>
    <t>1531</t>
  </si>
  <si>
    <t>製本業</t>
  </si>
  <si>
    <t>1532</t>
  </si>
  <si>
    <t>印刷物加工業</t>
  </si>
  <si>
    <t>化学工業</t>
  </si>
  <si>
    <t>1612</t>
  </si>
  <si>
    <t>複合肥料製造業</t>
  </si>
  <si>
    <t>1619</t>
  </si>
  <si>
    <t>その他の化学肥料製造業</t>
  </si>
  <si>
    <t>1621</t>
  </si>
  <si>
    <t>ソーダ工業</t>
  </si>
  <si>
    <t>1622</t>
  </si>
  <si>
    <t>無機顔料製造業</t>
  </si>
  <si>
    <t>1623</t>
  </si>
  <si>
    <t>圧縮ガス・液化ガス製造業</t>
  </si>
  <si>
    <t>1624</t>
  </si>
  <si>
    <t>塩製造業</t>
  </si>
  <si>
    <t>1629</t>
  </si>
  <si>
    <t>その他の無機化学工業製品製造業</t>
  </si>
  <si>
    <t>1631</t>
  </si>
  <si>
    <t>1632</t>
  </si>
  <si>
    <t>1633</t>
  </si>
  <si>
    <t>発酵工業</t>
  </si>
  <si>
    <t>1634</t>
  </si>
  <si>
    <t>1635</t>
  </si>
  <si>
    <t>プラスチック製造業</t>
  </si>
  <si>
    <t>1636</t>
  </si>
  <si>
    <t>合成ゴム製造業</t>
  </si>
  <si>
    <t>1639</t>
  </si>
  <si>
    <t>その他の有機化学工業製品製造業</t>
  </si>
  <si>
    <t>1642</t>
  </si>
  <si>
    <t>石けん・合成洗剤製造業</t>
  </si>
  <si>
    <t>1643</t>
  </si>
  <si>
    <t>1644</t>
  </si>
  <si>
    <t>塗料製造業</t>
  </si>
  <si>
    <t>1645</t>
  </si>
  <si>
    <t>印刷インキ製造業</t>
  </si>
  <si>
    <t>1646</t>
  </si>
  <si>
    <t>洗浄剤・磨用剤製造業</t>
  </si>
  <si>
    <t>1647</t>
  </si>
  <si>
    <t>ろうそく製造業</t>
  </si>
  <si>
    <t>1651</t>
  </si>
  <si>
    <t>医薬品原薬製造業</t>
  </si>
  <si>
    <t>1652</t>
  </si>
  <si>
    <t>医薬品製剤製造業</t>
  </si>
  <si>
    <t>1653</t>
  </si>
  <si>
    <t>生物学的製剤製造業</t>
  </si>
  <si>
    <t>1654</t>
  </si>
  <si>
    <t>生薬・漢方製剤製造業</t>
  </si>
  <si>
    <t>1661</t>
  </si>
  <si>
    <t>1662</t>
  </si>
  <si>
    <t>頭髪用化粧品製造業</t>
  </si>
  <si>
    <t>1669</t>
  </si>
  <si>
    <t>1691</t>
  </si>
  <si>
    <t>火薬類製造業</t>
  </si>
  <si>
    <t>1692</t>
  </si>
  <si>
    <t>農薬製造業</t>
  </si>
  <si>
    <t>1693</t>
  </si>
  <si>
    <t>香料製造業</t>
  </si>
  <si>
    <t>1694</t>
  </si>
  <si>
    <t>ゼラチン・接着剤製造業</t>
  </si>
  <si>
    <t>1695</t>
  </si>
  <si>
    <t>写真感光材料製造業</t>
  </si>
  <si>
    <t>1697</t>
  </si>
  <si>
    <t>試薬製造業</t>
  </si>
  <si>
    <t>1699</t>
  </si>
  <si>
    <t>他に分類されない化学工業製品製造業</t>
  </si>
  <si>
    <t>石油製品・石炭製品製造業</t>
  </si>
  <si>
    <t>1711</t>
  </si>
  <si>
    <t>石油精製業</t>
  </si>
  <si>
    <t>1721</t>
  </si>
  <si>
    <t>1741</t>
  </si>
  <si>
    <t>舗装材料製造業</t>
  </si>
  <si>
    <t>1799</t>
  </si>
  <si>
    <t>その他の石油製品・石炭製品製造業</t>
  </si>
  <si>
    <t>1811</t>
  </si>
  <si>
    <t>プラスチック板・棒製造業</t>
  </si>
  <si>
    <t>1812</t>
  </si>
  <si>
    <t>プラスチック管製造業</t>
  </si>
  <si>
    <t>1813</t>
  </si>
  <si>
    <t>プラスチック継手製造業</t>
  </si>
  <si>
    <t>1814</t>
  </si>
  <si>
    <t>プラスチック異形押出製品製造業</t>
  </si>
  <si>
    <t>1815</t>
  </si>
  <si>
    <t>1821</t>
  </si>
  <si>
    <t>プラスチックフィルム製造業</t>
  </si>
  <si>
    <t>1822</t>
  </si>
  <si>
    <t>プラスチックシート製造業</t>
  </si>
  <si>
    <t>1823</t>
  </si>
  <si>
    <t>プラスチック床材製造業</t>
  </si>
  <si>
    <t>1825</t>
  </si>
  <si>
    <t>1831</t>
  </si>
  <si>
    <t>1832</t>
  </si>
  <si>
    <t>1833</t>
  </si>
  <si>
    <t>1834</t>
  </si>
  <si>
    <t>工業用プラスチック製品加工業</t>
  </si>
  <si>
    <t>1841</t>
  </si>
  <si>
    <t>1842</t>
  </si>
  <si>
    <t>硬質プラスチック発泡製品製造業</t>
  </si>
  <si>
    <t>1843</t>
  </si>
  <si>
    <t>1844</t>
  </si>
  <si>
    <t>1845</t>
  </si>
  <si>
    <t>1851</t>
  </si>
  <si>
    <t>プラスチック成形材料製造業</t>
  </si>
  <si>
    <t>1852</t>
  </si>
  <si>
    <t>廃プラスチック製品製造業</t>
  </si>
  <si>
    <t>1891</t>
  </si>
  <si>
    <t>1892</t>
  </si>
  <si>
    <t>プラスチック製容器製造業</t>
  </si>
  <si>
    <t>1897</t>
  </si>
  <si>
    <t>1898</t>
  </si>
  <si>
    <t>ゴム製品製造業</t>
  </si>
  <si>
    <t>1922</t>
  </si>
  <si>
    <t>プラスチック製履物・同附属品製造業</t>
  </si>
  <si>
    <t>1931</t>
  </si>
  <si>
    <t>ゴムベルト製造業</t>
  </si>
  <si>
    <t>1932</t>
  </si>
  <si>
    <t>ゴムホース製造業</t>
  </si>
  <si>
    <t>1933</t>
  </si>
  <si>
    <t>工業用ゴム製品製造業</t>
  </si>
  <si>
    <t>1991</t>
  </si>
  <si>
    <t>1992</t>
  </si>
  <si>
    <t>医療・衛生用ゴム製品製造業</t>
  </si>
  <si>
    <t>1993</t>
  </si>
  <si>
    <t>ゴム練生地製造業</t>
  </si>
  <si>
    <t>1999</t>
  </si>
  <si>
    <t>他に分類されないゴム製品製造業</t>
  </si>
  <si>
    <t>なめし革・同製品・毛皮製造業</t>
  </si>
  <si>
    <t>2031</t>
  </si>
  <si>
    <t>革製履物用材料・同附属品製造業</t>
  </si>
  <si>
    <t>2061</t>
  </si>
  <si>
    <t>かばん製造業</t>
  </si>
  <si>
    <t>2071</t>
  </si>
  <si>
    <t>袋物製造業（ハンドバッグを除く）</t>
  </si>
  <si>
    <t>2072</t>
  </si>
  <si>
    <t>ハンドバッグ製造業</t>
  </si>
  <si>
    <t>窯業・土石製品製造業</t>
  </si>
  <si>
    <t>2112</t>
  </si>
  <si>
    <t>板ガラス加工業</t>
  </si>
  <si>
    <t>2113</t>
  </si>
  <si>
    <t>ガラス製加工素材製造業</t>
  </si>
  <si>
    <t>2115</t>
  </si>
  <si>
    <t>2116</t>
  </si>
  <si>
    <t>卓上用・ちゅう房用ガラス器具製造業</t>
  </si>
  <si>
    <t>2117</t>
  </si>
  <si>
    <t>ガラス繊維・同製品製造業</t>
  </si>
  <si>
    <t>2119</t>
  </si>
  <si>
    <t>その他のガラス・同製品製造業</t>
  </si>
  <si>
    <t>2121</t>
  </si>
  <si>
    <t>セメント製造業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</si>
  <si>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</si>
  <si>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</si>
  <si>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</si>
  <si>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</si>
  <si>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</si>
  <si>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</si>
  <si>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2139</t>
  </si>
  <si>
    <t>その他の建設用粘土製品製造業</t>
  </si>
  <si>
    <t>2142</t>
  </si>
  <si>
    <t>食卓用・ちゅう房用陶磁器製造業</t>
  </si>
  <si>
    <t>2143</t>
  </si>
  <si>
    <t>陶磁器製置物製造業</t>
  </si>
  <si>
    <t>2144</t>
  </si>
  <si>
    <t>電気用陶磁器製造業</t>
  </si>
  <si>
    <t>2149</t>
  </si>
  <si>
    <t>2152</t>
  </si>
  <si>
    <t>不定形耐火物製造業</t>
  </si>
  <si>
    <t>2159</t>
  </si>
  <si>
    <t>その他の耐火物製造業</t>
  </si>
  <si>
    <t>2169</t>
  </si>
  <si>
    <t>その他の炭素・黒鉛製品製造業</t>
  </si>
  <si>
    <t>2171</t>
  </si>
  <si>
    <t>研磨材製造業</t>
  </si>
  <si>
    <t>2172</t>
  </si>
  <si>
    <t>研削と石製造業</t>
  </si>
  <si>
    <t>2173</t>
  </si>
  <si>
    <t>研磨布紙製造業</t>
  </si>
  <si>
    <t>2181</t>
  </si>
  <si>
    <t>砕石製造業</t>
  </si>
  <si>
    <t>2182</t>
  </si>
  <si>
    <t>再生骨材製造業</t>
  </si>
  <si>
    <t>2184</t>
  </si>
  <si>
    <t>石工品製造業</t>
  </si>
  <si>
    <t>2186</t>
  </si>
  <si>
    <t>鉱物・土石粉砕等処理業</t>
  </si>
  <si>
    <t>2192</t>
  </si>
  <si>
    <t>石こう（膏）製品製造業</t>
  </si>
  <si>
    <t>2193</t>
  </si>
  <si>
    <t>石灰製造業</t>
  </si>
  <si>
    <t>2194</t>
  </si>
  <si>
    <t>鋳型製造業（中子を含む）</t>
  </si>
  <si>
    <t>2199</t>
  </si>
  <si>
    <t>鉄鋼業</t>
  </si>
  <si>
    <t>2211</t>
  </si>
  <si>
    <t>高炉による製鉄業</t>
  </si>
  <si>
    <t>2221</t>
  </si>
  <si>
    <t>製鋼・製鋼圧延業</t>
  </si>
  <si>
    <t>2232</t>
  </si>
  <si>
    <t>冷間圧延業（鋼管、伸鉄を除く）</t>
  </si>
  <si>
    <t>2234</t>
  </si>
  <si>
    <t>鋼管製造業</t>
  </si>
  <si>
    <t>2235</t>
  </si>
  <si>
    <t>伸鉄業</t>
  </si>
  <si>
    <t>2236</t>
  </si>
  <si>
    <t>磨棒鋼製造業</t>
  </si>
  <si>
    <t>2238</t>
  </si>
  <si>
    <t>伸線業</t>
  </si>
  <si>
    <t>2251</t>
  </si>
  <si>
    <t>2253</t>
  </si>
  <si>
    <t>鋳鋼製造業</t>
  </si>
  <si>
    <t>2254</t>
  </si>
  <si>
    <t>鍛工品製造業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</si>
  <si>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</si>
  <si>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</si>
  <si>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</si>
  <si>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</si>
  <si>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</si>
  <si>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</si>
  <si>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非鉄金属製造業</t>
  </si>
  <si>
    <t>2311</t>
  </si>
  <si>
    <t>銅第１次製錬・精製業</t>
  </si>
  <si>
    <t>2319</t>
  </si>
  <si>
    <t>その他の非鉄金属第１次製錬・精製業</t>
  </si>
  <si>
    <t>2321</t>
  </si>
  <si>
    <t>2322</t>
  </si>
  <si>
    <t>2329</t>
  </si>
  <si>
    <t>2331</t>
  </si>
  <si>
    <t>伸銅品製造業</t>
  </si>
  <si>
    <t>2332</t>
  </si>
  <si>
    <t>2339</t>
  </si>
  <si>
    <t>2341</t>
  </si>
  <si>
    <t>2351</t>
  </si>
  <si>
    <t>2352</t>
  </si>
  <si>
    <t>2353</t>
  </si>
  <si>
    <t>2355</t>
  </si>
  <si>
    <t>非鉄金属鍛造品製造業</t>
  </si>
  <si>
    <t>2391</t>
  </si>
  <si>
    <t>核燃料製造業</t>
  </si>
  <si>
    <t>2399</t>
  </si>
  <si>
    <t>他に分類されない非鉄金属製造業</t>
  </si>
  <si>
    <t>金属製品製造業</t>
  </si>
  <si>
    <t>2411</t>
  </si>
  <si>
    <t>2422</t>
  </si>
  <si>
    <t>機械刃物製造業</t>
  </si>
  <si>
    <t>2424</t>
  </si>
  <si>
    <t>作業工具製造業</t>
  </si>
  <si>
    <t>2425</t>
  </si>
  <si>
    <t>手引のこぎり・のこ刃製造業</t>
  </si>
  <si>
    <t>2426</t>
  </si>
  <si>
    <t>農業用器具製造業（農業用機械を除く）</t>
  </si>
  <si>
    <t>2429</t>
  </si>
  <si>
    <t>その他の金物類製造業</t>
  </si>
  <si>
    <t>2431</t>
  </si>
  <si>
    <t>2432</t>
  </si>
  <si>
    <t>ガス機器・石油機器製造業</t>
  </si>
  <si>
    <t>2433</t>
  </si>
  <si>
    <t>温風・温水暖房装置製造業</t>
  </si>
  <si>
    <t>2441</t>
  </si>
  <si>
    <t>鉄骨製造業</t>
  </si>
  <si>
    <t>2442</t>
  </si>
  <si>
    <t>2443</t>
  </si>
  <si>
    <t>金属製サッシ・ドア製造業</t>
  </si>
  <si>
    <t>2444</t>
  </si>
  <si>
    <t>鉄骨系プレハブ住宅製造業</t>
  </si>
  <si>
    <t>2445</t>
  </si>
  <si>
    <t>2446</t>
  </si>
  <si>
    <t>製缶板金業</t>
  </si>
  <si>
    <t>2451</t>
  </si>
  <si>
    <t>2452</t>
  </si>
  <si>
    <t>2453</t>
  </si>
  <si>
    <t>粉末や金製品製造業</t>
  </si>
  <si>
    <t>2461</t>
  </si>
  <si>
    <t>金属製品塗装業</t>
  </si>
  <si>
    <t>2462</t>
  </si>
  <si>
    <t>2464</t>
  </si>
  <si>
    <t>2465</t>
  </si>
  <si>
    <t>金属熱処理業</t>
  </si>
  <si>
    <t>2469</t>
  </si>
  <si>
    <t>その他の金属表面処理業</t>
  </si>
  <si>
    <t>2471</t>
  </si>
  <si>
    <t>くぎ製造業</t>
  </si>
  <si>
    <t>2479</t>
  </si>
  <si>
    <t>その他の金属線製品製造業</t>
  </si>
  <si>
    <t>2481</t>
  </si>
  <si>
    <t>2491</t>
  </si>
  <si>
    <t>金庫製造業</t>
  </si>
  <si>
    <t>2492</t>
  </si>
  <si>
    <t>金属製スプリング製造業</t>
  </si>
  <si>
    <t>2499</t>
  </si>
  <si>
    <t>他に分類されない金属製品製造業</t>
  </si>
  <si>
    <t>はん用機械器具製造業</t>
  </si>
  <si>
    <t>2511</t>
  </si>
  <si>
    <t>ボイラ製造業</t>
  </si>
  <si>
    <t>2512</t>
  </si>
  <si>
    <t>2519</t>
  </si>
  <si>
    <t>その他の原動機製造業</t>
  </si>
  <si>
    <t>2521</t>
  </si>
  <si>
    <t>ポンプ・同装置製造業</t>
  </si>
  <si>
    <t>2522</t>
  </si>
  <si>
    <t>2523</t>
  </si>
  <si>
    <t>油圧・空圧機器製造業</t>
  </si>
  <si>
    <t>2531</t>
  </si>
  <si>
    <t>2532</t>
  </si>
  <si>
    <t>エレベータ・エスカレータ製造業</t>
  </si>
  <si>
    <t>2533</t>
  </si>
  <si>
    <t>物流運搬設備製造業</t>
  </si>
  <si>
    <t>2534</t>
  </si>
  <si>
    <t>2535</t>
  </si>
  <si>
    <t>冷凍機・温湿調整装置製造業</t>
  </si>
  <si>
    <t>2592</t>
  </si>
  <si>
    <t>弁・同附属品製造業</t>
  </si>
  <si>
    <t>2593</t>
  </si>
  <si>
    <t>パイプ加工・パイプ附属品加工業</t>
  </si>
  <si>
    <t>2594</t>
  </si>
  <si>
    <t>玉軸受・ころ軸受製造業</t>
  </si>
  <si>
    <t>2596</t>
  </si>
  <si>
    <t>2599</t>
  </si>
  <si>
    <t>生産用機械器具製造業</t>
  </si>
  <si>
    <t>2611</t>
  </si>
  <si>
    <t>2621</t>
  </si>
  <si>
    <t>建設機械・鉱山機械製造業</t>
  </si>
  <si>
    <t>2641</t>
  </si>
  <si>
    <t>食品機械・同装置製造業</t>
  </si>
  <si>
    <t>2642</t>
  </si>
  <si>
    <t>木材加工機械製造業</t>
  </si>
  <si>
    <t>2643</t>
  </si>
  <si>
    <t>パルプ装置・製紙機械製造業</t>
  </si>
  <si>
    <t>2644</t>
  </si>
  <si>
    <t>印刷・製本・紙工機械製造業</t>
  </si>
  <si>
    <t>2645</t>
  </si>
  <si>
    <t>包装・荷造機械製造業</t>
  </si>
  <si>
    <t>2652</t>
  </si>
  <si>
    <t>化学機械・同装置製造業</t>
  </si>
  <si>
    <t>2653</t>
  </si>
  <si>
    <t>2661</t>
  </si>
  <si>
    <t>金属工作機械製造業</t>
  </si>
  <si>
    <t>2662</t>
  </si>
  <si>
    <t>2663</t>
  </si>
  <si>
    <t>2664</t>
  </si>
  <si>
    <t>機械工具製造業（粉末や金業を除く）</t>
  </si>
  <si>
    <t>2671</t>
  </si>
  <si>
    <t>半導体製造装置製造業</t>
  </si>
  <si>
    <t>2672</t>
  </si>
  <si>
    <t>2691</t>
  </si>
  <si>
    <t>2692</t>
  </si>
  <si>
    <t>2693</t>
  </si>
  <si>
    <t>真空装置・真空機器製造業</t>
  </si>
  <si>
    <t>2694</t>
  </si>
  <si>
    <t>ロボット製造業</t>
  </si>
  <si>
    <t>2699</t>
  </si>
  <si>
    <t>業務用機械器具製造業</t>
  </si>
  <si>
    <t>2711</t>
  </si>
  <si>
    <t>複写機製造業</t>
  </si>
  <si>
    <t>2719</t>
  </si>
  <si>
    <t>その他の事務用機械器具製造業</t>
  </si>
  <si>
    <t>2721</t>
  </si>
  <si>
    <t>サービス用機械器具製造業</t>
  </si>
  <si>
    <t>2722</t>
  </si>
  <si>
    <t>娯楽用機械製造業</t>
  </si>
  <si>
    <t>2729</t>
  </si>
  <si>
    <t>2732</t>
  </si>
  <si>
    <t>はかり製造業</t>
  </si>
  <si>
    <t>2733</t>
  </si>
  <si>
    <t>圧力計・流量計・液面計等製造業</t>
  </si>
  <si>
    <t>2734</t>
  </si>
  <si>
    <t>精密測定器製造業</t>
  </si>
  <si>
    <t>2735</t>
  </si>
  <si>
    <t>分析機器製造業</t>
  </si>
  <si>
    <t>2736</t>
  </si>
  <si>
    <t>試験機製造業</t>
  </si>
  <si>
    <t>2738</t>
  </si>
  <si>
    <t>理化学機械器具製造業</t>
  </si>
  <si>
    <t>2739</t>
  </si>
  <si>
    <t>2741</t>
  </si>
  <si>
    <t>医療用機械器具製造業</t>
  </si>
  <si>
    <t>2742</t>
  </si>
  <si>
    <t>歯科用機械器具製造業</t>
  </si>
  <si>
    <t>2743</t>
  </si>
  <si>
    <t>2744</t>
  </si>
  <si>
    <t>歯科材料製造業</t>
  </si>
  <si>
    <t>2751</t>
  </si>
  <si>
    <t>顕微鏡・望遠鏡等製造業</t>
  </si>
  <si>
    <t>2752</t>
  </si>
  <si>
    <t>写真機・映画用機械・同附属品製造業</t>
  </si>
  <si>
    <t>2753</t>
  </si>
  <si>
    <t>光学機械用レンズ・プリズム製造業</t>
  </si>
  <si>
    <t>2761</t>
  </si>
  <si>
    <t>2813</t>
  </si>
  <si>
    <t>2814</t>
  </si>
  <si>
    <t>集積回路製造業</t>
  </si>
  <si>
    <t>2815</t>
  </si>
  <si>
    <t>2821</t>
  </si>
  <si>
    <t>2822</t>
  </si>
  <si>
    <t>2823</t>
  </si>
  <si>
    <t>コネクタ・スイッチ・リレー製造業</t>
  </si>
  <si>
    <t>2832</t>
  </si>
  <si>
    <t>2841</t>
  </si>
  <si>
    <t>電子回路基板製造業</t>
  </si>
  <si>
    <t>2842</t>
  </si>
  <si>
    <t>電子回路実装基板製造業</t>
  </si>
  <si>
    <t>2851</t>
  </si>
  <si>
    <t>2899</t>
  </si>
  <si>
    <t>電気機械器具製造業</t>
  </si>
  <si>
    <t>2911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</si>
  <si>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</si>
  <si>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</si>
  <si>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</si>
  <si>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</si>
  <si>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</si>
  <si>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</si>
  <si>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</si>
  <si>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</si>
  <si>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2922</t>
  </si>
  <si>
    <t>内燃機関電装品製造業</t>
  </si>
  <si>
    <t>2929</t>
  </si>
  <si>
    <t>2931</t>
  </si>
  <si>
    <t>ちゅう房機器製造業</t>
  </si>
  <si>
    <t>2932</t>
  </si>
  <si>
    <t>空調・住宅関連機器製造業</t>
  </si>
  <si>
    <t>2933</t>
  </si>
  <si>
    <t>衣料衛生関連機器製造業</t>
  </si>
  <si>
    <t>2939</t>
  </si>
  <si>
    <t>その他の民生用電気機械器具製造業</t>
  </si>
  <si>
    <t>2941</t>
  </si>
  <si>
    <t>電球製造業</t>
  </si>
  <si>
    <t>2942</t>
  </si>
  <si>
    <t>電気照明器具製造業</t>
  </si>
  <si>
    <t>2951</t>
  </si>
  <si>
    <t>蓄電池製造業</t>
  </si>
  <si>
    <t>2962</t>
  </si>
  <si>
    <t>医療用電子応用装置製造業</t>
  </si>
  <si>
    <t>2969</t>
  </si>
  <si>
    <t>その他の電子応用装置製造業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</si>
  <si>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</si>
  <si>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</si>
  <si>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</si>
  <si>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</si>
  <si>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</si>
  <si>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</si>
  <si>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2999</t>
  </si>
  <si>
    <t>その他の電気機械器具製造業</t>
  </si>
  <si>
    <t>情報通信機械器具製造業</t>
  </si>
  <si>
    <t>3011</t>
  </si>
  <si>
    <t>有線通信機械器具製造業</t>
  </si>
  <si>
    <t>3012</t>
  </si>
  <si>
    <t>携帯電話機・PHS電話機製造業</t>
  </si>
  <si>
    <t>3013</t>
  </si>
  <si>
    <t>無線通信機械器具製造業</t>
  </si>
  <si>
    <t>3015</t>
  </si>
  <si>
    <t>交通信号保安装置製造業</t>
  </si>
  <si>
    <t>3022</t>
  </si>
  <si>
    <t>デジタルカメラ製造業</t>
  </si>
  <si>
    <t>3023</t>
  </si>
  <si>
    <t>電気音響機械器具製造業</t>
  </si>
  <si>
    <t>3031</t>
  </si>
  <si>
    <t>3032</t>
  </si>
  <si>
    <t>パーソナルコンピュータ製造業</t>
  </si>
  <si>
    <t>3034</t>
  </si>
  <si>
    <t>印刷装置製造業</t>
  </si>
  <si>
    <t>3039</t>
  </si>
  <si>
    <t>その他の附属装置製造業</t>
  </si>
  <si>
    <t>輸送用機械器具製造業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</si>
  <si>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</si>
  <si>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</si>
  <si>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</si>
  <si>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</si>
  <si>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</si>
  <si>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</si>
  <si>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3122</t>
  </si>
  <si>
    <t>鉄道車両用部分品製造業</t>
  </si>
  <si>
    <t>3133</t>
  </si>
  <si>
    <t>舟艇製造・修理業</t>
  </si>
  <si>
    <t>3134</t>
  </si>
  <si>
    <t>舶用機関製造業</t>
  </si>
  <si>
    <t>3142</t>
  </si>
  <si>
    <t>航空機用原動機製造業</t>
  </si>
  <si>
    <t>3149</t>
  </si>
  <si>
    <t>3151</t>
  </si>
  <si>
    <t>3159</t>
  </si>
  <si>
    <t>3191</t>
  </si>
  <si>
    <t>自転車・同部分品製造業</t>
  </si>
  <si>
    <t>3199</t>
  </si>
  <si>
    <t>3211</t>
  </si>
  <si>
    <t>3221</t>
  </si>
  <si>
    <t>3224</t>
  </si>
  <si>
    <t>3231</t>
  </si>
  <si>
    <t>時計・同部分品製造業</t>
  </si>
  <si>
    <t>3249</t>
  </si>
  <si>
    <t>3251</t>
  </si>
  <si>
    <t>3252</t>
  </si>
  <si>
    <t>人形製造業</t>
  </si>
  <si>
    <t>3253</t>
  </si>
  <si>
    <t>運動用具製造業</t>
  </si>
  <si>
    <t>3261</t>
  </si>
  <si>
    <t>万年筆・ぺン類・鉛筆製造業</t>
  </si>
  <si>
    <t>3262</t>
  </si>
  <si>
    <t>毛筆・絵画用品製造業（鉛筆を除く）</t>
  </si>
  <si>
    <t>3269</t>
  </si>
  <si>
    <t>その他の事務用品製造業</t>
  </si>
  <si>
    <t>3281</t>
  </si>
  <si>
    <t>3282</t>
  </si>
  <si>
    <t>畳製造業</t>
  </si>
  <si>
    <t>3283</t>
  </si>
  <si>
    <t>うちわ・扇子・ちょうちん製造業</t>
  </si>
  <si>
    <t>3284</t>
  </si>
  <si>
    <t>ほうき・ブラシ製造業</t>
  </si>
  <si>
    <t>3285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</si>
  <si>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</si>
  <si>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</si>
  <si>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</si>
  <si>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</si>
  <si>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</si>
  <si>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</si>
  <si>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</si>
  <si>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</si>
  <si>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3295</t>
  </si>
  <si>
    <t>工業用模型製造業</t>
  </si>
  <si>
    <t>3296</t>
  </si>
  <si>
    <t>3299</t>
  </si>
  <si>
    <t>他に分類されないその他の製造業</t>
  </si>
  <si>
    <t>県　　　計</t>
  </si>
  <si>
    <t>09</t>
  </si>
  <si>
    <t>プラスチック　製品</t>
  </si>
  <si>
    <t>※　在庫額，減価償却額，有形固定資産投資総額については，従業者30人以上の事業所の数値である。</t>
  </si>
  <si>
    <t>県北地域</t>
  </si>
  <si>
    <t>県央地域</t>
  </si>
  <si>
    <t>鹿行地域</t>
  </si>
  <si>
    <t>県南地域</t>
  </si>
  <si>
    <t>県西地域</t>
  </si>
  <si>
    <r>
      <t>第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表　市町村別，産業中分類別事業所数，従業者数，現金給与総額，原材料使用額等，製造品出荷額等，付加価値額</t>
    </r>
  </si>
  <si>
    <t>（従業者4人以上の事業所）</t>
  </si>
  <si>
    <t>事　　業　　所　　数</t>
  </si>
  <si>
    <t>従　業　者　数</t>
  </si>
  <si>
    <t>付加価値額　</t>
  </si>
  <si>
    <t>総　数</t>
  </si>
  <si>
    <t>従業者規模別</t>
  </si>
  <si>
    <t>4～29人</t>
  </si>
  <si>
    <t>30～299人</t>
  </si>
  <si>
    <t>（万円）</t>
  </si>
  <si>
    <t>201</t>
  </si>
  <si>
    <t>水戸市</t>
  </si>
  <si>
    <t>202</t>
  </si>
  <si>
    <t>日立市</t>
  </si>
  <si>
    <t>203</t>
  </si>
  <si>
    <t>土浦市</t>
  </si>
  <si>
    <t>204</t>
  </si>
  <si>
    <t>古河市</t>
  </si>
  <si>
    <t>205</t>
  </si>
  <si>
    <t>石岡市</t>
  </si>
  <si>
    <t>207</t>
  </si>
  <si>
    <t>結城市</t>
  </si>
  <si>
    <t>208</t>
  </si>
  <si>
    <t>龍ケ崎市</t>
  </si>
  <si>
    <t>210</t>
  </si>
  <si>
    <t>下妻市</t>
  </si>
  <si>
    <t>X</t>
  </si>
  <si>
    <t>211</t>
  </si>
  <si>
    <t>常総市</t>
  </si>
  <si>
    <t>212</t>
  </si>
  <si>
    <t>常陸太田市</t>
  </si>
  <si>
    <t>214</t>
  </si>
  <si>
    <t>高萩市</t>
  </si>
  <si>
    <t>215</t>
  </si>
  <si>
    <t>北茨城市</t>
  </si>
  <si>
    <t>216</t>
  </si>
  <si>
    <t>笠間市</t>
  </si>
  <si>
    <t>217</t>
  </si>
  <si>
    <t>取手市</t>
  </si>
  <si>
    <t>219</t>
  </si>
  <si>
    <t>牛久市</t>
  </si>
  <si>
    <t>220</t>
  </si>
  <si>
    <t>つくば市</t>
  </si>
  <si>
    <t>221</t>
  </si>
  <si>
    <t>ひたちなか市</t>
  </si>
  <si>
    <t>222</t>
  </si>
  <si>
    <t>鹿嶋市</t>
  </si>
  <si>
    <t>223</t>
  </si>
  <si>
    <t>潮来市</t>
  </si>
  <si>
    <t>224</t>
  </si>
  <si>
    <t>守谷市</t>
  </si>
  <si>
    <t>225</t>
  </si>
  <si>
    <t>常陸大宮市</t>
  </si>
  <si>
    <t>226</t>
  </si>
  <si>
    <t>那珂市</t>
  </si>
  <si>
    <t>227</t>
  </si>
  <si>
    <t>筑西市</t>
  </si>
  <si>
    <t>228</t>
  </si>
  <si>
    <t>坂東市</t>
  </si>
  <si>
    <t>229</t>
  </si>
  <si>
    <t>稲敷市</t>
  </si>
  <si>
    <t>230</t>
  </si>
  <si>
    <t>かすみがうら市</t>
  </si>
  <si>
    <t>231</t>
  </si>
  <si>
    <t>桜川市</t>
  </si>
  <si>
    <t>232</t>
  </si>
  <si>
    <t>神栖市</t>
  </si>
  <si>
    <t>233</t>
  </si>
  <si>
    <t>行方市</t>
  </si>
  <si>
    <t>234</t>
  </si>
  <si>
    <t>鉾田市</t>
  </si>
  <si>
    <t>235</t>
  </si>
  <si>
    <t>つくばみらい市</t>
  </si>
  <si>
    <t>236</t>
  </si>
  <si>
    <t>小美玉市</t>
  </si>
  <si>
    <t>302</t>
  </si>
  <si>
    <t>茨城町</t>
  </si>
  <si>
    <t>309</t>
  </si>
  <si>
    <t>大洗町</t>
  </si>
  <si>
    <t>310</t>
  </si>
  <si>
    <t>城里町</t>
  </si>
  <si>
    <t>341</t>
  </si>
  <si>
    <t>東海村</t>
  </si>
  <si>
    <t>364</t>
  </si>
  <si>
    <t>大子町</t>
  </si>
  <si>
    <t>442</t>
  </si>
  <si>
    <t>美浦村</t>
  </si>
  <si>
    <t>443</t>
  </si>
  <si>
    <t>阿見町</t>
  </si>
  <si>
    <t>447</t>
  </si>
  <si>
    <t>河内町</t>
  </si>
  <si>
    <t>521</t>
  </si>
  <si>
    <t>八千代町</t>
  </si>
  <si>
    <t>542</t>
  </si>
  <si>
    <t>五霞町</t>
  </si>
  <si>
    <t>546</t>
  </si>
  <si>
    <t>境町</t>
  </si>
  <si>
    <t>564</t>
  </si>
  <si>
    <t>利根町</t>
  </si>
  <si>
    <t>-</t>
  </si>
  <si>
    <t>（単位：万円）</t>
  </si>
  <si>
    <t>区　分</t>
  </si>
  <si>
    <t>事業所数</t>
  </si>
  <si>
    <t>従業者数</t>
  </si>
  <si>
    <t>原 材 料</t>
  </si>
  <si>
    <t>製  造  品</t>
  </si>
  <si>
    <t>常　 用
労働者</t>
  </si>
  <si>
    <t>常用労働者
（雇用者）</t>
  </si>
  <si>
    <t>その他の
給 与 等</t>
  </si>
  <si>
    <t>くず廃物の
出 荷 額</t>
  </si>
  <si>
    <t>　　 産業中分類</t>
  </si>
  <si>
    <t>総     額</t>
  </si>
  <si>
    <t>使用額等</t>
  </si>
  <si>
    <t>出荷額等</t>
  </si>
  <si>
    <t>製造品出荷額</t>
  </si>
  <si>
    <t>加工賃収入額</t>
  </si>
  <si>
    <t>その他収入額</t>
  </si>
  <si>
    <t>(人)</t>
  </si>
  <si>
    <t>平成29年</t>
  </si>
  <si>
    <t>○</t>
  </si>
  <si>
    <t>重化学工業</t>
  </si>
  <si>
    <t>軽工業</t>
  </si>
  <si>
    <t>○印　重化学工業</t>
  </si>
  <si>
    <r>
      <t>第1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表  産業中分類別年初及び年末在庫額</t>
    </r>
    <r>
      <rPr>
        <sz val="11"/>
        <rFont val="ＭＳ Ｐ明朝"/>
        <family val="1"/>
      </rPr>
      <t>（従業者30人以上の事業所）</t>
    </r>
  </si>
  <si>
    <t xml:space="preserve">  (単位：万円）</t>
  </si>
  <si>
    <t xml:space="preserve">  年　　初　　及　　び　　年　　末　　在　　庫　　額</t>
  </si>
  <si>
    <t>年 初</t>
  </si>
  <si>
    <t>年  末</t>
  </si>
  <si>
    <t>比較増減</t>
  </si>
  <si>
    <t xml:space="preserve"> 年末×100</t>
  </si>
  <si>
    <t>構 成 比</t>
  </si>
  <si>
    <t>製  造  品</t>
  </si>
  <si>
    <t>半製品及び仕掛品</t>
  </si>
  <si>
    <t>原材料及び燃料</t>
  </si>
  <si>
    <t>年  初</t>
  </si>
  <si>
    <t>（％）</t>
  </si>
  <si>
    <t>軽工業</t>
  </si>
  <si>
    <t>○印　重化学工業</t>
  </si>
  <si>
    <t>○印　重化学工業</t>
  </si>
  <si>
    <r>
      <t>第13表  産業中分類別有形固定資産額</t>
    </r>
    <r>
      <rPr>
        <sz val="10"/>
        <rFont val="ＭＳ Ｐ明朝"/>
        <family val="1"/>
      </rPr>
      <t>（従業者30人以上の事業所)</t>
    </r>
  </si>
  <si>
    <t xml:space="preserve">    (単位：万円)</t>
  </si>
  <si>
    <t>区分</t>
  </si>
  <si>
    <t xml:space="preserve">     年 初 現 在 高  ( Ａ )</t>
  </si>
  <si>
    <t xml:space="preserve">     取    得    額  ( Ｂ )</t>
  </si>
  <si>
    <t xml:space="preserve">  除  却  額  ( Ｃ )</t>
  </si>
  <si>
    <t>減価償却額</t>
  </si>
  <si>
    <t xml:space="preserve"> 年末現在高　(Ｅ) 　(Ａ+Ｂ)－(Ｃ+Ｄ)</t>
  </si>
  <si>
    <t xml:space="preserve"> 建設仮勘定</t>
  </si>
  <si>
    <t>有形固定</t>
  </si>
  <si>
    <t xml:space="preserve"> の年間増減</t>
  </si>
  <si>
    <t>資産投資</t>
  </si>
  <si>
    <t>　　産業中分類</t>
  </si>
  <si>
    <t>計</t>
  </si>
  <si>
    <t xml:space="preserve">  土   地</t>
  </si>
  <si>
    <t>土地を除く</t>
  </si>
  <si>
    <t>(Ｄ)</t>
  </si>
  <si>
    <t>(Ｆ)</t>
  </si>
  <si>
    <t>総　　  額</t>
  </si>
  <si>
    <t>(Ｇ)　Ｂ＋Ｆ</t>
  </si>
  <si>
    <t>(従業者４人以上の事業所)</t>
  </si>
  <si>
    <t>市町村別</t>
  </si>
  <si>
    <t>現金給与総額</t>
  </si>
  <si>
    <t>原材料使用額等</t>
  </si>
  <si>
    <t>製造品出荷額等</t>
  </si>
  <si>
    <t>(万円)</t>
  </si>
  <si>
    <t>市　　計</t>
  </si>
  <si>
    <t>郡　　計</t>
  </si>
  <si>
    <t>201</t>
  </si>
  <si>
    <t>水戸市</t>
  </si>
  <si>
    <t>202</t>
  </si>
  <si>
    <t>日立市</t>
  </si>
  <si>
    <t>203</t>
  </si>
  <si>
    <t>土浦市</t>
  </si>
  <si>
    <t>204</t>
  </si>
  <si>
    <t>古河市</t>
  </si>
  <si>
    <t>205</t>
  </si>
  <si>
    <t>石岡市</t>
  </si>
  <si>
    <t>207</t>
  </si>
  <si>
    <t>結城市</t>
  </si>
  <si>
    <t>208</t>
  </si>
  <si>
    <t>210</t>
  </si>
  <si>
    <t>下妻市</t>
  </si>
  <si>
    <t>211</t>
  </si>
  <si>
    <t>常総市</t>
  </si>
  <si>
    <t>212</t>
  </si>
  <si>
    <t>常陸太田市</t>
  </si>
  <si>
    <t>214</t>
  </si>
  <si>
    <t>高萩市</t>
  </si>
  <si>
    <t>215</t>
  </si>
  <si>
    <t>北茨城市</t>
  </si>
  <si>
    <t>216</t>
  </si>
  <si>
    <t>笠間市</t>
  </si>
  <si>
    <t>217</t>
  </si>
  <si>
    <t>取手市</t>
  </si>
  <si>
    <t>219</t>
  </si>
  <si>
    <t>牛久市</t>
  </si>
  <si>
    <t>220</t>
  </si>
  <si>
    <t>つくば市</t>
  </si>
  <si>
    <t>221</t>
  </si>
  <si>
    <t>ひたちなか市</t>
  </si>
  <si>
    <t>222</t>
  </si>
  <si>
    <t>鹿嶋市</t>
  </si>
  <si>
    <t>223</t>
  </si>
  <si>
    <t>潮来市</t>
  </si>
  <si>
    <t>224</t>
  </si>
  <si>
    <t>225</t>
  </si>
  <si>
    <t>常陸大宮市</t>
  </si>
  <si>
    <t>226</t>
  </si>
  <si>
    <t>那珂市</t>
  </si>
  <si>
    <t>227</t>
  </si>
  <si>
    <t>筑西市</t>
  </si>
  <si>
    <t>228</t>
  </si>
  <si>
    <t>坂東市</t>
  </si>
  <si>
    <t>229</t>
  </si>
  <si>
    <t>稲敷市</t>
  </si>
  <si>
    <t>230</t>
  </si>
  <si>
    <t>かすみがうら市</t>
  </si>
  <si>
    <t>231</t>
  </si>
  <si>
    <t>桜川市</t>
  </si>
  <si>
    <t>232</t>
  </si>
  <si>
    <t>神栖市</t>
  </si>
  <si>
    <t>233</t>
  </si>
  <si>
    <t>行方市</t>
  </si>
  <si>
    <t>234</t>
  </si>
  <si>
    <t>鉾田市</t>
  </si>
  <si>
    <t>つくばみらい市</t>
  </si>
  <si>
    <t>小美玉市</t>
  </si>
  <si>
    <t>東茨城郡</t>
  </si>
  <si>
    <t>302</t>
  </si>
  <si>
    <t>茨城町</t>
  </si>
  <si>
    <t>大洗町</t>
  </si>
  <si>
    <t>城里町</t>
  </si>
  <si>
    <t>那珂郡</t>
  </si>
  <si>
    <t>341</t>
  </si>
  <si>
    <t>東海村</t>
  </si>
  <si>
    <t>久慈郡</t>
  </si>
  <si>
    <t>364</t>
  </si>
  <si>
    <t>大子町</t>
  </si>
  <si>
    <t>稲敷郡</t>
  </si>
  <si>
    <t>442</t>
  </si>
  <si>
    <t>443</t>
  </si>
  <si>
    <t>447</t>
  </si>
  <si>
    <t>結城郡</t>
  </si>
  <si>
    <t>521</t>
  </si>
  <si>
    <t>猿島郡</t>
  </si>
  <si>
    <t>542</t>
  </si>
  <si>
    <t>五霞町</t>
  </si>
  <si>
    <t>546</t>
  </si>
  <si>
    <t>境町</t>
  </si>
  <si>
    <t>北相馬郡</t>
  </si>
  <si>
    <t>564</t>
  </si>
  <si>
    <t>利根町</t>
  </si>
  <si>
    <t>※　付加価値額で，従業者4人～29人の事業所については粗付加価値額である。</t>
  </si>
  <si>
    <r>
      <t>第1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表  産業中分類別事業所敷地面積</t>
    </r>
    <r>
      <rPr>
        <sz val="11"/>
        <rFont val="ＭＳ Ｐ明朝"/>
        <family val="1"/>
      </rPr>
      <t>（従業者30人以上の事業所）</t>
    </r>
  </si>
  <si>
    <t>事　業　所　敷　地　面　積　</t>
  </si>
  <si>
    <t>敷  地  面  積</t>
  </si>
  <si>
    <t>(千㎡)  当たり</t>
  </si>
  <si>
    <t>事 業 所 数</t>
  </si>
  <si>
    <t>敷 地 面 積</t>
  </si>
  <si>
    <t>構成比</t>
  </si>
  <si>
    <t>製造品出荷額等</t>
  </si>
  <si>
    <t>（㎡）</t>
  </si>
  <si>
    <t xml:space="preserve">     (万円)</t>
  </si>
  <si>
    <t>事業所数</t>
  </si>
  <si>
    <t>合　　　　計</t>
  </si>
  <si>
    <t>水　　源　　別　　用　　水　　量</t>
  </si>
  <si>
    <t>構成比</t>
  </si>
  <si>
    <t>公共水道</t>
  </si>
  <si>
    <t>産業中分類</t>
  </si>
  <si>
    <t>(％)</t>
  </si>
  <si>
    <t>工業用水道</t>
  </si>
  <si>
    <t>○</t>
  </si>
  <si>
    <t>地      域      別</t>
  </si>
  <si>
    <t>淡　　　　　　　　　　水　（立方メートル／日）</t>
  </si>
  <si>
    <t>合　　計</t>
  </si>
  <si>
    <t>井  戸  水</t>
  </si>
  <si>
    <t>そ  の  他</t>
  </si>
  <si>
    <t>上  水  道</t>
  </si>
  <si>
    <t>の　淡　水</t>
  </si>
  <si>
    <t>県計</t>
  </si>
  <si>
    <t>県　北　地　域</t>
  </si>
  <si>
    <t>小計</t>
  </si>
  <si>
    <t>日立市</t>
  </si>
  <si>
    <t>常陸太田市</t>
  </si>
  <si>
    <t>高萩市</t>
  </si>
  <si>
    <t>北茨城市</t>
  </si>
  <si>
    <t>常陸大宮市</t>
  </si>
  <si>
    <t>笠間市</t>
  </si>
  <si>
    <t>236</t>
  </si>
  <si>
    <t>小美玉市</t>
  </si>
  <si>
    <t>309</t>
  </si>
  <si>
    <t>310</t>
  </si>
  <si>
    <t>鹿嶋市</t>
  </si>
  <si>
    <t>県　　南　　地　　域　</t>
  </si>
  <si>
    <t>土浦市</t>
  </si>
  <si>
    <t>石岡市</t>
  </si>
  <si>
    <t>龍ケ崎市</t>
  </si>
  <si>
    <t>取手市</t>
  </si>
  <si>
    <t>牛久市</t>
  </si>
  <si>
    <t>かすみがうら市</t>
  </si>
  <si>
    <t>235</t>
  </si>
  <si>
    <t>利根町</t>
  </si>
  <si>
    <t>古河市</t>
  </si>
  <si>
    <t>結城市</t>
  </si>
  <si>
    <t>下妻市</t>
  </si>
  <si>
    <t>筑西市</t>
  </si>
  <si>
    <t>五霞町</t>
  </si>
  <si>
    <r>
      <t>第18表　品目分類統計表</t>
    </r>
    <r>
      <rPr>
        <sz val="11"/>
        <rFont val="ＭＳ Ｐ明朝"/>
        <family val="1"/>
      </rPr>
      <t>（従業者４人以上）</t>
    </r>
  </si>
  <si>
    <t xml:space="preserve"> 品　　　　　目　　　　　名</t>
  </si>
  <si>
    <t>産   出
事業所数</t>
  </si>
  <si>
    <t>出荷額
(万円）</t>
  </si>
  <si>
    <t>総  数</t>
  </si>
  <si>
    <t>食料品</t>
  </si>
  <si>
    <t>部分肉、冷凍肉（ブロイラーを除く）</t>
  </si>
  <si>
    <t>肉製品</t>
  </si>
  <si>
    <t>処理牛乳</t>
  </si>
  <si>
    <t>乳飲料、乳酸菌飲料</t>
  </si>
  <si>
    <t>練乳、粉乳、脱脂粉乳</t>
  </si>
  <si>
    <t>クリーム</t>
  </si>
  <si>
    <t>その他の乳製品</t>
  </si>
  <si>
    <t>ブロイラー加工品（解体品を含む）</t>
  </si>
  <si>
    <t>他に分類されない畜産食料品</t>
  </si>
  <si>
    <t>さば缶詰</t>
  </si>
  <si>
    <t>その他の水産缶詰・瓶詰</t>
  </si>
  <si>
    <t>海藻加工品</t>
  </si>
  <si>
    <t>魚肉ハム・ソーセージ（鯨肉製を含む）</t>
  </si>
  <si>
    <t>その他の水産練製品</t>
  </si>
  <si>
    <t>塩干・塩蔵品</t>
  </si>
  <si>
    <t>冷凍水産物</t>
  </si>
  <si>
    <t>冷凍水産食品</t>
  </si>
  <si>
    <t>素干・煮干</t>
  </si>
  <si>
    <t>他に分類されない水産食料品</t>
  </si>
  <si>
    <t>水産食料品副産物</t>
  </si>
  <si>
    <t>冷凍野菜・果実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</si>
  <si>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</si>
  <si>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</si>
  <si>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</si>
  <si>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</si>
  <si>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</si>
  <si>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</si>
  <si>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</si>
  <si>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香辛料（練製のものを含む）</t>
  </si>
  <si>
    <t>ルウ類</t>
  </si>
  <si>
    <t>他に分類されない調味料</t>
  </si>
  <si>
    <t>異性化糖</t>
  </si>
  <si>
    <t>精米（砕精米を含む）</t>
  </si>
  <si>
    <t>精米・精麦かす</t>
  </si>
  <si>
    <t>小麦粉</t>
  </si>
  <si>
    <t>小麦製粉かす</t>
  </si>
  <si>
    <t>他に分類されない精穀・製粉品</t>
  </si>
  <si>
    <t>食パン</t>
  </si>
  <si>
    <t>菓子パン（イーストドーナッツを含む）</t>
  </si>
  <si>
    <t>洋生菓子</t>
  </si>
  <si>
    <t>和生菓子</t>
  </si>
  <si>
    <t>ビスケット類、干菓子</t>
  </si>
  <si>
    <t>米菓</t>
  </si>
  <si>
    <t>あめ菓子</t>
  </si>
  <si>
    <t>チョコレート類</t>
  </si>
  <si>
    <t>他に分類されない菓子</t>
  </si>
  <si>
    <t>大豆油</t>
  </si>
  <si>
    <t>植物油搾かす</t>
  </si>
  <si>
    <t>牛脂</t>
  </si>
  <si>
    <t>豚脂</t>
  </si>
  <si>
    <t>その他の動植物油脂</t>
  </si>
  <si>
    <t>ショートニング油</t>
  </si>
  <si>
    <t>マーガリン</t>
  </si>
  <si>
    <t>その他の食用油脂</t>
  </si>
  <si>
    <t>でんぷん</t>
  </si>
  <si>
    <t>即席めん類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</si>
  <si>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</si>
  <si>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</si>
  <si>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</si>
  <si>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</si>
  <si>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</si>
  <si>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</si>
  <si>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</si>
  <si>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すし、弁当、おにぎり</t>
  </si>
  <si>
    <t>調理パン、サンドイッチ</t>
  </si>
  <si>
    <t>レトルト食品</t>
  </si>
  <si>
    <t>その他の酵母剤</t>
  </si>
  <si>
    <t>こうじ、種こうじ、麦芽</t>
  </si>
  <si>
    <t>ふ、焼ふ</t>
  </si>
  <si>
    <t>切餅、包装餅（和生菓子を除く）</t>
  </si>
  <si>
    <t>栄養補助食品（錠剤、カプセル等の形状のもの）</t>
  </si>
  <si>
    <t>その他の製造食料品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</si>
  <si>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</si>
  <si>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</si>
  <si>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</si>
  <si>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</si>
  <si>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</si>
  <si>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</si>
  <si>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果実酒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</si>
  <si>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</si>
  <si>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</si>
  <si>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</si>
  <si>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</si>
  <si>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</si>
  <si>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味りん（本直しを含む）</t>
  </si>
  <si>
    <t>チューハイ・カクテル</t>
  </si>
  <si>
    <t>その他の蒸留酒・混成酒</t>
  </si>
  <si>
    <t>荒茶</t>
  </si>
  <si>
    <t>緑茶（仕上茶）</t>
  </si>
  <si>
    <t>紅茶（仕上茶）</t>
  </si>
  <si>
    <t>コーヒー</t>
  </si>
  <si>
    <t>人造氷</t>
  </si>
  <si>
    <t>配合飼料</t>
  </si>
  <si>
    <t>ペット用飼料</t>
  </si>
  <si>
    <t>単体飼料</t>
  </si>
  <si>
    <t>有機質肥料</t>
  </si>
  <si>
    <t>綿縫糸、綿ねん糸</t>
  </si>
  <si>
    <t>その他の絹小幅織物</t>
  </si>
  <si>
    <t>絹紡織物</t>
  </si>
  <si>
    <t>その他の合成繊維長繊維織物</t>
  </si>
  <si>
    <t>プレスフェルト生地（ニードルを含む)､不織布（乾式）</t>
  </si>
  <si>
    <t>プレスフェルト製品</t>
  </si>
  <si>
    <t>上塗りした織物、防水した織物</t>
  </si>
  <si>
    <t>織物製成人男子・少年用制服上衣・オーバーコート類</t>
  </si>
  <si>
    <t>織物製成人女子・少女用スカート・ズボン</t>
  </si>
  <si>
    <t>織物製成人女子・少女用ブラウス</t>
  </si>
  <si>
    <t>織物製事務用・作業用・衛生用衣服</t>
  </si>
  <si>
    <t>織物製スポーツ用衣服</t>
  </si>
  <si>
    <t>ニット製アウターシャツ類</t>
  </si>
  <si>
    <t>ニット製スポーツ上衣</t>
  </si>
  <si>
    <t>ニット製海水着・海水パンツ・海浜着</t>
  </si>
  <si>
    <t>その他の繊維織物製下着</t>
  </si>
  <si>
    <t>その他の手袋</t>
  </si>
  <si>
    <t>織物製帽子</t>
  </si>
  <si>
    <t>その他の衣服・繊維製身の回り品（ニット製を含む）</t>
  </si>
  <si>
    <t>ふとん（羊毛ふとんを含む）</t>
  </si>
  <si>
    <t>羽毛ふとん</t>
  </si>
  <si>
    <t>その他の寝具（毛布を除く）</t>
  </si>
  <si>
    <t>綿帆布製品</t>
  </si>
  <si>
    <t>合成繊維帆布製品</t>
  </si>
  <si>
    <t>その他の繊維製帆布製品</t>
  </si>
  <si>
    <t>繊維製袋</t>
  </si>
  <si>
    <t>刺しゅう製品</t>
  </si>
  <si>
    <t>その他の衛生医療用繊維製品</t>
  </si>
  <si>
    <t>他に分類されない繊維製品（ニット製を含む）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</si>
  <si>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</si>
  <si>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</si>
  <si>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</si>
  <si>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</si>
  <si>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</si>
  <si>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</si>
  <si>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</si>
  <si>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単板（ベニヤ）</t>
  </si>
  <si>
    <t>床板</t>
  </si>
  <si>
    <t>他に分類されない特殊製材品</t>
  </si>
  <si>
    <t>造作材（建具を除く）</t>
  </si>
  <si>
    <t>普通合板</t>
  </si>
  <si>
    <t>特殊合板（集成材を除く）</t>
  </si>
  <si>
    <t>集成材</t>
  </si>
  <si>
    <t>住宅建築用木製組立材料</t>
  </si>
  <si>
    <t>パーティクルボード</t>
  </si>
  <si>
    <t>銘板、銘木、床柱</t>
  </si>
  <si>
    <t>木箱</t>
  </si>
  <si>
    <t>折箱</t>
  </si>
  <si>
    <t>取枠、巻枠（木製ドラムを含む）</t>
  </si>
  <si>
    <t>柄、引手、つまみ、握り、台木、これらの類似品</t>
  </si>
  <si>
    <t>その他の木製品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</si>
  <si>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</si>
  <si>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</si>
  <si>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</si>
  <si>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</si>
  <si>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</si>
  <si>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</si>
  <si>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金属製机・テーブル・いす</t>
  </si>
  <si>
    <t>金属製流し台・調理台・ガス台（キャビネットが金属製のもの）</t>
  </si>
  <si>
    <t>金属製棚・戸棚</t>
  </si>
  <si>
    <t>その他の金属製家具</t>
  </si>
  <si>
    <t>ベッド用マットレス、組スプリング</t>
  </si>
  <si>
    <t>宗教用具</t>
  </si>
  <si>
    <t>建具（金属製を除く）</t>
  </si>
  <si>
    <t>事務所用・店舗用装備品</t>
  </si>
  <si>
    <t>窓用・扉用日よけ</t>
  </si>
  <si>
    <t>鏡縁・額縁</t>
  </si>
  <si>
    <t>他に分類されない家具・装備品</t>
  </si>
  <si>
    <t>その他のパルプ</t>
  </si>
  <si>
    <t>塗工印刷用紙</t>
  </si>
  <si>
    <t>情報用紙</t>
  </si>
  <si>
    <t>外装用ライナ（段ボール原紙）</t>
  </si>
  <si>
    <t>マニラボール</t>
  </si>
  <si>
    <t>白ボール</t>
  </si>
  <si>
    <t>建材原紙</t>
  </si>
  <si>
    <t>手すき和紙</t>
  </si>
  <si>
    <t>アスファルト塗工紙</t>
  </si>
  <si>
    <t>その他の塗工紙</t>
  </si>
  <si>
    <t>段ボール（シート）</t>
  </si>
  <si>
    <t>壁紙、ふすま紙</t>
  </si>
  <si>
    <t>事務用紙袋</t>
  </si>
  <si>
    <t>その他の事務用・学用紙製品</t>
  </si>
  <si>
    <t>写真用紙製品</t>
  </si>
  <si>
    <t>その他の紙製品</t>
  </si>
  <si>
    <t>重包装紙袋</t>
  </si>
  <si>
    <t>段ボール箱</t>
  </si>
  <si>
    <t>印刷箱</t>
  </si>
  <si>
    <t>貼箱</t>
  </si>
  <si>
    <t>その他の紙器</t>
  </si>
  <si>
    <t>その他の紙製衛生用品</t>
  </si>
  <si>
    <t>紙管</t>
  </si>
  <si>
    <t>他に分類されないパルプ・紙・紙加工品</t>
  </si>
  <si>
    <t>オフセット印刷物（紙に対するもの)</t>
  </si>
  <si>
    <t>紙以外のものに対する印刷物</t>
  </si>
  <si>
    <t>写真製版（写真植字を含む）</t>
  </si>
  <si>
    <t>過りん酸石灰</t>
  </si>
  <si>
    <t>化成肥料</t>
  </si>
  <si>
    <t>配合肥料</t>
  </si>
  <si>
    <t>その他の化学肥料</t>
  </si>
  <si>
    <t>か性ソーダ（液体９７％換算・固形有姿）</t>
  </si>
  <si>
    <t>液体塩素</t>
  </si>
  <si>
    <t>塩酸（３５％換算）</t>
  </si>
  <si>
    <t>次亜塩素酸ナトリウム</t>
  </si>
  <si>
    <t>その他のソーダ工業製品</t>
  </si>
  <si>
    <t>その他の無機顔料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</si>
  <si>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</si>
  <si>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</si>
  <si>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</si>
  <si>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</si>
  <si>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</si>
  <si>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</si>
  <si>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食卓塩（精製塩を含む）</t>
  </si>
  <si>
    <t>かん水、にがり</t>
  </si>
  <si>
    <t>硫酸アルミニウム</t>
  </si>
  <si>
    <t>カリウム塩類</t>
  </si>
  <si>
    <t>過酸化水素</t>
  </si>
  <si>
    <t>活性炭</t>
  </si>
  <si>
    <t>触媒</t>
  </si>
  <si>
    <t>炭酸カルシウム</t>
  </si>
  <si>
    <t>他に分類されない無機化学工業製品</t>
  </si>
  <si>
    <t>エチレン</t>
  </si>
  <si>
    <t>プロピレン</t>
  </si>
  <si>
    <t>ブタン、ブチレン（ナフサ分解によるもの）</t>
  </si>
  <si>
    <t>合成アセトン</t>
  </si>
  <si>
    <t>酸化エチレン</t>
  </si>
  <si>
    <t>エチレングリコール</t>
  </si>
  <si>
    <t>酸化プロピレン</t>
  </si>
  <si>
    <t>プロピレングリコール</t>
  </si>
  <si>
    <t>ポリプロピレングリコール</t>
  </si>
  <si>
    <t>塩化ビニルモノマー</t>
  </si>
  <si>
    <t>ブタジエン</t>
  </si>
  <si>
    <t>その他の脂肪族系中間物</t>
  </si>
  <si>
    <t>エチルアルコール（９５％換算）</t>
  </si>
  <si>
    <t>合成石炭酸</t>
  </si>
  <si>
    <t>その他の環式中間物</t>
  </si>
  <si>
    <t>その他の合成染料</t>
  </si>
  <si>
    <t>フェノール樹脂</t>
  </si>
  <si>
    <t>不飽和ポリエステル樹脂</t>
  </si>
  <si>
    <t>ポリエチレン</t>
  </si>
  <si>
    <t>ポリスチレン</t>
  </si>
  <si>
    <t>ポリプロピレン</t>
  </si>
  <si>
    <t>塩化ビニル樹脂</t>
  </si>
  <si>
    <t>メタクリル樹脂</t>
  </si>
  <si>
    <t>ふっ素樹脂</t>
  </si>
  <si>
    <t>ポリカーボネート</t>
  </si>
  <si>
    <t>その他のプラスチック</t>
  </si>
  <si>
    <t>合成ゴム（合成ラテックスを含む）</t>
  </si>
  <si>
    <t>有機ゴム薬品</t>
  </si>
  <si>
    <t>他に分類されない有機化学工業製品</t>
  </si>
  <si>
    <t>精製グリセリン</t>
  </si>
  <si>
    <t>高級アルコール（還元、蒸留）</t>
  </si>
  <si>
    <t>その他の油脂加工製品</t>
  </si>
  <si>
    <t>浴用石けん（薬用、液状を含む）</t>
  </si>
  <si>
    <t>その他の石けん</t>
  </si>
  <si>
    <t>洗濯用合成洗剤</t>
  </si>
  <si>
    <t>台所用合成洗剤</t>
  </si>
  <si>
    <t>その他の家庭用合成洗剤</t>
  </si>
  <si>
    <t>液状身体洗浄剤（液状石けんを除く）</t>
  </si>
  <si>
    <t>工業用合成洗剤</t>
  </si>
  <si>
    <t>陰イオン界面活性剤</t>
  </si>
  <si>
    <t>陽イオン界面活性剤</t>
  </si>
  <si>
    <t>非イオン界面活性剤</t>
  </si>
  <si>
    <t>その他の界面活性剤</t>
  </si>
  <si>
    <t>油性塗料</t>
  </si>
  <si>
    <t>電気絶縁塗料</t>
  </si>
  <si>
    <t>溶剤系合成樹脂塗料</t>
  </si>
  <si>
    <t>水系合成樹脂塗料</t>
  </si>
  <si>
    <t>シンナー</t>
  </si>
  <si>
    <t>その他の塗料、同関連製品</t>
  </si>
  <si>
    <t>一般インキ</t>
  </si>
  <si>
    <t>印刷インキ用ワニス</t>
  </si>
  <si>
    <t>クレンザー</t>
  </si>
  <si>
    <t>ワックス</t>
  </si>
  <si>
    <t>その他の洗浄剤・磨用剤</t>
  </si>
  <si>
    <t>ろうそく</t>
  </si>
  <si>
    <t>医薬品原末、原液</t>
  </si>
  <si>
    <t>医薬品製剤（医薬部外品製剤を含む）</t>
  </si>
  <si>
    <t>ワクチン、血清、保存血液</t>
  </si>
  <si>
    <t>生薬・漢方</t>
  </si>
  <si>
    <t>動物用医薬品</t>
  </si>
  <si>
    <t>ファンデーション</t>
  </si>
  <si>
    <t>おしろい</t>
  </si>
  <si>
    <t>化粧水</t>
  </si>
  <si>
    <t>乳液</t>
  </si>
  <si>
    <t>その他の仕上用・皮膚用化粧品</t>
  </si>
  <si>
    <t>シャンプー、ヘアリンス</t>
  </si>
  <si>
    <t>整髪料</t>
  </si>
  <si>
    <t>その他の頭髪用化粧品</t>
  </si>
  <si>
    <t>その他の化粧品・調整品</t>
  </si>
  <si>
    <t>その他の火工品</t>
  </si>
  <si>
    <t>殺虫剤</t>
  </si>
  <si>
    <t>殺菌剤</t>
  </si>
  <si>
    <t>その他の農薬</t>
  </si>
  <si>
    <t>天然香料</t>
  </si>
  <si>
    <t>合成香料</t>
  </si>
  <si>
    <t>調合香料</t>
  </si>
  <si>
    <t>セルロース系接着剤、プラスチック系接着剤</t>
  </si>
  <si>
    <t>感光紙（青写真感光紙、複写感光紙）</t>
  </si>
  <si>
    <t>試薬（診断用試薬を除く）</t>
  </si>
  <si>
    <t>その他の化学工業製品</t>
  </si>
  <si>
    <t>潤滑油（購入した鉱・動・植物油によるもの）</t>
  </si>
  <si>
    <t>グリース（購入した鉱・動・植物油によるもの）</t>
  </si>
  <si>
    <t>他に分類されない石油製品・石炭製品</t>
  </si>
  <si>
    <t>プラスチック平板（厚さ０．５ｍｍ以上で硬質のもの）</t>
  </si>
  <si>
    <t>プラスチック波板（厚さ０．５ｍｍ以上で硬質のもの）</t>
  </si>
  <si>
    <t>プラスチック積層品</t>
  </si>
  <si>
    <t>プラスチック硬質管</t>
  </si>
  <si>
    <t>プラスチックホース</t>
  </si>
  <si>
    <t>プラスチック継手（バルブ、コックを含む）</t>
  </si>
  <si>
    <t>その他のプラスチック異形押出製品</t>
  </si>
  <si>
    <t>プラスチック板・棒・管・継手・異形押出製品の加工品</t>
  </si>
  <si>
    <t>硬質プラスチックフィルム（厚さ０．５ｍｍ未満で硬質のもの）</t>
  </si>
  <si>
    <t>プラスチックシート（厚さ０．２ｍｍ以上で軟質のもの）</t>
  </si>
  <si>
    <t>その他のプラスチック床材</t>
  </si>
  <si>
    <t>合成皮革</t>
  </si>
  <si>
    <t>電気機械器具用プラスチック製品</t>
  </si>
  <si>
    <t>自動車用プラスチック製品</t>
  </si>
  <si>
    <t>輸送機械用プラスチック製品（自動車用を除く）</t>
  </si>
  <si>
    <t>その他の工業用プラスチック製品</t>
  </si>
  <si>
    <t>軟質プラスチック発泡製品（半硬質性を含む）</t>
  </si>
  <si>
    <t>硬質プラスチック発泡製品（厚板）（厚さ３ｍｍ以上）</t>
  </si>
  <si>
    <t>その他の硬質プラスチック発泡製品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</si>
  <si>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</si>
  <si>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</si>
  <si>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</si>
  <si>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</si>
  <si>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</si>
  <si>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</si>
  <si>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</si>
  <si>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</si>
  <si>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</si>
  <si>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</si>
  <si>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</si>
  <si>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</si>
  <si>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その他のプラスチック製品</t>
  </si>
  <si>
    <t>ゴムホース</t>
  </si>
  <si>
    <t>防振ゴム</t>
  </si>
  <si>
    <t>ゴムロール</t>
  </si>
  <si>
    <t>ゴム製パッキン類</t>
  </si>
  <si>
    <t>ゴムライニング</t>
  </si>
  <si>
    <t>工業用スポンジ製品</t>
  </si>
  <si>
    <t>その他の工業用ゴム製品</t>
  </si>
  <si>
    <t>医療・衛生用ゴム製品</t>
  </si>
  <si>
    <t>その他の練生地</t>
  </si>
  <si>
    <t>ゴム手袋</t>
  </si>
  <si>
    <t>その他のゴム製品</t>
  </si>
  <si>
    <t>革製履物用材料、同附属品</t>
  </si>
  <si>
    <t>なめし革製書類入かばん・学生かばん・ランドセル</t>
  </si>
  <si>
    <t>プラスチック製かばん</t>
  </si>
  <si>
    <t>その他のかばん類</t>
  </si>
  <si>
    <t>なめし革製ハンドバッグ</t>
  </si>
  <si>
    <t>普通・変り板ガラス</t>
  </si>
  <si>
    <t>その他の板ガラス（一貫製造によるもの）</t>
  </si>
  <si>
    <t>その他の板ガラス</t>
  </si>
  <si>
    <t>その他のガラス製加工素材</t>
  </si>
  <si>
    <t>理化学用・医療用ガラス器具</t>
  </si>
  <si>
    <t>アンプル</t>
  </si>
  <si>
    <t>卓上用ガラス器具</t>
  </si>
  <si>
    <t>ガラス製台所用品・食卓用品</t>
  </si>
  <si>
    <t>ガラス短繊維、同製品</t>
  </si>
  <si>
    <t>照明用・信号用ガラス製品</t>
  </si>
  <si>
    <t>他に分類されないガラス、同製品</t>
  </si>
  <si>
    <t>ポルトランドセメント</t>
  </si>
  <si>
    <t>その他の水硬性セメント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</si>
  <si>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</si>
  <si>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</si>
  <si>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</si>
  <si>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</si>
  <si>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</si>
  <si>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</si>
  <si>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</si>
  <si>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</si>
  <si>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</si>
  <si>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</si>
  <si>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テラゾー製品</t>
  </si>
  <si>
    <t>コンクリート系プレハブ住宅</t>
  </si>
  <si>
    <t>木材セメント製品（パルプセメント板、木片セメント板を含む）</t>
  </si>
  <si>
    <t>気泡コンクリート製品</t>
  </si>
  <si>
    <t>他に分類されないセメント製品</t>
  </si>
  <si>
    <t>その他の建設用粘土製品</t>
  </si>
  <si>
    <t>陶磁器製和飲食器</t>
  </si>
  <si>
    <t>陶磁器製洋飲食器</t>
  </si>
  <si>
    <t>陶磁器製台所・調理用品</t>
  </si>
  <si>
    <t>陶磁器製置物</t>
  </si>
  <si>
    <t>その他の電気用陶磁器</t>
  </si>
  <si>
    <t>その他の耐火れんが</t>
  </si>
  <si>
    <t>キャスタブル耐火物</t>
  </si>
  <si>
    <t>他に分類されない耐火物（粘土質るつぼを含む）</t>
  </si>
  <si>
    <t>他に分類されない炭素・黒鉛製品</t>
  </si>
  <si>
    <t>ビトリファイド研削と石（シリケート研削と石を含む）</t>
  </si>
  <si>
    <t>レジノイド研削と石</t>
  </si>
  <si>
    <t>その他の研削と石</t>
  </si>
  <si>
    <t>研磨布紙</t>
  </si>
  <si>
    <t>砕石</t>
  </si>
  <si>
    <t>再生骨材</t>
  </si>
  <si>
    <t>石工品</t>
  </si>
  <si>
    <t>鉱物・土石粉砕、その他の処理品</t>
  </si>
  <si>
    <t>石こうボード、同製品</t>
  </si>
  <si>
    <t>生石灰</t>
  </si>
  <si>
    <t>消石灰</t>
  </si>
  <si>
    <t>軽質炭酸カルシウム</t>
  </si>
  <si>
    <t>その他の石灰製品</t>
  </si>
  <si>
    <t>鋳型（中子を含む）</t>
  </si>
  <si>
    <t>その他の窯業・土石製品</t>
  </si>
  <si>
    <t>高炉銑（製鋼用銑）</t>
  </si>
  <si>
    <t>普通鋼半製品</t>
  </si>
  <si>
    <t>形鋼（鋼矢板、リム・リングバー、サッシバーを含む）</t>
  </si>
  <si>
    <t>小形棒鋼</t>
  </si>
  <si>
    <t>厚中板（厚さ３ｍｍ以上）</t>
  </si>
  <si>
    <t>鋼帯</t>
  </si>
  <si>
    <t>普通鋼磨棒鋼</t>
  </si>
  <si>
    <t>普通鋼鋼線</t>
  </si>
  <si>
    <t>普通鋼冷けん鋼管（再生引抜鋼管を含む）</t>
  </si>
  <si>
    <t>普通鋼めっき鋼管</t>
  </si>
  <si>
    <t>構造用鋼</t>
  </si>
  <si>
    <t>特殊用途鋼</t>
  </si>
  <si>
    <t>特殊鋼磨棒鋼（ドリルロッドを含む）</t>
  </si>
  <si>
    <t>特殊鋼冷延鋼板</t>
  </si>
  <si>
    <t>特殊鋼冷けん鋼管</t>
  </si>
  <si>
    <t>その他の鋼材</t>
  </si>
  <si>
    <t>鉄くず</t>
  </si>
  <si>
    <t>亜鉛めっき鋼板（亜鉛めっき帯鋼を含む）</t>
  </si>
  <si>
    <t>針金</t>
  </si>
  <si>
    <t>機械用銑鉄鋳物</t>
  </si>
  <si>
    <t>その他の銑鉄鋳物</t>
  </si>
  <si>
    <t>機械用可鍛鋳鉄鋳物</t>
  </si>
  <si>
    <t>可鍛鋳鉄製鉄管継手（フランジ形を含む）</t>
  </si>
  <si>
    <t>普通鋼鋳鋼（鋳放しのもの）（鋳鋼管を含む）</t>
  </si>
  <si>
    <t>特殊鋼鋳鋼（鋳放しのもの）（鋳鋼管を含む）</t>
  </si>
  <si>
    <t>鍛工品</t>
  </si>
  <si>
    <t>鉄鋼切断品（溶断を含む）</t>
  </si>
  <si>
    <t>鉄スクラップ加工処理品</t>
  </si>
  <si>
    <t>その他の鉄鋼品</t>
  </si>
  <si>
    <t>電気銅、さお銅（ビレット、ケークを含む）</t>
  </si>
  <si>
    <t>その他の非鉄金属（第１次製錬・精製によるもの）</t>
  </si>
  <si>
    <t>アルミニウム再生地金、アルミニウム合金</t>
  </si>
  <si>
    <t>金再生地金、金合金</t>
  </si>
  <si>
    <t>銀再生地金、銀合金</t>
  </si>
  <si>
    <t>亜鉛再生地金、亜鉛合金</t>
  </si>
  <si>
    <t>その他の非鉄金属再生地金、同合金</t>
  </si>
  <si>
    <t>銅伸銅品</t>
  </si>
  <si>
    <t>黄銅伸銅品</t>
  </si>
  <si>
    <t>アルミニウム圧延製品</t>
  </si>
  <si>
    <t>その他の非鉄金属・同合金展伸材</t>
  </si>
  <si>
    <t>銅裸線</t>
  </si>
  <si>
    <t>銅被覆線</t>
  </si>
  <si>
    <t>電力ケーブル</t>
  </si>
  <si>
    <t>通信ケーブル</t>
  </si>
  <si>
    <t>銅・同合金鋳物</t>
  </si>
  <si>
    <t>アルミニウム・同合金ダイカスト</t>
  </si>
  <si>
    <t>その他の非鉄金属ダイカスト</t>
  </si>
  <si>
    <t>非鉄金属鍛造品</t>
  </si>
  <si>
    <t>銅・同合金粉</t>
  </si>
  <si>
    <t>アルミニウム・同合金粉</t>
  </si>
  <si>
    <t>その他の非鉄金属製品</t>
  </si>
  <si>
    <t>非鉄金属くず</t>
  </si>
  <si>
    <t>１８リットル缶</t>
  </si>
  <si>
    <t>食缶（缶詰用缶）</t>
  </si>
  <si>
    <t>その他のめっき板製容器</t>
  </si>
  <si>
    <t>鋼板せん断用刃物（シャーブレード）</t>
  </si>
  <si>
    <t>その他の機械刃物</t>
  </si>
  <si>
    <t>つるはし、ハンマ、ショベル、スコップ、バール（園芸用を含む）</t>
  </si>
  <si>
    <t>作業工具</t>
  </si>
  <si>
    <t>手引のこぎり</t>
  </si>
  <si>
    <t>農業用器具</t>
  </si>
  <si>
    <t>農業用器具部分品</t>
  </si>
  <si>
    <t>錠、かぎ</t>
  </si>
  <si>
    <t>建築用金物</t>
  </si>
  <si>
    <t>架線金物</t>
  </si>
  <si>
    <t>他に分類されない金物類</t>
  </si>
  <si>
    <t>金属製管継手</t>
  </si>
  <si>
    <t>その他の配管工事用附属品</t>
  </si>
  <si>
    <t>ガス風呂釜（バーナ付の一体のものを含む）</t>
  </si>
  <si>
    <t>ガス湯沸器</t>
  </si>
  <si>
    <t>その他の石油機器（温風暖房機を除く）</t>
  </si>
  <si>
    <t>ガス機器・石油機器の部分品・附属品</t>
  </si>
  <si>
    <t>温水ボイラ</t>
  </si>
  <si>
    <t>放熱器、ユニットヒータ</t>
  </si>
  <si>
    <t>その他の暖房・調理装置部分品</t>
  </si>
  <si>
    <t>鉄骨</t>
  </si>
  <si>
    <t>軽量鉄骨</t>
  </si>
  <si>
    <t>橋りょう</t>
  </si>
  <si>
    <t>鉄塔</t>
  </si>
  <si>
    <t>その他の建設用金属製品</t>
  </si>
  <si>
    <t>住宅用アルミニウム製サッシ</t>
  </si>
  <si>
    <t>ビル用アルミニウム製サッシ</t>
  </si>
  <si>
    <t>アルミニウム製ドア</t>
  </si>
  <si>
    <t>金属製サッシ・ドア</t>
  </si>
  <si>
    <t>鉄骨系プレハブ住宅</t>
  </si>
  <si>
    <t>ユニットハウス</t>
  </si>
  <si>
    <t>メタルラス</t>
  </si>
  <si>
    <t>建築用板金製品</t>
  </si>
  <si>
    <t>その他の建築用金属製品</t>
  </si>
  <si>
    <t>板金製タンク</t>
  </si>
  <si>
    <t>高圧容器（ボンベ）</t>
  </si>
  <si>
    <t>その他の製缶板金製品</t>
  </si>
  <si>
    <t>アルミニウム製機械部分品（機械仕上げをしないもの）</t>
  </si>
  <si>
    <t>アルミニウム製台所・食卓用品</t>
  </si>
  <si>
    <t>アルミニウム製飲料用缶</t>
  </si>
  <si>
    <t>打抜・プレス機械部分品（機械仕上げをしないもの）</t>
  </si>
  <si>
    <t>王冠</t>
  </si>
  <si>
    <t>その他の打抜・プレス金属製品</t>
  </si>
  <si>
    <t>粉末や金製品</t>
  </si>
  <si>
    <t>金属熱処理品</t>
  </si>
  <si>
    <t>その他の金属表面処理</t>
  </si>
  <si>
    <t>鉄特殊くぎ</t>
  </si>
  <si>
    <t>鉄製金網（溶接金網、じゃかごを含む）</t>
  </si>
  <si>
    <t>ワイヤロープ（鋼より線を含む）</t>
  </si>
  <si>
    <t>他に分類されない線材製品</t>
  </si>
  <si>
    <t>ボルト、ナット</t>
  </si>
  <si>
    <t>リベット</t>
  </si>
  <si>
    <t>木ねじ、小ねじ、押しねじ</t>
  </si>
  <si>
    <t>その他のボルト・ナット等関連製品</t>
  </si>
  <si>
    <t>金庫</t>
  </si>
  <si>
    <t>金庫の部分品・取付具・附属品</t>
  </si>
  <si>
    <t>かさね板ばね</t>
  </si>
  <si>
    <t>つるまきばね</t>
  </si>
  <si>
    <t>線ばね</t>
  </si>
  <si>
    <t>うす板ばね</t>
  </si>
  <si>
    <t>その他のばね</t>
  </si>
  <si>
    <t>金属製パッキン、ガスケット（非金属併用を含む）</t>
  </si>
  <si>
    <t>金属板ネームプレート</t>
  </si>
  <si>
    <t>フレキシブルチューブ</t>
  </si>
  <si>
    <t>金属はく（打ちはく）</t>
  </si>
  <si>
    <t>その他の金属製品</t>
  </si>
  <si>
    <t>蒸気タービン</t>
  </si>
  <si>
    <t>その他のタービン</t>
  </si>
  <si>
    <t>蒸気機関・タービン・水力タービンの部分品・取付具・附属品</t>
  </si>
  <si>
    <t>はん用ディーゼル機関</t>
  </si>
  <si>
    <t>はん用内燃機関の部分品・取付具・附属品</t>
  </si>
  <si>
    <t>原子動力炉、同部分品・取付具・附属品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</si>
  <si>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</si>
  <si>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</si>
  <si>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</si>
  <si>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家庭用電気ポンプ</t>
  </si>
  <si>
    <t>その他のポンプ</t>
  </si>
  <si>
    <t>ポンプ、同装置の部分品・取付具・附属品</t>
  </si>
  <si>
    <t>往復圧縮機</t>
  </si>
  <si>
    <t>回転圧縮機</t>
  </si>
  <si>
    <t>遠心圧縮機、軸流圧縮機</t>
  </si>
  <si>
    <t>遠心送風機</t>
  </si>
  <si>
    <t>軸流送風機</t>
  </si>
  <si>
    <t>空気圧縮機・ガス圧縮機・送風機の部分品・取付具・附属品</t>
  </si>
  <si>
    <t>油圧ポンプ</t>
  </si>
  <si>
    <t>油圧モータ</t>
  </si>
  <si>
    <t>油圧シリンダ</t>
  </si>
  <si>
    <t>油圧バルブ</t>
  </si>
  <si>
    <t>その他の油圧機器</t>
  </si>
  <si>
    <t>油圧機器の部分品・取付具・附属品</t>
  </si>
  <si>
    <t>空気圧機器（空気圧ユニット機器を含む）</t>
  </si>
  <si>
    <t>空気圧機器の部分品・取付具・附属品</t>
  </si>
  <si>
    <t>変速機</t>
  </si>
  <si>
    <t>歯車（プラスチック製を含む）</t>
  </si>
  <si>
    <t>その他の動力伝導装置</t>
  </si>
  <si>
    <t>エレベータ</t>
  </si>
  <si>
    <t>エレベータ・エスカレータの部分品・取付具・附属品</t>
  </si>
  <si>
    <t>その他のクレーン</t>
  </si>
  <si>
    <t>巻上機</t>
  </si>
  <si>
    <t>コンベヤ</t>
  </si>
  <si>
    <t>その他の物流運搬設備</t>
  </si>
  <si>
    <t>物流運搬設備の部分品・取付具・附属品</t>
  </si>
  <si>
    <t>工業窯炉</t>
  </si>
  <si>
    <t>冷凍機</t>
  </si>
  <si>
    <t>冷凍・冷蔵用ショーケース（冷凍陳列棚を含む）</t>
  </si>
  <si>
    <t>その他の冷凍機応用製品</t>
  </si>
  <si>
    <t>冷凍装置</t>
  </si>
  <si>
    <t>冷凍機・温湿調整装置の部分品・取付具・附属品</t>
  </si>
  <si>
    <t>高温・高圧バルブ</t>
  </si>
  <si>
    <t>自動調整バルブ</t>
  </si>
  <si>
    <t>一般用バルブ・コック</t>
  </si>
  <si>
    <t>バルブ・コック附属品</t>
  </si>
  <si>
    <t>その他の玉軸受（軸受ユニット用を除く）</t>
  </si>
  <si>
    <t>玉軸受・ころ軸受の部分品</t>
  </si>
  <si>
    <t>他に分類されない各種機械部分品</t>
  </si>
  <si>
    <t>農業用トラクタ</t>
  </si>
  <si>
    <t>その他の整地用機器</t>
  </si>
  <si>
    <t>その他の栽培用・管理用機器</t>
  </si>
  <si>
    <t>その他の収穫調整用機器</t>
  </si>
  <si>
    <t>その他の農業用機械</t>
  </si>
  <si>
    <t>農業用機械の部分品・取付具・附属品</t>
  </si>
  <si>
    <t>農業用トラクタの部分品・取付具・附属品</t>
  </si>
  <si>
    <t>ショベル系掘さく機</t>
  </si>
  <si>
    <t>建設用クレーン</t>
  </si>
  <si>
    <t>整地機械</t>
  </si>
  <si>
    <t>コンクリート機械</t>
  </si>
  <si>
    <t>せん孔機</t>
  </si>
  <si>
    <t>建設用トラクタ</t>
  </si>
  <si>
    <t>ショベルトラック</t>
  </si>
  <si>
    <t>破砕機</t>
  </si>
  <si>
    <t>摩砕機、選別機</t>
  </si>
  <si>
    <t>破砕機・摩砕機・選別機の補助機</t>
  </si>
  <si>
    <t>その他の建設機械・鉱山機械</t>
  </si>
  <si>
    <t>建設機械・鉱山機械の部分品・取付具・附属品</t>
  </si>
  <si>
    <t>建設用トラクタの部分品・取付具・附属品</t>
  </si>
  <si>
    <t>仕上機械</t>
  </si>
  <si>
    <t>製パン・製菓機械、同装置</t>
  </si>
  <si>
    <t>肉製品・水産製品製造機械</t>
  </si>
  <si>
    <t>木材加工機械</t>
  </si>
  <si>
    <t>パルプ装置・製紙機械の部分品・取付具・附属品</t>
  </si>
  <si>
    <t>印刷機械</t>
  </si>
  <si>
    <t>紙工機械</t>
  </si>
  <si>
    <t>印刷・製本・紙工機械の部分品・取付具・附属品</t>
  </si>
  <si>
    <t>個装・内装機械</t>
  </si>
  <si>
    <t>包装・荷造機械の部分品・取付具・附属品</t>
  </si>
  <si>
    <t>ろ過機器</t>
  </si>
  <si>
    <t>分離機器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</si>
  <si>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</si>
  <si>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</si>
  <si>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</si>
  <si>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化学装置用タンク</t>
  </si>
  <si>
    <t>その他の化学機械、同装置</t>
  </si>
  <si>
    <t>化学機械、同装置の部分品・取付具・附属品</t>
  </si>
  <si>
    <t>押出成形機</t>
  </si>
  <si>
    <t>その他のプラスチック加工機械、同附属装置（手動式を含む）</t>
  </si>
  <si>
    <t>プラスチック加工機械・同附属装置の部分品・取付具・附属品</t>
  </si>
  <si>
    <t>その他の旋盤</t>
  </si>
  <si>
    <t>ボール盤</t>
  </si>
  <si>
    <t>マシニングセンタ</t>
  </si>
  <si>
    <t>その他の金属工作機械</t>
  </si>
  <si>
    <t>圧延機械、同附属装置</t>
  </si>
  <si>
    <t>精整仕上装置</t>
  </si>
  <si>
    <t>ガス溶接・溶断機</t>
  </si>
  <si>
    <t>その他の金属加工機械</t>
  </si>
  <si>
    <t>金属工作機械の部分品・取付具・附属品</t>
  </si>
  <si>
    <t>金属圧延用ロール</t>
  </si>
  <si>
    <t>金属加工機械の部分品・取付具・附属品</t>
  </si>
  <si>
    <t>特殊鋼切削工具</t>
  </si>
  <si>
    <t>超硬工具（粉末や金製を除く）</t>
  </si>
  <si>
    <t>ダイヤモンド工具</t>
  </si>
  <si>
    <t>空気動工具</t>
  </si>
  <si>
    <t>電動工具</t>
  </si>
  <si>
    <t>治具、金属加工用附属品</t>
  </si>
  <si>
    <t>その他の機械工具</t>
  </si>
  <si>
    <t>ウェーハプロセス（電子回路形成）用処理装置</t>
  </si>
  <si>
    <t>その他の半導体製造装置</t>
  </si>
  <si>
    <t>半導体製造装置の部分品・取付具・附属品</t>
  </si>
  <si>
    <t>フラットパネルディスプレイ製造装置</t>
  </si>
  <si>
    <t>フラットパネルディスプレイ製造装置の部分品・取付具・附属品</t>
  </si>
  <si>
    <t>プレス用金型</t>
  </si>
  <si>
    <t>鋳造用金型（ダイカスト用を含む）</t>
  </si>
  <si>
    <t>その他の金属用金型、同部分品・附属品</t>
  </si>
  <si>
    <t>プラスチック用金型</t>
  </si>
  <si>
    <t>ゴム・ガラス用金型</t>
  </si>
  <si>
    <t>その他の非金属用金型、同部分品・附属品</t>
  </si>
  <si>
    <t>真空ポンプ</t>
  </si>
  <si>
    <t>真空装置・真空機器（真空ポンプを除く）</t>
  </si>
  <si>
    <t>真空装置・真空機器の部分品・取付具・附属品</t>
  </si>
  <si>
    <t>その他のロボット</t>
  </si>
  <si>
    <t>その他の生産用機械器具</t>
  </si>
  <si>
    <t>他に分類されない生産用機械器具の部分品・取付具・附属品</t>
  </si>
  <si>
    <t>デジタル式複写機</t>
  </si>
  <si>
    <t>フルカラー複写機</t>
  </si>
  <si>
    <t>複写機の部分品・取付具・附属品</t>
  </si>
  <si>
    <t>他に分類されない事務用機械器具</t>
  </si>
  <si>
    <t>その他の事務用機械器具の部分品・取付具・附属品</t>
  </si>
  <si>
    <t>自動車整備・サービス機器</t>
  </si>
  <si>
    <t>サービス用機械器具の部分品・取付具・附属品</t>
  </si>
  <si>
    <t>娯楽用機械の部分品・取付具・附属品</t>
  </si>
  <si>
    <t>自動販売機の部分品・取付具・附属品</t>
  </si>
  <si>
    <t>積算体積計</t>
  </si>
  <si>
    <t>はかり</t>
  </si>
  <si>
    <t>はかりの部分品・取付具・附属品</t>
  </si>
  <si>
    <t>圧力計</t>
  </si>
  <si>
    <t>圧力計・流量計・液面計等の部分品・取付具・附属品</t>
  </si>
  <si>
    <t>精密測定器</t>
  </si>
  <si>
    <t>精密測定器の部分品・取付具・附属品</t>
  </si>
  <si>
    <t>光分析装置</t>
  </si>
  <si>
    <t>その他の分析装置</t>
  </si>
  <si>
    <t>分析機器の部分品・取付具・附属品</t>
  </si>
  <si>
    <t>その他の試験機</t>
  </si>
  <si>
    <t>理化学機械器具</t>
  </si>
  <si>
    <t>理化学機械器具の部分品・取付具・附属品</t>
  </si>
  <si>
    <t>公害計測器</t>
  </si>
  <si>
    <t>医療用機械器具、同装置</t>
  </si>
  <si>
    <t>病院用器具、同装置</t>
  </si>
  <si>
    <t>医療用機械器具の部分品・取付具・附属品</t>
  </si>
  <si>
    <t>歯科用機械器具、同装置</t>
  </si>
  <si>
    <t>歯科用機械器具の部分品・取付具・附属品</t>
  </si>
  <si>
    <t>医療用品</t>
  </si>
  <si>
    <t>歯科材料</t>
  </si>
  <si>
    <t>望遠鏡</t>
  </si>
  <si>
    <t>顕微鏡、拡大鏡</t>
  </si>
  <si>
    <t>写真機・映画用機械の部分品・取付具・附属品</t>
  </si>
  <si>
    <t>カメラ用レンズ</t>
  </si>
  <si>
    <t>光学レンズ</t>
  </si>
  <si>
    <t>武器の部分品・附属品</t>
  </si>
  <si>
    <t>その他の半導体素子</t>
  </si>
  <si>
    <t>線形回路</t>
  </si>
  <si>
    <t>モス型集積回路（論理素子）</t>
  </si>
  <si>
    <t>その他の集積回路</t>
  </si>
  <si>
    <t>その他のフラットパネル</t>
  </si>
  <si>
    <t>抵抗器</t>
  </si>
  <si>
    <t>固定コンデンサ</t>
  </si>
  <si>
    <t>音響部品</t>
  </si>
  <si>
    <t>小形モータ（３Ｗ未満のもの）</t>
  </si>
  <si>
    <t>プリント配線板用コネクタ</t>
  </si>
  <si>
    <t>コネクタ（プリント配線板用コネクタを除く）</t>
  </si>
  <si>
    <t>リレー</t>
  </si>
  <si>
    <t>リジッドプリント配線板</t>
  </si>
  <si>
    <t>フレキシブルプリント配線板</t>
  </si>
  <si>
    <t>モジュール基板</t>
  </si>
  <si>
    <t>プリント配線実装基板</t>
  </si>
  <si>
    <t>モジュール実装基板</t>
  </si>
  <si>
    <t>スイッチング電源</t>
  </si>
  <si>
    <t>その他の高周波ユニット</t>
  </si>
  <si>
    <t>水晶振動子（時計用を除く）</t>
  </si>
  <si>
    <t>他に分類されない通信機械器具の部分品・附属品</t>
  </si>
  <si>
    <t>他に分類されない電子部品・デバイス・電子回路</t>
  </si>
  <si>
    <t>エンジン発電機（交流）</t>
  </si>
  <si>
    <t>三相誘導電動機（７０Ｗ以上）</t>
  </si>
  <si>
    <t>その他の交流電動機（７０Ｗ以上）</t>
  </si>
  <si>
    <t>直流・交流小形電動機（３Ｗ以上７０Ｗ未満）</t>
  </si>
  <si>
    <t>その他の小形電動機（３Ｗ以上７０Ｗ未満）</t>
  </si>
  <si>
    <t>その他の発電機</t>
  </si>
  <si>
    <t>その他の回転電気機械</t>
  </si>
  <si>
    <t>発電機・電動機・その他の回転電気機械の部分品・取付具・附属品</t>
  </si>
  <si>
    <t>非標準変圧器</t>
  </si>
  <si>
    <t>特殊用途変圧器</t>
  </si>
  <si>
    <t>計器用変成器</t>
  </si>
  <si>
    <t>リアクトル、誘導電圧調整器</t>
  </si>
  <si>
    <t>変圧器類の部分品・取付具・附属品</t>
  </si>
  <si>
    <t>継電器</t>
  </si>
  <si>
    <t>遮断器</t>
  </si>
  <si>
    <t>開閉器</t>
  </si>
  <si>
    <t>プログラマブルコントローラ</t>
  </si>
  <si>
    <t>電力開閉装置の部分品・取付具・附属品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</si>
  <si>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</si>
  <si>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</si>
  <si>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</si>
  <si>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</si>
  <si>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</si>
  <si>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接続器</t>
  </si>
  <si>
    <t>その他の配線器具・配線附属品</t>
  </si>
  <si>
    <t>充電発電機</t>
  </si>
  <si>
    <t>始動電動機</t>
  </si>
  <si>
    <t>その他の内燃機関電装品</t>
  </si>
  <si>
    <t>内燃機関電装品の部分品・取付具・附属品</t>
  </si>
  <si>
    <t>電気炉</t>
  </si>
  <si>
    <t>産業用電熱装置</t>
  </si>
  <si>
    <t>電力変換装置</t>
  </si>
  <si>
    <t>その他の産業用電気機械器具の部分品・取付具・附属品</t>
  </si>
  <si>
    <t>電気がま</t>
  </si>
  <si>
    <t>電子レンジ</t>
  </si>
  <si>
    <t>電磁調理器（卓上型を含む）</t>
  </si>
  <si>
    <t>その他のちゅう房機器</t>
  </si>
  <si>
    <t>ちゅう房機器の部分品・取付具・附属品</t>
  </si>
  <si>
    <t>換気扇</t>
  </si>
  <si>
    <t>その他の空調・住宅関連機器</t>
  </si>
  <si>
    <t>空調・住宅関連機器の部分品・取付具・附属品</t>
  </si>
  <si>
    <t>電気洗濯機</t>
  </si>
  <si>
    <t>電気掃除機</t>
  </si>
  <si>
    <t>その他の衣料衛生関連機器</t>
  </si>
  <si>
    <t>衣料衛生関連機器の部分品・取付具・附属品</t>
  </si>
  <si>
    <t>電気温水洗浄便座（暖房便座を含む）</t>
  </si>
  <si>
    <t>他に分類されない民生用電気機械器具</t>
  </si>
  <si>
    <t>その他の民生用電気機械器具の部分品・取付具・附属品</t>
  </si>
  <si>
    <t>その他の電球</t>
  </si>
  <si>
    <t>蛍光ランプ</t>
  </si>
  <si>
    <t>その他の放電ランプ</t>
  </si>
  <si>
    <t>白熱電灯器具</t>
  </si>
  <si>
    <t>直管蛍光灯器具</t>
  </si>
  <si>
    <t>水銀灯器具</t>
  </si>
  <si>
    <t>その他の電気照明器具</t>
  </si>
  <si>
    <t>電気照明器具の部分品・取付具・附属品</t>
  </si>
  <si>
    <t>医療用Ｘ線装置</t>
  </si>
  <si>
    <t>Ｘ線装置の部分品・取付具・附属品</t>
  </si>
  <si>
    <t>医療用電子応用装置</t>
  </si>
  <si>
    <t>医療用電子応用装置の部分品・取付具・附属品</t>
  </si>
  <si>
    <t>電子顕微鏡</t>
  </si>
  <si>
    <t>他に分類されない電子応用装置</t>
  </si>
  <si>
    <t>その他の電子応用装置の部分品・取付具・附属品</t>
  </si>
  <si>
    <t>電気計器</t>
  </si>
  <si>
    <t>電気測定器</t>
  </si>
  <si>
    <t>半導体・ＩＣ測定器</t>
  </si>
  <si>
    <t>電気計測器の部分品・取付具・附属品</t>
  </si>
  <si>
    <t>工業計器</t>
  </si>
  <si>
    <t>工業計器の部分品・取付具・附属品</t>
  </si>
  <si>
    <t>医療用計測器</t>
  </si>
  <si>
    <t>医療用計測器の部分品・取付具・附属品</t>
  </si>
  <si>
    <t>他に分類されない電気機械器具</t>
  </si>
  <si>
    <t>電話機</t>
  </si>
  <si>
    <t>電話交換装置の附属装置</t>
  </si>
  <si>
    <t>その他の電話（有線）装置</t>
  </si>
  <si>
    <t>その他の電信・画像（有線）装置</t>
  </si>
  <si>
    <t>その他の移動局通信装置</t>
  </si>
  <si>
    <t>無線応用装置</t>
  </si>
  <si>
    <t>交通信号保安装置</t>
  </si>
  <si>
    <t>交通信号保安装置の部分品・取付具・附属品</t>
  </si>
  <si>
    <t>火災報知設備</t>
  </si>
  <si>
    <t>他に分類されない通信関連機械器具</t>
  </si>
  <si>
    <t>ビデオ機器の部分品・取付具・附属品</t>
  </si>
  <si>
    <t>デジタルカメラの部分品・取付具・附属品</t>
  </si>
  <si>
    <t>電気音響機械器具の部分品・取付具・附属品</t>
  </si>
  <si>
    <t>ミッドレンジコンピュータ</t>
  </si>
  <si>
    <t>電子計算機の部分品・取付具・附属品</t>
  </si>
  <si>
    <t>パーソナルコンピュータ</t>
  </si>
  <si>
    <t>パーソナルコンピュータの部分品・取付具・附属品</t>
  </si>
  <si>
    <t>磁気ディスク装置</t>
  </si>
  <si>
    <t>印刷装置</t>
  </si>
  <si>
    <t>印刷装置の部分品・取付具・附属品</t>
  </si>
  <si>
    <t>金融用端末装置</t>
  </si>
  <si>
    <t>その他の附属装置の部分品・取付具・附属品</t>
  </si>
  <si>
    <t>バス・トラックシャシー</t>
  </si>
  <si>
    <t>トラックボデー</t>
  </si>
  <si>
    <t>特別用途車ボデー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</si>
  <si>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</si>
  <si>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</si>
  <si>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</si>
  <si>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</si>
  <si>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</si>
  <si>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座席（完成品に限る）</t>
  </si>
  <si>
    <t>その他の自動車部品（二輪自動車部品を含む）</t>
  </si>
  <si>
    <t>ＫＤセット（乗用車、バス、トラック）</t>
  </si>
  <si>
    <t>機関車の部分品・取付具・附属品</t>
  </si>
  <si>
    <t>木製・金属製舟艇（鋼船を除く）の新造</t>
  </si>
  <si>
    <t>舶用機関の部分品・取付具・附属品</t>
  </si>
  <si>
    <t>その他の航空機部分品・補助装置</t>
  </si>
  <si>
    <t>フォークリフトトラック</t>
  </si>
  <si>
    <t>フォークリフトトラックの部分品・取付具・附属品</t>
  </si>
  <si>
    <t>その他の産業用運搬車両の部分品・取付具・附属品</t>
  </si>
  <si>
    <t>軽快車、ミニサイクル、マウンテンバイク</t>
  </si>
  <si>
    <t>子供車（車輪の径の呼び１２～２４インチのもの）</t>
  </si>
  <si>
    <t>自転車の部分品・取付具・附属品</t>
  </si>
  <si>
    <t>飛しょう体、同部分品・附属品</t>
  </si>
  <si>
    <t>他に分類されない輸送用機械器具、同部分品・取付具・附属品</t>
  </si>
  <si>
    <t>貴金属製装身具（宝石、象牙、亀甲を含む）</t>
  </si>
  <si>
    <t>その他の貴金属・宝石製品（装身具・装飾品を除く）</t>
  </si>
  <si>
    <t>装身具・装飾品（貴金属・宝石製を除く）の部分品・附属品</t>
  </si>
  <si>
    <t>造花、装飾用羽毛</t>
  </si>
  <si>
    <t>その他のボタン（ボタン型を含む）</t>
  </si>
  <si>
    <t>その他の針、同関連品</t>
  </si>
  <si>
    <t>クロック（ムーブメントを含む）</t>
  </si>
  <si>
    <t>その他の洋楽器、和楽器</t>
  </si>
  <si>
    <t>電子応用がん具</t>
  </si>
  <si>
    <t>プラスチックモデルキット</t>
  </si>
  <si>
    <t>空気入りビニルがん具</t>
  </si>
  <si>
    <t>その他のプラスチック製がん具</t>
  </si>
  <si>
    <t>娯楽用具・がん具の部分品・附属品</t>
  </si>
  <si>
    <t>節句人形、ひな人形</t>
  </si>
  <si>
    <t>テニス・卓球・バドミントン用具</t>
  </si>
  <si>
    <t>ゴルフ・ホッケー用具</t>
  </si>
  <si>
    <t>スキー・水上スキー・スケート用具</t>
  </si>
  <si>
    <t>釣道具、同附属品</t>
  </si>
  <si>
    <t>その他の運動用具</t>
  </si>
  <si>
    <t>運動用具の部分品・附属品</t>
  </si>
  <si>
    <t>万年筆・シャープペンシル部分品、ぺン先、ペン軸</t>
  </si>
  <si>
    <t>ボールペン</t>
  </si>
  <si>
    <t>マーキングペン</t>
  </si>
  <si>
    <t>ボールペン・マーキングペン部分品</t>
  </si>
  <si>
    <t>水彩絵具</t>
  </si>
  <si>
    <t>毛筆、その他の絵画用品</t>
  </si>
  <si>
    <t>その他の事務用品の部分品・附属品</t>
  </si>
  <si>
    <t>畳、畳床</t>
  </si>
  <si>
    <t>うちわ、扇子（骨を含む）</t>
  </si>
  <si>
    <t>ちょうちん（骨を含む）</t>
  </si>
  <si>
    <t>歯ブラシ</t>
  </si>
  <si>
    <t>その他のブラシ</t>
  </si>
  <si>
    <t>清掃用品</t>
  </si>
  <si>
    <t>喫煙用具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</si>
  <si>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</si>
  <si>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</si>
  <si>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</si>
  <si>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パレット</t>
  </si>
  <si>
    <t>マネキン人形、人台</t>
  </si>
  <si>
    <t>その他のモデル、模型</t>
  </si>
  <si>
    <t>工業用模型（木型を含む）</t>
  </si>
  <si>
    <t>音響用情報記録物</t>
  </si>
  <si>
    <t>映像用情報記録物</t>
  </si>
  <si>
    <t>繊維壁材（化粧用吹付材を含む）</t>
  </si>
  <si>
    <t>線香類</t>
  </si>
  <si>
    <t>人体安全保護具、救命器具</t>
  </si>
  <si>
    <t>ユニット住宅</t>
  </si>
  <si>
    <t>ルームユニット</t>
  </si>
  <si>
    <t>他に分類されないその他の製品</t>
  </si>
  <si>
    <t>肉加工品（賃加工）</t>
  </si>
  <si>
    <t>乳製品（処理牛乳・乳飲料を除く）（賃加工）</t>
  </si>
  <si>
    <t>その他の畜産食料品（賃加工）</t>
  </si>
  <si>
    <t>塩干・塩蔵品（賃加工）</t>
  </si>
  <si>
    <t>冷凍水産物（賃加工）</t>
  </si>
  <si>
    <t>冷凍水産食品（賃加工）</t>
  </si>
  <si>
    <t>その他の水産食料品（賃加工）</t>
  </si>
  <si>
    <t>野菜缶詰・果実缶詰・農産保存食料品（賃加工）</t>
  </si>
  <si>
    <t>野菜漬物（賃加工）</t>
  </si>
  <si>
    <t>味そ（賃加工）</t>
  </si>
  <si>
    <t>その他の調味料（賃加工）</t>
  </si>
  <si>
    <t>精米・精麦（賃加工）</t>
  </si>
  <si>
    <t>その他の精穀・製粉品（賃加工）</t>
  </si>
  <si>
    <t>パン（賃加工）</t>
  </si>
  <si>
    <t>生菓子（賃加工）</t>
  </si>
  <si>
    <t>その他のパン・菓子（賃加工）</t>
  </si>
  <si>
    <t>動植物油脂（賃加工）</t>
  </si>
  <si>
    <t>食用油脂（賃加工）</t>
  </si>
  <si>
    <t>めん類（賃加工）</t>
  </si>
  <si>
    <t>豆腐・油揚（賃加工）</t>
  </si>
  <si>
    <t>あん類（賃加工）</t>
  </si>
  <si>
    <t>冷凍調理食品（賃加工）</t>
  </si>
  <si>
    <t>そう（惣）菜（賃加工）</t>
  </si>
  <si>
    <t>すし・弁当・調理パン（賃加工）</t>
  </si>
  <si>
    <t>他に分類されない食料品（賃加工）</t>
  </si>
  <si>
    <t>清涼飲料（賃加工）</t>
  </si>
  <si>
    <t>製茶（賃加工）</t>
  </si>
  <si>
    <t>配合飼料（賃加工）</t>
  </si>
  <si>
    <t>単体飼料（賃加工）</t>
  </si>
  <si>
    <t>有機質肥料（賃加工）</t>
  </si>
  <si>
    <t>ねん糸（賃加工）</t>
  </si>
  <si>
    <t>フェルト・不織布（賃加工）</t>
  </si>
  <si>
    <t>その他の繊維粗製品(製綿を含む)(賃加工)</t>
  </si>
  <si>
    <t>織物製成人男子・少年服（賃加工）</t>
  </si>
  <si>
    <t>織物製成人女子・少女服（賃加工）</t>
  </si>
  <si>
    <t>織物製事務用・作業用・衛生用・スポーツ用衣服（賃加工）</t>
  </si>
  <si>
    <t>ニット製外衣（アウターシャツ類、セーター類などを除く)(賃加工）</t>
  </si>
  <si>
    <t>ニット製アウターシャツ類（賃加工）</t>
  </si>
  <si>
    <t>その他の外衣・シャツ（賃加工）</t>
  </si>
  <si>
    <t>和装製品（足袋を含む）（賃加工）</t>
  </si>
  <si>
    <t>帽子（帽体を含む）（賃加工）</t>
  </si>
  <si>
    <t>他に分類されない衣服・繊維製身の回り品（毛皮製を含む）（賃加工）</t>
  </si>
  <si>
    <t>寝具（賃加工）</t>
  </si>
  <si>
    <t>じゅうたん・その他の繊維製床敷物（賃加工）</t>
  </si>
  <si>
    <t>帆布製品（賃加工）</t>
  </si>
  <si>
    <t>繊維製袋（賃加工）</t>
  </si>
  <si>
    <t>刺しゅう製品（賃加工）</t>
  </si>
  <si>
    <t>繊維製衛生材料（賃加工）</t>
  </si>
  <si>
    <t>他に分類されない繊維製品（賃加工）</t>
  </si>
  <si>
    <t>一般製材（賃加工）</t>
  </si>
  <si>
    <t>床板（賃加工）</t>
  </si>
  <si>
    <t>造作材（賃加工）</t>
  </si>
  <si>
    <t>合板（賃加工）</t>
  </si>
  <si>
    <t>集成材（賃加工）</t>
  </si>
  <si>
    <t>建築用木製組立材料（賃加工）</t>
  </si>
  <si>
    <t>木箱・折箱（賃加工）</t>
  </si>
  <si>
    <t>コルク加工基礎資材・コルク製品（賃加工）</t>
  </si>
  <si>
    <t>他に分類されない木製品（塗装を含む）（賃加工）</t>
  </si>
  <si>
    <t>木製家具（塗装を含む）（賃加工）</t>
  </si>
  <si>
    <t>金属製家具（塗装を含む）（賃加工）</t>
  </si>
  <si>
    <t>建具（塗装を含む）（賃加工）</t>
  </si>
  <si>
    <t>事務所用・店舗用装備品（賃加工）</t>
  </si>
  <si>
    <t>窓用・扉用日よけ・日本びょうぶ等（賃加工）</t>
  </si>
  <si>
    <t>溶解・製紙パルプ（賃加工）</t>
  </si>
  <si>
    <t>板紙（賃加工）</t>
  </si>
  <si>
    <t>塗工紙（賃加工）</t>
  </si>
  <si>
    <t>段ボール（賃加工）</t>
  </si>
  <si>
    <t>事務用・学用紙製品（賃加工）</t>
  </si>
  <si>
    <t>日用紙製品（賃加工）</t>
  </si>
  <si>
    <t>その他の紙製品（賃加工）</t>
  </si>
  <si>
    <t>段ボール箱（賃加工）</t>
  </si>
  <si>
    <t>紙器（賃加工）</t>
  </si>
  <si>
    <t>その他のパルプ・紙・紙加工品（賃加工）</t>
  </si>
  <si>
    <t>紙裁断（賃加工）</t>
  </si>
  <si>
    <t>オフセット印刷(紙に対するもの)(賃加工)</t>
  </si>
  <si>
    <t>紙以外のものに対する印刷（賃加工）</t>
  </si>
  <si>
    <t>製本（賃加工）</t>
  </si>
  <si>
    <t>印刷物加工（賃加工）</t>
  </si>
  <si>
    <t>その他の印刷関連（賃加工）</t>
  </si>
  <si>
    <t>圧縮ガス・液化ガス（賃加工）</t>
  </si>
  <si>
    <t>その他の無機化学工業製品（賃加工）</t>
  </si>
  <si>
    <t>プラスチック（賃加工）</t>
  </si>
  <si>
    <t>その他の有機化学工業製品（賃加工）</t>
  </si>
  <si>
    <t>石けん・合成洗剤（賃加工）</t>
  </si>
  <si>
    <t>塗料（賃加工）</t>
  </si>
  <si>
    <t>印刷インキ（賃加工）</t>
  </si>
  <si>
    <t>洗浄剤・磨用剤（賃加工）</t>
  </si>
  <si>
    <t>医薬品製剤（医薬部外品製剤を含む）（賃加工）</t>
  </si>
  <si>
    <t>仕上用・皮膚用化粧品（香水、オーデコロンを含む）（賃加工）</t>
  </si>
  <si>
    <t>農薬（賃加工）</t>
  </si>
  <si>
    <t>ゼラチン・接着剤（賃加工）</t>
  </si>
  <si>
    <t>写真感光材料（賃加工）</t>
  </si>
  <si>
    <t>他に分類されない化学工業製品（賃加工）</t>
  </si>
  <si>
    <t>石油精製（賃加工）</t>
  </si>
  <si>
    <t>プラスチック異形押出製品（賃加工）</t>
  </si>
  <si>
    <t>プラスチック板・棒・管・継手・異形押出製品の加工品（賃加工）</t>
  </si>
  <si>
    <t>プラスチックフィルム（賃加工）</t>
  </si>
  <si>
    <t>プラスチックシート（賃加工）</t>
  </si>
  <si>
    <t>プラスチック床材（賃加工）</t>
  </si>
  <si>
    <t>プラスチックフィルム・シート・床材・合成皮革加工品（賃加工）</t>
  </si>
  <si>
    <t>電気機械器具用プラスチック製品(賃加工）</t>
  </si>
  <si>
    <t>輸送機械用プラスチック製品（賃加工）</t>
  </si>
  <si>
    <t>その他の工業用プラスチック製品（賃加工）</t>
  </si>
  <si>
    <t>工業用プラスチック製品の加工品（賃加工）</t>
  </si>
  <si>
    <t>軟質プラスチック発泡製品（半硬質性を含む）（賃加工）</t>
  </si>
  <si>
    <t>硬質プラスチック発泡製品（賃加工）</t>
  </si>
  <si>
    <t>強化プラスチック製容器・浴槽等（賃加工）</t>
  </si>
  <si>
    <t>発泡・強化プラスチック製品の加工品（賃加工）</t>
  </si>
  <si>
    <t>プラスチック成形材料（賃加工）</t>
  </si>
  <si>
    <t>廃プラスチック製品（賃加工）</t>
  </si>
  <si>
    <t>プラスチック製日用雑貨・食卓用品等（賃加工）</t>
  </si>
  <si>
    <t>プラスチック製容器（賃加工）</t>
  </si>
  <si>
    <t>他に分類されないプラスチック製品（賃加工）</t>
  </si>
  <si>
    <t>他に分類されないプラスチック製品の加工品（賃加工）</t>
  </si>
  <si>
    <t>ゴムベルト（賃加工）</t>
  </si>
  <si>
    <t>ゴムホース（賃加工）</t>
  </si>
  <si>
    <t>工業用ゴム製品（賃加工）</t>
  </si>
  <si>
    <t>医療・衛生用ゴム製品（賃加工）</t>
  </si>
  <si>
    <t>ゴム練生地（賃加工）</t>
  </si>
  <si>
    <t>他に分類されないゴム製品（賃加工）</t>
  </si>
  <si>
    <t>革製履物用材料・同附属品（賃加工）</t>
  </si>
  <si>
    <t>かばん（賃加工）</t>
  </si>
  <si>
    <t>袋物（賃加工）</t>
  </si>
  <si>
    <t>板ガラス加工（賃加工）</t>
  </si>
  <si>
    <t>ガラス製加工素材（賃加工）</t>
  </si>
  <si>
    <t>理化学用・医療用ガラス器具（賃加工）</t>
  </si>
  <si>
    <t>卓上用・ちゅう房用ガラス器具（賃加工）</t>
  </si>
  <si>
    <t>ガラス繊維・同製品（賃加工）</t>
  </si>
  <si>
    <t>その他のガラス・同製品（賃加工）</t>
  </si>
  <si>
    <t>生コンクリート（賃加工）</t>
  </si>
  <si>
    <t>コンクリート製品（賃加工）</t>
  </si>
  <si>
    <t>その他のセメント製品（賃加工）</t>
  </si>
  <si>
    <t>その他の炭素・黒鉛製品（賃加工）</t>
  </si>
  <si>
    <t>石工品（賃加工）</t>
  </si>
  <si>
    <t>鉱物・土石粉砕・その他の処理品（賃加工）</t>
  </si>
  <si>
    <t>他に分類されない窯業・土石製品（賃加工）</t>
  </si>
  <si>
    <t>磨棒鋼（賃加工）</t>
  </si>
  <si>
    <t>その他の鋼材（賃加工）</t>
  </si>
  <si>
    <t>銑鉄鋳物（賃加工）</t>
  </si>
  <si>
    <t>鍛工品（賃加工）</t>
  </si>
  <si>
    <t>鉄鋼切断（賃加工）</t>
  </si>
  <si>
    <t>鉄スクラップ加工処理（賃加工）</t>
  </si>
  <si>
    <t>他に分類されない鉄鋼品（賃加工）</t>
  </si>
  <si>
    <t>その他の非鉄金属第１次製錬・精製（賃加工）</t>
  </si>
  <si>
    <t>鉛第２次製錬・精製（賃加工）</t>
  </si>
  <si>
    <t>アルミニウム第２次製錬・精製（賃加工）</t>
  </si>
  <si>
    <t>その他の非鉄金属第２次製錬・精製（賃加工）</t>
  </si>
  <si>
    <t>伸銅品（賃加工）</t>
  </si>
  <si>
    <t>アルミニウム・同合金圧延（賃加工）</t>
  </si>
  <si>
    <t>その他の非鉄金属・同合金圧延（賃加工）</t>
  </si>
  <si>
    <t>電線・ケーブル（賃加工）</t>
  </si>
  <si>
    <t>光ファイバケーブル（賃加工）</t>
  </si>
  <si>
    <t>銅・同合金鋳物（賃加工）</t>
  </si>
  <si>
    <t>非鉄金属鋳物（賃加工）</t>
  </si>
  <si>
    <t>アルミニウム・同合金ダイカスト（賃加工）</t>
  </si>
  <si>
    <t>非鉄金属ダイカスト（賃加工）</t>
  </si>
  <si>
    <t>非鉄金属鍛造品（賃加工）</t>
  </si>
  <si>
    <t>核燃料（賃加工）</t>
  </si>
  <si>
    <t>他に分類されない非鉄金属（賃加工）</t>
  </si>
  <si>
    <t>ブリキ缶・その他のめっき板等製品（賃加工）</t>
  </si>
  <si>
    <t>機械刃物（賃加工）</t>
  </si>
  <si>
    <t>作業工具（賃加工）</t>
  </si>
  <si>
    <t>手引のこぎり・のこ刃（賃加工）</t>
  </si>
  <si>
    <t>農業用器具・同部分品（賃加工）</t>
  </si>
  <si>
    <t>その他の金物類（賃加工）</t>
  </si>
  <si>
    <t>配管工事用附属品（賃加工）</t>
  </si>
  <si>
    <t>ガス機器・石油機器・同部分品・附属品（賃加工）</t>
  </si>
  <si>
    <t>その他の暖房・調理装置・同部分品（賃加工）</t>
  </si>
  <si>
    <t>鉄骨（賃加工）</t>
  </si>
  <si>
    <t>建設用金属製品（賃加工）</t>
  </si>
  <si>
    <t>金属製サッシ・ドア（賃加工）</t>
  </si>
  <si>
    <t>鉄骨系プレハブ住宅（賃加工）</t>
  </si>
  <si>
    <t>建築用金属製品（賃加工）</t>
  </si>
  <si>
    <t>製缶板金製品（賃加工）</t>
  </si>
  <si>
    <t>打抜・プレス加工アルミニウム・同合金製品（賃加工）</t>
  </si>
  <si>
    <t>打抜・プレス加工金属製品（賃加工）</t>
  </si>
  <si>
    <t>粉末や金製品（賃加工）</t>
  </si>
  <si>
    <t>金属製品塗装・エナメル塗装・ラッカー塗装（賃加工）</t>
  </si>
  <si>
    <t>溶融めっき（賃加工）</t>
  </si>
  <si>
    <t>電気めっき（賃加工）</t>
  </si>
  <si>
    <t>金属熱処理（賃加工）</t>
  </si>
  <si>
    <t>陽極酸化処理（賃加工）</t>
  </si>
  <si>
    <t>その他の金属線製品（賃加工）</t>
  </si>
  <si>
    <t>ボルト・ナット・リベット・小ねじ・木ねじ等（賃加工）</t>
  </si>
  <si>
    <t>金庫・同部分品・取付具・附属品（賃加工）</t>
  </si>
  <si>
    <t>金属製スプリング（賃加工）</t>
  </si>
  <si>
    <t>他に分類されない金属製品（賃加工）</t>
  </si>
  <si>
    <t>その他の原動機（賃加工）</t>
  </si>
  <si>
    <t>ポンプ・同装置・同部分品・取付具・附属品（賃加工）</t>
  </si>
  <si>
    <t>油圧・空気圧機器・同部分品・取付具・附属品（賃加工）</t>
  </si>
  <si>
    <t>動力伝導装置・同部分品・取付具・附属品（賃加工）</t>
  </si>
  <si>
    <t>エレベータ・エスカレータ・同部分品・取付具・附属品（賃加工）</t>
  </si>
  <si>
    <t>物流運搬設備・同部分品・取付具・附属品（賃加工）</t>
  </si>
  <si>
    <t>冷凍機・温湿調整装置・同部分品・取付具・附属品（賃加工）</t>
  </si>
  <si>
    <t>弁・同附属品（賃加工）</t>
  </si>
  <si>
    <t>切断・屈曲・ねじ切等パイプ加工（賃加工）</t>
  </si>
  <si>
    <t>玉軸受・ころ軸受・同部分品（賃加工）</t>
  </si>
  <si>
    <t>他に分類されない各種機械部分品（賃加工）</t>
  </si>
  <si>
    <t>農業用機械・同部分品・取付具・附属品（賃加工）</t>
  </si>
  <si>
    <t>建設機械・鉱山機械・同部分品・取付具・附属品（賃加工）</t>
  </si>
  <si>
    <t>食品機械・同装置・同部分品・取付具・附属品（賃加工）</t>
  </si>
  <si>
    <t>印刷・製本・紙工機械・同部分品・取付具・附属品（賃加工）</t>
  </si>
  <si>
    <t>化学機械・同装置・同部分品・取付具・附属品（賃加工）</t>
  </si>
  <si>
    <t>金属工作機械（賃加工）</t>
  </si>
  <si>
    <t>金属加工機械（賃加工）</t>
  </si>
  <si>
    <t>金属工作機械用・金属加工機械用の部分品・取付具・附属品（賃加工）</t>
  </si>
  <si>
    <t>機械工具（賃加工）</t>
  </si>
  <si>
    <t>半導体製造装置・同部分品・取付具・附属品（賃加工）</t>
  </si>
  <si>
    <t>非金属用金型・同部分品・附属品（賃加工）</t>
  </si>
  <si>
    <t>ロボット・同装置の部分品・取付具・附属品（賃加工）</t>
  </si>
  <si>
    <t>複写機・同部分品・取付具・附属品（賃加工）</t>
  </si>
  <si>
    <t>その他の事務用機械器具・同部分品・取付具・附属品（賃加工）</t>
  </si>
  <si>
    <t>娯楽用機械・同部分品・取付具・附属品（賃加工）</t>
  </si>
  <si>
    <t>はかり・同部分品・取付具・附属品（賃加工）</t>
  </si>
  <si>
    <t>圧力計・流量計・液面計等・同部分品・取付具・附属品（賃加工）</t>
  </si>
  <si>
    <t>精密測定器・同部分品・取付具・附属品（賃加工）</t>
  </si>
  <si>
    <t>理化学機械器具・同部分品・取付具・附属品（賃加工）</t>
  </si>
  <si>
    <t>医療用機械器具・同部分品・取付具・附属品（賃加工）</t>
  </si>
  <si>
    <t>歯科用機械器具・同部分品・取付具・附属品（賃加工）</t>
  </si>
  <si>
    <t>医療用品（動物用医療機械器具を含む）（賃加工）</t>
  </si>
  <si>
    <t>写真機・映画用機械・同部分品・取付具・附属品（賃加工）</t>
  </si>
  <si>
    <t>光学機械用レンズ・プリズム研磨（賃加工）</t>
  </si>
  <si>
    <t>音響部品・磁気ヘッド・小形モータ（賃加工）</t>
  </si>
  <si>
    <t>コネクタ・スイッチ・リレー（賃加工）</t>
  </si>
  <si>
    <t>光ディスク・磁気ディスク・磁気テープ（生のもの）（賃加工）</t>
  </si>
  <si>
    <t>電子回路基板（賃加工）</t>
  </si>
  <si>
    <t>電子回路実装基板（賃加工）</t>
  </si>
  <si>
    <t>電源ユニット・高周波ユニット・コントロールユニット（賃加工）</t>
  </si>
  <si>
    <t>その他のユニット部品（賃加工）</t>
  </si>
  <si>
    <t>その他の電子部品・デバイス・電子回路（賃加工）</t>
  </si>
  <si>
    <t>変圧器類・同部分品・取付具・附属品（賃加工）</t>
  </si>
  <si>
    <t>電力開閉装置・同部分品・取付具・附属品（賃加工）</t>
  </si>
  <si>
    <t>配電盤・電力制御装置・同部分品・取付具・附属品（賃加工）</t>
  </si>
  <si>
    <t>配線器具・配線附属品（賃加工）</t>
  </si>
  <si>
    <t>内燃機関電装品・同部分品・取付具・附属品（賃加工）</t>
  </si>
  <si>
    <t>その他の産業用電気機械器具・同部分品・取付具・附属品（賃加工）</t>
  </si>
  <si>
    <t>ちゅう房機器・同部分品・取付具・附属品（賃加工）</t>
  </si>
  <si>
    <t>空調・住宅関連機器・同部分品・取付具・附属品（賃加工）</t>
  </si>
  <si>
    <t>衣料衛生関連機器・同部分品・取付具・附属品（賃加工）</t>
  </si>
  <si>
    <t>その他の民生用電気機械器具・同部分品・取付具・附属品（賃加工）</t>
  </si>
  <si>
    <t>電球（賃加工）</t>
  </si>
  <si>
    <t>電気照明器具・同部分品・取付具・附属品（賃加工）</t>
  </si>
  <si>
    <t>蓄電池・同部分品・取付具・附属品（賃加工）</t>
  </si>
  <si>
    <t>Ｘ線装置・同部分品・取付具・附属品（賃加工）</t>
  </si>
  <si>
    <t>医療用電子応用装置・同部分品・取付具・附属品（賃加工）</t>
  </si>
  <si>
    <t>その他の電子応用装置・同部分品・取付具・附属品（賃加工）</t>
  </si>
  <si>
    <t>工業計器・同部分品・取付具・附属品（賃加工）</t>
  </si>
  <si>
    <t>医療用計測器・同部分品・取付具・附属品（賃加工）</t>
  </si>
  <si>
    <t>その他の電気機械器具（賃加工）</t>
  </si>
  <si>
    <t>有線通信機械器具（賃加工）</t>
  </si>
  <si>
    <t>携帯電話機・PHS電話機(賃加工）</t>
  </si>
  <si>
    <t>無線通信機械器具（賃加工）</t>
  </si>
  <si>
    <t>交通信号保安装置・同部分品・取付具・附属品（賃加工）</t>
  </si>
  <si>
    <t>その他の通信機械器具・同関連機械器具（賃加工）</t>
  </si>
  <si>
    <t>電子計算機・同部分品・取付具・附属品（賃加工）</t>
  </si>
  <si>
    <t>印刷装置・同部分品・取付具・附属品（賃加工）</t>
  </si>
  <si>
    <t>その他の附属装置・同部分品・取付具・附属品（賃加工）</t>
  </si>
  <si>
    <t>自動車部分品・附属品（二輪自動車を含む）（賃加工）</t>
  </si>
  <si>
    <t>鉄道車両用部分品（賃加工）</t>
  </si>
  <si>
    <t>航空機用エンジン・同部分品・取付具・附属品（賃加工）</t>
  </si>
  <si>
    <t>フォークリフトトラック・同部分品・取付具・附属品（賃加工）</t>
  </si>
  <si>
    <t>その他の産業用運搬車両・同部分品・取付具・附属品（賃加工）</t>
  </si>
  <si>
    <t>貴金属・宝石製装身具（賃加工）</t>
  </si>
  <si>
    <t>ボタン（賃加工）</t>
  </si>
  <si>
    <t>時計・同部分品（賃加工）</t>
  </si>
  <si>
    <t>娯楽用具・がん具（賃加工）</t>
  </si>
  <si>
    <t>運動用具（賃加工）</t>
  </si>
  <si>
    <t>万年筆･ペン類･鉛筆(賃加工)</t>
  </si>
  <si>
    <t>毛筆・絵画用品（賃加工）</t>
  </si>
  <si>
    <t>その他の事務用品（賃加工）</t>
  </si>
  <si>
    <t>畳・むしろ類（賃加工）</t>
  </si>
  <si>
    <t>看板・標識機（賃加工）</t>
  </si>
  <si>
    <t>パレット（賃加工）</t>
  </si>
  <si>
    <t>情報記録物（新聞、書籍等の印刷物を除く）（賃加工）</t>
  </si>
  <si>
    <t>眼鏡（賃加工）</t>
  </si>
  <si>
    <t>他に分類されないその他の製品（賃加工）</t>
  </si>
  <si>
    <t>その他の収入の種類</t>
  </si>
  <si>
    <t>総　　数</t>
  </si>
  <si>
    <t>鉱業、採石業、砂利採取業収入</t>
  </si>
  <si>
    <t>建設業収入</t>
  </si>
  <si>
    <t>販売電力収入</t>
  </si>
  <si>
    <t>ガス・熱供給・水道業収入</t>
  </si>
  <si>
    <t>情報通信業収入</t>
  </si>
  <si>
    <t>冷蔵保管料収入</t>
  </si>
  <si>
    <t>運輸業、郵便業収入</t>
  </si>
  <si>
    <t>転売収入</t>
  </si>
  <si>
    <t>製造小売収入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</si>
  <si>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</si>
  <si>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</si>
  <si>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</si>
  <si>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</si>
  <si>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教育、学習支援業収入</t>
  </si>
  <si>
    <t>医療、福祉収入</t>
  </si>
  <si>
    <t>修理料収入</t>
  </si>
  <si>
    <t>サービス業収入</t>
  </si>
  <si>
    <r>
      <t>第15表  地域別，市町村別事業所敷地面積</t>
    </r>
    <r>
      <rPr>
        <sz val="11"/>
        <rFont val="ＭＳ Ｐゴシック"/>
        <family val="3"/>
      </rPr>
      <t>（従業者30人以上の事業所）</t>
    </r>
  </si>
  <si>
    <t>（単位：㎡）　　</t>
  </si>
  <si>
    <t>事   業   所   数</t>
  </si>
  <si>
    <t>敷   地   面   積</t>
  </si>
  <si>
    <t>第18表（４）</t>
  </si>
  <si>
    <t>くず廃物の出荷額</t>
  </si>
  <si>
    <t>（従業者29人以下は粗付加価値額）</t>
  </si>
  <si>
    <t>※１　平成19年調査において，事業所の捕そくを行ったため，事業所数及び従業者数の前年比については，時系列</t>
  </si>
  <si>
    <t>　　 を考慮し，当該捕そく事業所を除いたもので計算している。　</t>
  </si>
  <si>
    <t>　 ２　平成19年調査において，調査項目を変更したことにより，製造品出荷額等及び付加価値額は，前年の数値とは</t>
  </si>
  <si>
    <t>　　 接続しない。</t>
  </si>
  <si>
    <t>　 ３　平成27年調査において，事業所数，従業者数には【01】個人経営調査票で把握した事業所を含む。製造品出</t>
  </si>
  <si>
    <t>　　荷額等，付加価値額については，【01】個人経営調査票で把握した事業所は含まない。</t>
  </si>
  <si>
    <t>※　平成27年の数値については，【01】個人経営調査票で把握した事業所は含まない。</t>
  </si>
  <si>
    <t>平成29年</t>
  </si>
  <si>
    <t>平成30年</t>
  </si>
  <si>
    <t>対前年比
(％)</t>
  </si>
  <si>
    <t>09</t>
  </si>
  <si>
    <t>10</t>
  </si>
  <si>
    <t>11</t>
  </si>
  <si>
    <t>繊維</t>
  </si>
  <si>
    <t>12</t>
  </si>
  <si>
    <t>13</t>
  </si>
  <si>
    <t>14</t>
  </si>
  <si>
    <t>15</t>
  </si>
  <si>
    <t>16</t>
  </si>
  <si>
    <t>化学</t>
  </si>
  <si>
    <t>17</t>
  </si>
  <si>
    <t>18</t>
  </si>
  <si>
    <t>19</t>
  </si>
  <si>
    <t>20</t>
  </si>
  <si>
    <t>21</t>
  </si>
  <si>
    <t>22</t>
  </si>
  <si>
    <t>鉄鋼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</si>
  <si>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</si>
  <si>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</si>
  <si>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</si>
  <si>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</si>
  <si>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</si>
  <si>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</si>
  <si>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</si>
  <si>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</si>
  <si>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</si>
  <si>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</si>
  <si>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繊維</t>
  </si>
  <si>
    <t>化学</t>
  </si>
  <si>
    <t>19</t>
  </si>
  <si>
    <t>21</t>
  </si>
  <si>
    <t>22</t>
  </si>
  <si>
    <t>鉄鋼</t>
  </si>
  <si>
    <t>32</t>
  </si>
  <si>
    <t>(単位：百万円)</t>
  </si>
  <si>
    <t>09</t>
  </si>
  <si>
    <t>12</t>
  </si>
  <si>
    <t>15</t>
  </si>
  <si>
    <t>30</t>
  </si>
  <si>
    <t>※　従業者4人～29人の事業所については，粗付加価値額である。</t>
  </si>
  <si>
    <t>規模</t>
  </si>
  <si>
    <t>県         計</t>
  </si>
  <si>
    <t>　　4人～ 29人</t>
  </si>
  <si>
    <t>　　4人～  9人</t>
  </si>
  <si>
    <t>　10人～ 19人</t>
  </si>
  <si>
    <t>　20人～ 29人</t>
  </si>
  <si>
    <t>　30人～299人</t>
  </si>
  <si>
    <t>　30人～ 49人</t>
  </si>
  <si>
    <t>　50人～ 99人</t>
  </si>
  <si>
    <t>100人～199人</t>
  </si>
  <si>
    <t>200人～299人</t>
  </si>
  <si>
    <t>300人以上</t>
  </si>
  <si>
    <t>500人～999人</t>
  </si>
  <si>
    <t>1000人以上</t>
  </si>
  <si>
    <t>　50人～ 99人</t>
  </si>
  <si>
    <t>(単位：百万円)</t>
  </si>
  <si>
    <t>　　4人～  9人</t>
  </si>
  <si>
    <t>　30人～299人</t>
  </si>
  <si>
    <t>300人以上</t>
  </si>
  <si>
    <t>500人～999人</t>
  </si>
  <si>
    <t>(単位：百万円)</t>
  </si>
  <si>
    <t>※　従業者4人～29人の事業所については，粗付加価値額である。</t>
  </si>
  <si>
    <t>平成30年</t>
  </si>
  <si>
    <t>構成比
(％)</t>
  </si>
  <si>
    <t xml:space="preserve"> (単位：百万円)</t>
  </si>
  <si>
    <t>※　平成27年の数値については，【01】個人経営調査票で把握した事業所は含まない。</t>
  </si>
  <si>
    <t>第6表　産業中分類別，従業者規模別事業所数，従業者数，現金給与総額，原材料使用額等，在庫額，製造品出荷額等，減価償却額，生産額，付加価値額，有形固定資産投資総額</t>
  </si>
  <si>
    <t>個人業主及び</t>
  </si>
  <si>
    <t xml:space="preserve">   4～9人の計</t>
  </si>
  <si>
    <r>
      <t xml:space="preserve">原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材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料</t>
    </r>
  </si>
  <si>
    <t>在    庫    額</t>
  </si>
  <si>
    <t>-</t>
  </si>
  <si>
    <t>飲料・たばこ・飼料</t>
  </si>
  <si>
    <t>繊維</t>
  </si>
  <si>
    <t>木材・木製品</t>
  </si>
  <si>
    <t>はん用機械</t>
  </si>
  <si>
    <t>情報通信機械</t>
  </si>
  <si>
    <t>-</t>
  </si>
  <si>
    <t>木材・木製品</t>
  </si>
  <si>
    <t>-</t>
  </si>
  <si>
    <t>X</t>
  </si>
  <si>
    <t>-</t>
  </si>
  <si>
    <t>ゴム製品　</t>
  </si>
  <si>
    <t>X</t>
  </si>
  <si>
    <t>鉄鋼</t>
  </si>
  <si>
    <t>金属製品</t>
  </si>
  <si>
    <t>業務用機械</t>
  </si>
  <si>
    <t>-</t>
  </si>
  <si>
    <t>電気機械　</t>
  </si>
  <si>
    <t>その他の製造業</t>
  </si>
  <si>
    <t>1148</t>
  </si>
  <si>
    <t>繊維雑品染色整理業</t>
  </si>
  <si>
    <t>1158</t>
  </si>
  <si>
    <t>1641</t>
  </si>
  <si>
    <t>2146</t>
  </si>
  <si>
    <t>陶磁器製タイル製造業</t>
  </si>
  <si>
    <t>2213</t>
  </si>
  <si>
    <t>フェロアロイ製造業</t>
  </si>
  <si>
    <t>2439</t>
  </si>
  <si>
    <t>2591</t>
  </si>
  <si>
    <t>消火器具・消火装置製造業</t>
  </si>
  <si>
    <t>2737</t>
  </si>
  <si>
    <t>測量機械器具製造業</t>
  </si>
  <si>
    <t>2961</t>
  </si>
  <si>
    <t>Ｘ線装置製造業</t>
  </si>
  <si>
    <t>3019</t>
  </si>
  <si>
    <t>3229</t>
  </si>
  <si>
    <t>その他の装身具・装飾品製造業</t>
  </si>
  <si>
    <t>3297</t>
  </si>
  <si>
    <t>眼鏡製造業（枠を含む）</t>
  </si>
  <si>
    <r>
      <t>第8表　地域別，産業中分類別事業所数，従業者数，現金給与総額，原材料使用額等，在庫額，製造品出荷額等，減価償却額，生産額，付加価値額，有形固定資産投資総額</t>
    </r>
    <r>
      <rPr>
        <sz val="11"/>
        <rFont val="ＭＳ Ｐ明朝"/>
        <family val="1"/>
      </rPr>
      <t>（従業者４人以上の事業所）</t>
    </r>
  </si>
  <si>
    <t>※　在庫額，減価償却額，生産額，有形固定資産投資総額については，従業者30人以上の事業所の数値である。</t>
  </si>
  <si>
    <t>在    庫    額</t>
  </si>
  <si>
    <r>
      <t xml:space="preserve">原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材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料</t>
    </r>
  </si>
  <si>
    <t>在    庫    額</t>
  </si>
  <si>
    <t>減　 価</t>
  </si>
  <si>
    <t>生 産 額</t>
  </si>
  <si>
    <t>X</t>
  </si>
  <si>
    <t>X</t>
  </si>
  <si>
    <t>X</t>
  </si>
  <si>
    <t>X</t>
  </si>
  <si>
    <t>X</t>
  </si>
  <si>
    <r>
      <t>第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表　市町村別，産業中分類別事業所数，従業者数，現金給与総額，原材料使用額等，製造品出荷額等，付加価値額</t>
    </r>
  </si>
  <si>
    <t>現金給与総額</t>
  </si>
  <si>
    <r>
      <t>原材料使</t>
    </r>
    <r>
      <rPr>
        <sz val="11"/>
        <rFont val="ＭＳ Ｐ明朝"/>
        <family val="1"/>
      </rPr>
      <t>用</t>
    </r>
    <r>
      <rPr>
        <sz val="11"/>
        <rFont val="ＭＳ Ｐ明朝"/>
        <family val="1"/>
      </rPr>
      <t>額</t>
    </r>
    <r>
      <rPr>
        <sz val="11"/>
        <rFont val="ＭＳ Ｐ明朝"/>
        <family val="1"/>
      </rPr>
      <t>等</t>
    </r>
  </si>
  <si>
    <r>
      <t>製造品出</t>
    </r>
    <r>
      <rPr>
        <sz val="11"/>
        <rFont val="ＭＳ Ｐ明朝"/>
        <family val="1"/>
      </rPr>
      <t>荷</t>
    </r>
    <r>
      <rPr>
        <sz val="11"/>
        <rFont val="ＭＳ Ｐ明朝"/>
        <family val="1"/>
      </rPr>
      <t>額</t>
    </r>
    <r>
      <rPr>
        <sz val="11"/>
        <rFont val="ＭＳ Ｐ明朝"/>
        <family val="1"/>
      </rPr>
      <t>等　</t>
    </r>
  </si>
  <si>
    <t>300人以上</t>
  </si>
  <si>
    <t>09</t>
  </si>
  <si>
    <t>X</t>
  </si>
  <si>
    <t>X</t>
  </si>
  <si>
    <t>原材料使用額等</t>
  </si>
  <si>
    <t>製造品出荷額等　</t>
  </si>
  <si>
    <r>
      <t>第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表　市町村別，産業中分類別事業所数，従業者数，現金給与総額，原材料使用額等，製造品出荷額等，付加価値額</t>
    </r>
  </si>
  <si>
    <t>鉄鋼</t>
  </si>
  <si>
    <t>付加価値額　</t>
  </si>
  <si>
    <t>従業者規模別</t>
  </si>
  <si>
    <t>09</t>
  </si>
  <si>
    <t>X</t>
  </si>
  <si>
    <t>X</t>
  </si>
  <si>
    <t>10</t>
  </si>
  <si>
    <t>X</t>
  </si>
  <si>
    <t>X</t>
  </si>
  <si>
    <t>X</t>
  </si>
  <si>
    <t>従業者規模別</t>
  </si>
  <si>
    <t>10</t>
  </si>
  <si>
    <t>X</t>
  </si>
  <si>
    <t>X</t>
  </si>
  <si>
    <t>化学</t>
  </si>
  <si>
    <r>
      <t>第10</t>
    </r>
    <r>
      <rPr>
        <sz val="11"/>
        <rFont val="ＭＳ Ｐゴシック"/>
        <family val="3"/>
      </rPr>
      <t>表</t>
    </r>
    <r>
      <rPr>
        <sz val="11"/>
        <rFont val="ＭＳ Ｐゴシック"/>
        <family val="3"/>
      </rPr>
      <t>　市町村別主要項目表</t>
    </r>
  </si>
  <si>
    <t>付加価値額</t>
  </si>
  <si>
    <t>県　　計</t>
  </si>
  <si>
    <t>龍ケ崎市</t>
  </si>
  <si>
    <t>守谷市</t>
  </si>
  <si>
    <r>
      <t>第11</t>
    </r>
    <r>
      <rPr>
        <sz val="11"/>
        <rFont val="ＭＳ Ｐゴシック"/>
        <family val="3"/>
      </rPr>
      <t>表　産業中分類別事業所数，従業者数，現金給与総額，原材料使用額等，製造品出荷額等，生産額，付加価値額</t>
    </r>
    <r>
      <rPr>
        <sz val="11"/>
        <rFont val="ＭＳ Ｐ明朝"/>
        <family val="1"/>
      </rPr>
      <t>（従業者30人以上の事業所）</t>
    </r>
  </si>
  <si>
    <t>個人業主及び無給家族従業者</t>
  </si>
  <si>
    <t>平成30年</t>
  </si>
  <si>
    <t>事業所数</t>
  </si>
  <si>
    <t>淡　　　　　　　　　　水　（立方メートル／日）</t>
  </si>
  <si>
    <t>　　　　　　　　　　　区　分</t>
  </si>
  <si>
    <t>その他の淡水</t>
  </si>
  <si>
    <t>工業用水道</t>
  </si>
  <si>
    <t>チーズ</t>
  </si>
  <si>
    <t>アイスクリーム</t>
  </si>
  <si>
    <t>野菜缶詰（瓶詰・つぼ詰を含む）</t>
  </si>
  <si>
    <t>その他の缶詰（瓶詰・つぼ詰を含む）</t>
  </si>
  <si>
    <t>　10</t>
  </si>
  <si>
    <t>ビール</t>
  </si>
  <si>
    <t>発泡酒</t>
  </si>
  <si>
    <t>ウイスキー</t>
  </si>
  <si>
    <t>葉たばこ（処理したものに限る）</t>
  </si>
  <si>
    <t>　11</t>
  </si>
  <si>
    <t>繊維工業品</t>
  </si>
  <si>
    <t>化学繊維タイヤコード</t>
  </si>
  <si>
    <t>織物製成人女子・少女用ワンピース･スーツ上衣</t>
  </si>
  <si>
    <t>織物製成人女子・少女用オーバー・レインコート</t>
  </si>
  <si>
    <t>織物製成人女子・少女用学校服上衣・オーバーコート類</t>
  </si>
  <si>
    <t>織物製成人女子・少女用学校服スカート・ズボン</t>
  </si>
  <si>
    <t>ニット製成人男子・少年用セーター・カーディガン・ベスト類</t>
  </si>
  <si>
    <t>ソックス</t>
  </si>
  <si>
    <t>衛生衣服附属品</t>
  </si>
  <si>
    <t>その他の繊維製床敷物、同類似品</t>
  </si>
  <si>
    <t>　12</t>
  </si>
  <si>
    <t>木材チップ</t>
  </si>
  <si>
    <t>その他の繊維板</t>
  </si>
  <si>
    <t>薬品処理木材</t>
  </si>
  <si>
    <t>木製台所用品</t>
  </si>
  <si>
    <t>木製履物（台を含む）</t>
  </si>
  <si>
    <t>　13</t>
  </si>
  <si>
    <t>木製音響機器用キャビネット</t>
  </si>
  <si>
    <t>　14</t>
  </si>
  <si>
    <t>パルプ・紙・紙加工品</t>
  </si>
  <si>
    <t>その他の板紙</t>
  </si>
  <si>
    <t>積層加工紙</t>
  </si>
  <si>
    <t>　15</t>
  </si>
  <si>
    <t>印刷・同関連品</t>
  </si>
  <si>
    <t>とっ版印刷物（紙に対するもの）</t>
  </si>
  <si>
    <t>おう版印刷物（紙に対するもの）</t>
  </si>
  <si>
    <t>　16</t>
  </si>
  <si>
    <t>化学工業製品</t>
  </si>
  <si>
    <t>けい酸ナトリウム</t>
  </si>
  <si>
    <t>塩化第二鉄</t>
  </si>
  <si>
    <t>ピグメントレジンカラー</t>
  </si>
  <si>
    <t>レーキ</t>
  </si>
  <si>
    <t>ユリア樹脂</t>
  </si>
  <si>
    <t>メラミン樹脂</t>
  </si>
  <si>
    <t>アルキド樹脂</t>
  </si>
  <si>
    <t>ポリアミド系樹脂</t>
  </si>
  <si>
    <t>エポキシ樹脂</t>
  </si>
  <si>
    <t>クロロフルオロメタン、クロロフルオロエタン（フロン）</t>
  </si>
  <si>
    <t>その他のメタン誘導品</t>
  </si>
  <si>
    <t>クレオソート油</t>
  </si>
  <si>
    <t>その他のコールタール製品</t>
  </si>
  <si>
    <t>ラッカー</t>
  </si>
  <si>
    <t>無溶剤系合成樹脂塗料</t>
  </si>
  <si>
    <t>香水、オーデコロン</t>
  </si>
  <si>
    <t>口紅、ほお紅、アイシャドー</t>
  </si>
  <si>
    <t>歯磨</t>
  </si>
  <si>
    <t>その他の接着剤</t>
  </si>
  <si>
    <t>製版用感光材料</t>
  </si>
  <si>
    <t>　17</t>
  </si>
  <si>
    <t>石油製品・石炭製品</t>
  </si>
  <si>
    <t>アスファルト舗装混合材、タール舗装混合材</t>
  </si>
  <si>
    <t>　18</t>
  </si>
  <si>
    <t>プラスチック製品</t>
  </si>
  <si>
    <t>　19</t>
  </si>
  <si>
    <t>ゴム製品</t>
  </si>
  <si>
    <t>ゴム引布製品</t>
  </si>
  <si>
    <t>　20</t>
  </si>
  <si>
    <t>なめし革・同製品・毛皮</t>
  </si>
  <si>
    <t>工業用革製品</t>
  </si>
  <si>
    <t>合成皮革製ケース</t>
  </si>
  <si>
    <t>袋物</t>
  </si>
  <si>
    <t>その他のハンドバッグ</t>
  </si>
  <si>
    <t>他に分類されないなめし革製品</t>
  </si>
  <si>
    <t>　21</t>
  </si>
  <si>
    <t>窯業・土石製品</t>
  </si>
  <si>
    <t>磨き板ガラス</t>
  </si>
  <si>
    <t>合わせガラス</t>
  </si>
  <si>
    <t>電子管用ガラスバルブ（管、棒を含む）</t>
  </si>
  <si>
    <t>ガラス製飲料用容器</t>
  </si>
  <si>
    <t>その他のガラス製容器</t>
  </si>
  <si>
    <t>薬瓶</t>
  </si>
  <si>
    <t>光ファイバ（素線）</t>
  </si>
  <si>
    <t>耐火モルタル</t>
  </si>
  <si>
    <t>その他の不定形耐火物</t>
  </si>
  <si>
    <t>天然研磨材、人造研削材</t>
  </si>
  <si>
    <t>その他の石こう製品</t>
  </si>
  <si>
    <t>台所・食卓用ほうろう鉄器</t>
  </si>
  <si>
    <t>　22</t>
  </si>
  <si>
    <t>鉄鋼</t>
  </si>
  <si>
    <t>大形・中形棒鋼</t>
  </si>
  <si>
    <t>普通鋼冷延広幅帯鋼（幅６００ｍｍ以上でコイル状のもの）</t>
  </si>
  <si>
    <t>普通鋼熱間鋼管（ベンディングロール成型によるものを除く）</t>
  </si>
  <si>
    <t>工具鋼</t>
  </si>
  <si>
    <t>特殊鋼冷延広幅帯鋼（幅６００ｍｍ以上でコイル状のもの）</t>
  </si>
  <si>
    <t>特殊鋼磨帯鋼（幅６００ｍｍ未満でコイル状のもの）</t>
  </si>
  <si>
    <t>特殊鋼熱間鋼管（ベンディングロール成型によるものを除く）</t>
  </si>
  <si>
    <t>フェロマンガン</t>
  </si>
  <si>
    <t>　23</t>
  </si>
  <si>
    <t>アルミニウム・同合金鋳物</t>
  </si>
  <si>
    <t>　24</t>
  </si>
  <si>
    <t>その他のめっき板製品</t>
  </si>
  <si>
    <t>ガスこんろ</t>
  </si>
  <si>
    <t>シャッタ</t>
  </si>
  <si>
    <t>コンテナ</t>
  </si>
  <si>
    <t>その他の打抜・プレス加工アルミニウム、同合金製品</t>
  </si>
  <si>
    <t>鉄丸くぎ</t>
  </si>
  <si>
    <t>座金（ワッシャ）</t>
  </si>
  <si>
    <t>　25</t>
  </si>
  <si>
    <t>はん用機械器具</t>
  </si>
  <si>
    <t>ボイラの部分品・取付具・附属品</t>
  </si>
  <si>
    <t>その他の送風機</t>
  </si>
  <si>
    <t>動力伝導装置の部分品・取付具・附属品</t>
  </si>
  <si>
    <t>エスカレータ</t>
  </si>
  <si>
    <t>天井走行クレーン</t>
  </si>
  <si>
    <t>エアコンディショナ（ウインド形、セパレート形を除く）</t>
  </si>
  <si>
    <t>消火器具、消火装置（消防自動車のぎ装品を含む）</t>
  </si>
  <si>
    <t>消火器具・消火装置の部分品・取付具・附属品</t>
  </si>
  <si>
    <t>切断、屈曲、ねじ切等パイプ加工品（機械用金属製パイプ加工）</t>
  </si>
  <si>
    <t>その他のはん用機械、同装置</t>
  </si>
  <si>
    <t>他に分類されないはん用機械、同装置の部分品・取付具・附属品</t>
  </si>
  <si>
    <t>　26</t>
  </si>
  <si>
    <t>生産用機械器具</t>
  </si>
  <si>
    <t>掘さく機（ショベル系を除く）</t>
  </si>
  <si>
    <t>さく岩機</t>
  </si>
  <si>
    <t>穀物処理機械、同装置</t>
  </si>
  <si>
    <t>その他の食品機械、同装置</t>
  </si>
  <si>
    <t>食品機械、同装置の部分品・取付具・附属品</t>
  </si>
  <si>
    <t>製材・木材加工・合板機械の部分品・取付具・附属品</t>
  </si>
  <si>
    <t>外装・荷造機械</t>
  </si>
  <si>
    <t>鋳造装置の部分品・取付具・附属品</t>
  </si>
  <si>
    <t>乾燥機器</t>
  </si>
  <si>
    <t>環境装置（化学的処理を行うもの）</t>
  </si>
  <si>
    <t>ロボット、同装置の部分品・取付具・附属品</t>
  </si>
  <si>
    <t>ガラス工業用特殊機械</t>
  </si>
  <si>
    <t>　27</t>
  </si>
  <si>
    <t>業務用機械器具</t>
  </si>
  <si>
    <t>金銭登録機（レジスタ）</t>
  </si>
  <si>
    <t>業務用洗濯装置</t>
  </si>
  <si>
    <t>その他のサービス用・娯楽用機械器具の部分品・取付具・附属品</t>
  </si>
  <si>
    <t>金属温度計</t>
  </si>
  <si>
    <t>工業用長さ計</t>
  </si>
  <si>
    <t>試験機の部分品・取付具・附属品</t>
  </si>
  <si>
    <t>他に分類されない計量器・測定器・分析機器・試験機</t>
  </si>
  <si>
    <t>その他の計量器・測定器・分析機器・試験機</t>
  </si>
  <si>
    <t>顕微鏡・望遠鏡等の部分品・取付具・附属品</t>
  </si>
  <si>
    <t>その他の武器</t>
  </si>
  <si>
    <t>　28　</t>
  </si>
  <si>
    <t>電子部品・デバイス・電子回路</t>
  </si>
  <si>
    <t>混成集積回路</t>
  </si>
  <si>
    <t>複合部品</t>
  </si>
  <si>
    <t>その他の電子回路基板</t>
  </si>
  <si>
    <t>コントロールユニット</t>
  </si>
  <si>
    <t>デジタルカメラモジュール</t>
  </si>
  <si>
    <t>他に分類されないユニット部品</t>
  </si>
  <si>
    <t>磁性材部品（粉末や金によるもの）</t>
  </si>
  <si>
    <t>　29</t>
  </si>
  <si>
    <t>電気機械器具</t>
  </si>
  <si>
    <t>リチウムイオン蓄電池</t>
  </si>
  <si>
    <t>蓄電池の部分品・取付具・附属品</t>
  </si>
  <si>
    <t>超音波応用装置</t>
  </si>
  <si>
    <t>　30</t>
  </si>
  <si>
    <t>情報通信機械器具</t>
  </si>
  <si>
    <t>高速（超高速を含む）ファクシミリ</t>
  </si>
  <si>
    <t>補聴器</t>
  </si>
  <si>
    <t>他に分類されない附属装置</t>
  </si>
  <si>
    <t>　31</t>
  </si>
  <si>
    <t>輸送用機械器具</t>
  </si>
  <si>
    <t>バス</t>
  </si>
  <si>
    <t>トラック（けん引車を含む）</t>
  </si>
  <si>
    <t>特別用途車</t>
  </si>
  <si>
    <t>トレーラ（トレーラシャシー、ボデーを含む）</t>
  </si>
  <si>
    <t>電車・客貨車の部分品・取付具・附属品</t>
  </si>
  <si>
    <t>舟艇の改造・修理</t>
  </si>
  <si>
    <t>車いす（手動式）</t>
  </si>
  <si>
    <t>　32</t>
  </si>
  <si>
    <t>その他の製品</t>
  </si>
  <si>
    <t>貴金属・宝石製装身具附属品、同材料加工品、同細工品</t>
  </si>
  <si>
    <t>身辺細貨品（すず・アンチモン製品を含む）</t>
  </si>
  <si>
    <t>宝石箱、小物箱（すず・アンチモン製品を含む）</t>
  </si>
  <si>
    <t>スナップ、ホック</t>
  </si>
  <si>
    <t>かつら、かもじ（人形の髪を含む）</t>
  </si>
  <si>
    <t>他に分類されない装身具・装飾品</t>
  </si>
  <si>
    <t>時計の部分品</t>
  </si>
  <si>
    <t>その他の人形</t>
  </si>
  <si>
    <t>人形の部分品・附属品</t>
  </si>
  <si>
    <t>万年筆</t>
  </si>
  <si>
    <t>その他のわら工品</t>
  </si>
  <si>
    <t>畳表</t>
  </si>
  <si>
    <t>他に分類されない生活雑貨製品</t>
  </si>
  <si>
    <r>
      <t>　　　　　　　　　　　　　　　　　　　　　</t>
    </r>
    <r>
      <rPr>
        <b/>
        <sz val="11"/>
        <rFont val="ＭＳ Ｐゴシック"/>
        <family val="3"/>
      </rPr>
      <t>　（２）　加工賃収入額</t>
    </r>
  </si>
  <si>
    <t>　09</t>
  </si>
  <si>
    <t>食料品</t>
  </si>
  <si>
    <t>部分肉・冷凍肉（ブロイラーを除く）（賃加工）</t>
  </si>
  <si>
    <t>処理牛乳・乳飲料（賃加工）</t>
  </si>
  <si>
    <t>しょう油・食用アミノ酸（賃加工）</t>
  </si>
  <si>
    <t>ソース（賃加工）</t>
  </si>
  <si>
    <t>小麦粉（賃加工）</t>
  </si>
  <si>
    <t>レトルト食品（賃加工）</t>
  </si>
  <si>
    <t>コーヒー（賃加工）</t>
  </si>
  <si>
    <t>繊維工業品</t>
  </si>
  <si>
    <t>化学繊維（賃加工）</t>
  </si>
  <si>
    <t>合成繊維長繊維織物（賃加工）</t>
  </si>
  <si>
    <t>繊維雑品染色・整理（起毛を含む）（賃加工）</t>
  </si>
  <si>
    <t>レース生地（賃加工）</t>
  </si>
  <si>
    <t>織物製学校服（賃加工）</t>
  </si>
  <si>
    <t>セーター類（賃加工）</t>
  </si>
  <si>
    <t>タオル（賃加工）</t>
  </si>
  <si>
    <t>木材チップ（賃加工）</t>
  </si>
  <si>
    <t>木材薬品処理（賃加工）</t>
  </si>
  <si>
    <t>鏡縁・額縁（賃加工）</t>
  </si>
  <si>
    <t>　14</t>
  </si>
  <si>
    <t>パルプ・紙・紙加工品</t>
  </si>
  <si>
    <t>オフセット印刷以外の印刷（紙に対するもの）(賃加工)</t>
  </si>
  <si>
    <t>化学工業製品</t>
  </si>
  <si>
    <t>その他の化学肥料（賃加工）</t>
  </si>
  <si>
    <t>環式中間物・合成染料・有機顔料（賃加工）</t>
  </si>
  <si>
    <t>脂肪酸・硬化油・グリセリン（賃加工）</t>
  </si>
  <si>
    <t>界面活性剤（賃加工）</t>
  </si>
  <si>
    <t>動物用医薬品（賃加工）</t>
  </si>
  <si>
    <t>頭髪用化粧品（賃加工）</t>
  </si>
  <si>
    <t>その他の化粧品・歯磨・化粧用調整品（賃加工）</t>
  </si>
  <si>
    <t>香料（賃加工）</t>
  </si>
  <si>
    <t>天然樹脂製品・木材化学製品（賃加工）</t>
  </si>
  <si>
    <t>試薬（診断用試薬を除く）（賃加工）</t>
  </si>
  <si>
    <t>潤滑油・グリース（賃加工）</t>
  </si>
  <si>
    <t>舗装材料（賃加工）</t>
  </si>
  <si>
    <t>その他の石油製品・石炭製品（賃加工）</t>
  </si>
  <si>
    <t>プラスチック管（賃加工）</t>
  </si>
  <si>
    <t>ゴム製品</t>
  </si>
  <si>
    <t>プラスチック製履物・同附属品（賃加工）</t>
  </si>
  <si>
    <t>ゴム引布・同製品（賃加工）</t>
  </si>
  <si>
    <t>なめし革・同製品・毛皮</t>
  </si>
  <si>
    <t>ハンドバッグ（賃加工）</t>
  </si>
  <si>
    <t>窯業・土石製品</t>
  </si>
  <si>
    <t>ガラス製容器（賃加工）</t>
  </si>
  <si>
    <t>ガラス研磨（賃加工）</t>
  </si>
  <si>
    <t>陶磁器製置物（賃加工）</t>
  </si>
  <si>
    <t>陶磁器製タイル（賃加工）</t>
  </si>
  <si>
    <t>その他の陶磁器・同関連製品（賃加工）</t>
  </si>
  <si>
    <t>研削と石（賃加工）</t>
  </si>
  <si>
    <t>その他の研磨材・同製品（賃加工）</t>
  </si>
  <si>
    <t>砕石（賃加工）</t>
  </si>
  <si>
    <t>鋼管（賃加工）</t>
  </si>
  <si>
    <t>金属板加工（賃加工）</t>
  </si>
  <si>
    <t>金属研磨、電解研磨、シリコン研磨（賃加工）</t>
  </si>
  <si>
    <t>その他の金属表面処理（賃加工）</t>
  </si>
  <si>
    <t>蒸気機関・タービン・水力タービン・同部分品</t>
  </si>
  <si>
    <t>空気圧縮機・ガス圧縮機・送風機・同部分品</t>
  </si>
  <si>
    <t>消火器具・消火装置・同部分品・取付具・附属品（賃加工）</t>
  </si>
  <si>
    <t>他に分類されないはん用機械・同装置・同部分品</t>
  </si>
  <si>
    <t>化学繊維機械・紡績機械（賃加工）</t>
  </si>
  <si>
    <t>木材加工機械・同部分品・取付具・附属品（賃加工）</t>
  </si>
  <si>
    <t>包装・荷造機械・同部分品・取付具・附属品（賃加工）</t>
  </si>
  <si>
    <t>フラットパネルディスプレイ製造装置・同部分品</t>
  </si>
  <si>
    <t>金属用金型、同部分品・附属品（賃加工）</t>
  </si>
  <si>
    <t>真空装置・真空機器・同部分品・取付具・附属品（賃加工）</t>
  </si>
  <si>
    <t>他に分類されない生産用機械器具・同部分品</t>
  </si>
  <si>
    <t>試験機・同部分品・取付具・附属品（賃加工）</t>
  </si>
  <si>
    <t>測量機械器具・同部分品・取付具・附属品（賃加工）</t>
  </si>
  <si>
    <t>その他の計量器・測定器・分析機器・試験機等（賃加工）</t>
  </si>
  <si>
    <t>歯科材料（賃加工）</t>
  </si>
  <si>
    <t>　28</t>
  </si>
  <si>
    <t>抵抗器・コンデンサ・変成器・複合部品（賃加工）</t>
  </si>
  <si>
    <t>発電機・電動機・その他の回転電気機械・同部分品</t>
  </si>
  <si>
    <t>ビデオ機器・同部分品・取付具・附属品(賃加工）</t>
  </si>
  <si>
    <t>デジタルカメラ・同部分品・取付具・附属品（賃加工）</t>
  </si>
  <si>
    <t>電気音響機械器具・同部分品・取付具・付属品（賃加工）</t>
  </si>
  <si>
    <t>表示装置・同部分品・取付具・附属品（賃加工）</t>
  </si>
  <si>
    <t>自動車（二輪自動車を含む）（賃加工）</t>
  </si>
  <si>
    <t>舟艇の新造・改造・修理（賃加工）</t>
  </si>
  <si>
    <t>舶用機関・同部分品・取付具・附属品（賃加工）</t>
  </si>
  <si>
    <t>他に分類されない輸送用機械器具・同部分品</t>
  </si>
  <si>
    <t>貴金属・宝石製装身具附属品・同材料加工品・同細工品（賃加工）</t>
  </si>
  <si>
    <t>うちわ・扇子・ちょうちん（賃加工）</t>
  </si>
  <si>
    <t>ほうき・ブラシ（賃加工）</t>
  </si>
  <si>
    <t>喫煙用具（賃加工）</t>
  </si>
  <si>
    <t>工業用模型（木型を含む）（賃加工）</t>
  </si>
  <si>
    <r>
      <t>第18表　品目分類統計表</t>
    </r>
    <r>
      <rPr>
        <sz val="11"/>
        <rFont val="ＭＳ Ｐ明朝"/>
        <family val="1"/>
      </rPr>
      <t>（従業者４人以上）</t>
    </r>
  </si>
  <si>
    <r>
      <t>　　　　　　　　　　　　　　　　　　　　</t>
    </r>
    <r>
      <rPr>
        <b/>
        <sz val="11"/>
        <rFont val="ＭＳ Ｐゴシック"/>
        <family val="3"/>
      </rPr>
      <t>　（３） くず廃物の出荷額</t>
    </r>
  </si>
  <si>
    <t xml:space="preserve"> 品　　　　　目　　　　　名</t>
  </si>
  <si>
    <t>総　　数</t>
  </si>
  <si>
    <t>製造工程からでたくず・廃物（食料品）</t>
  </si>
  <si>
    <t>製造工程からでたくず・廃物（飲料・たばこ・飼料）</t>
  </si>
  <si>
    <t>製造工程からでたくず・廃物（木材・木製品）</t>
  </si>
  <si>
    <t>製造工程からでたくず・廃物（パルプ・紙・紙加工品）</t>
  </si>
  <si>
    <t>製造工程からでたくず・廃物（印刷・同関連業）</t>
  </si>
  <si>
    <t>製造工程からでたくず・廃物（化学工業製品）</t>
  </si>
  <si>
    <t>製造工程からでたくず・廃物（プラスチック製品）</t>
  </si>
  <si>
    <t>製造工程からでたくず・廃物（窯業・土石製品）</t>
  </si>
  <si>
    <t>製造工程からでたくず・廃物（鉄鋼）</t>
  </si>
  <si>
    <t>製造工程からでたくず・廃物（非鉄金属）</t>
  </si>
  <si>
    <t>製造工程からでたくず・廃物（金属製品）</t>
  </si>
  <si>
    <t>製造工程からでたくず・廃物（はん用機械）</t>
  </si>
  <si>
    <t>製造工程からでたくず・廃物（生産用機械）</t>
  </si>
  <si>
    <t>製造工程からでたくず・廃物（業務用機械）</t>
  </si>
  <si>
    <t>製造工程からでたくず・廃物（電子部品・デバイス）</t>
  </si>
  <si>
    <t>製造工程からでたくず・廃物（電子機械）</t>
  </si>
  <si>
    <t>製造工程からでたくず・廃物（輸送用機械）</t>
  </si>
  <si>
    <t>製造工程からでたくず・廃物（その他の製造業）</t>
  </si>
  <si>
    <t>農業、林業収入</t>
  </si>
  <si>
    <t>金融・保険業収入</t>
  </si>
  <si>
    <t>2019年工業統計調査（確報）　統計表一覧　　令和２年８月31日公表</t>
  </si>
  <si>
    <t>平成30年結果表</t>
  </si>
  <si>
    <r>
      <t>　　　　　　　　  　　　　 　　　　　　　　</t>
    </r>
    <r>
      <rPr>
        <b/>
        <sz val="11"/>
        <rFont val="ＭＳ Ｐゴシック"/>
        <family val="3"/>
      </rPr>
      <t>　（４） その他の収入額</t>
    </r>
  </si>
  <si>
    <t>地域別，市町村別１日当たり水源別用水量(従業者30人以上の事業所)</t>
  </si>
  <si>
    <t>産業中分類別１日当たり水源別用水量(従業者30人以上の事業所)</t>
  </si>
  <si>
    <t>（4人以上の計）　産業中分類別，従業者規模別事業所数，従業者数，現金給与総額，原材料使用額等，在庫額，製造品出荷額等，減価償却額，生産額，付加価値額，有形固定資産投資総額</t>
  </si>
  <si>
    <r>
      <rPr>
        <sz val="9"/>
        <rFont val="ＭＳ Ｐ明朝"/>
        <family val="1"/>
      </rPr>
      <t>対前年比</t>
    </r>
    <r>
      <rPr>
        <sz val="11"/>
        <rFont val="ＭＳ Ｐ明朝"/>
        <family val="1"/>
      </rPr>
      <t xml:space="preserve">
(％)</t>
    </r>
  </si>
  <si>
    <r>
      <rPr>
        <sz val="9"/>
        <rFont val="ＭＳ Ｐ明朝"/>
        <family val="1"/>
      </rPr>
      <t>対前年比</t>
    </r>
    <r>
      <rPr>
        <sz val="11"/>
        <rFont val="ＭＳ Ｐ明朝"/>
        <family val="1"/>
      </rPr>
      <t xml:space="preserve">
(％)</t>
    </r>
  </si>
  <si>
    <t xml:space="preserve">
</t>
  </si>
  <si>
    <t>上塗りした織物・防水した織物製造業</t>
  </si>
  <si>
    <t>他に分類されない繊維製品製造業</t>
  </si>
  <si>
    <t>金属工作機械用・金属加工機械用部分品・附属品製造業（機械工具、金型を除く）</t>
  </si>
  <si>
    <r>
      <t>県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央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地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域</t>
    </r>
  </si>
  <si>
    <r>
      <t>鹿</t>
    </r>
    <r>
      <rPr>
        <sz val="3"/>
        <rFont val="ＭＳ Ｐ明朝"/>
        <family val="1"/>
      </rPr>
      <t xml:space="preserve"> </t>
    </r>
    <r>
      <rPr>
        <sz val="11"/>
        <rFont val="ＭＳ Ｐ明朝"/>
        <family val="1"/>
      </rPr>
      <t>行</t>
    </r>
    <r>
      <rPr>
        <sz val="3"/>
        <rFont val="ＭＳ Ｐ明朝"/>
        <family val="1"/>
      </rPr>
      <t xml:space="preserve"> </t>
    </r>
    <r>
      <rPr>
        <sz val="11"/>
        <rFont val="ＭＳ Ｐ明朝"/>
        <family val="1"/>
      </rPr>
      <t>地</t>
    </r>
    <r>
      <rPr>
        <sz val="3"/>
        <rFont val="ＭＳ Ｐ明朝"/>
        <family val="1"/>
      </rPr>
      <t xml:space="preserve"> </t>
    </r>
    <r>
      <rPr>
        <sz val="11"/>
        <rFont val="ＭＳ Ｐ明朝"/>
        <family val="1"/>
      </rPr>
      <t>域</t>
    </r>
  </si>
  <si>
    <r>
      <t>県　</t>
    </r>
    <r>
      <rPr>
        <sz val="3"/>
        <rFont val="ＭＳ Ｐ明朝"/>
        <family val="1"/>
      </rPr>
      <t xml:space="preserve"> </t>
    </r>
    <r>
      <rPr>
        <sz val="11"/>
        <rFont val="ＭＳ Ｐ明朝"/>
        <family val="1"/>
      </rPr>
      <t>西　</t>
    </r>
    <r>
      <rPr>
        <sz val="3"/>
        <rFont val="ＭＳ Ｐ明朝"/>
        <family val="1"/>
      </rPr>
      <t xml:space="preserve"> </t>
    </r>
    <r>
      <rPr>
        <sz val="11"/>
        <rFont val="ＭＳ Ｐ明朝"/>
        <family val="1"/>
      </rPr>
      <t>地　</t>
    </r>
    <r>
      <rPr>
        <sz val="3"/>
        <rFont val="ＭＳ Ｐ明朝"/>
        <family val="1"/>
      </rPr>
      <t xml:space="preserve"> </t>
    </r>
    <r>
      <rPr>
        <sz val="11"/>
        <rFont val="ＭＳ Ｐ明朝"/>
        <family val="1"/>
      </rPr>
      <t>域</t>
    </r>
  </si>
  <si>
    <r>
      <t>第16表　産業中分類別１日当たり水源別用水量</t>
    </r>
    <r>
      <rPr>
        <sz val="11"/>
        <rFont val="ＭＳ Ｐ明朝"/>
        <family val="1"/>
      </rPr>
      <t>（従業者30人以上の事業所）</t>
    </r>
  </si>
  <si>
    <r>
      <t>第17表  地域別，市町村別１日当たり水源別用水量</t>
    </r>
    <r>
      <rPr>
        <sz val="11"/>
        <rFont val="ＭＳ Ｐ明朝"/>
        <family val="1"/>
      </rPr>
      <t>（従業者30人以上の事業所）</t>
    </r>
  </si>
  <si>
    <t>水                 源                 別</t>
  </si>
  <si>
    <t>　　　　　　　　　　　　　　　　　　　　　　（１）　製造品出荷額</t>
  </si>
  <si>
    <t>産   出
事業所数</t>
  </si>
  <si>
    <t>出荷額
(万円）</t>
  </si>
  <si>
    <t>総  数</t>
  </si>
  <si>
    <r>
      <t>第3表－4  産業中分類別，年次別付加価値額</t>
    </r>
    <r>
      <rPr>
        <sz val="11"/>
        <rFont val="ＭＳ Ｐ明朝"/>
        <family val="1"/>
      </rPr>
      <t>（従業者4人以上の事業所）</t>
    </r>
  </si>
  <si>
    <r>
      <t>第3表－3  産業中分類別，年次別製造品出荷額等</t>
    </r>
    <r>
      <rPr>
        <sz val="11"/>
        <rFont val="ＭＳ Ｐ明朝"/>
        <family val="1"/>
      </rPr>
      <t>（従業者4人以上の事業所）</t>
    </r>
  </si>
  <si>
    <r>
      <t>第3表－2  産業中分類別，年次別従業者数</t>
    </r>
    <r>
      <rPr>
        <sz val="11"/>
        <rFont val="ＭＳ Ｐ明朝"/>
        <family val="1"/>
      </rPr>
      <t>（従業者4人以上の事業所）</t>
    </r>
  </si>
  <si>
    <r>
      <t>第3表－1  産業中分類別，年次別事業所数</t>
    </r>
    <r>
      <rPr>
        <sz val="11"/>
        <rFont val="ＭＳ Ｐ明朝"/>
        <family val="1"/>
      </rPr>
      <t>（従業者4人以上の事業所）</t>
    </r>
  </si>
  <si>
    <r>
      <t>第5表－1  地域別，年次別事業所数</t>
    </r>
    <r>
      <rPr>
        <sz val="11"/>
        <rFont val="ＭＳ Ｐ明朝"/>
        <family val="1"/>
      </rPr>
      <t>（従業者4人以上の事業所）</t>
    </r>
  </si>
  <si>
    <r>
      <t>第5表－2  地域別，年次別従業者数</t>
    </r>
    <r>
      <rPr>
        <sz val="11"/>
        <rFont val="ＭＳ Ｐ明朝"/>
        <family val="1"/>
      </rPr>
      <t>（従業者4人以上の事業所）</t>
    </r>
  </si>
  <si>
    <r>
      <t>第5表－3  地域別，年次別製造品出荷額等</t>
    </r>
    <r>
      <rPr>
        <sz val="11"/>
        <rFont val="ＭＳ Ｐ明朝"/>
        <family val="1"/>
      </rPr>
      <t>（従業者4人以上の事業所）</t>
    </r>
  </si>
  <si>
    <r>
      <t>第5表－4  地域別，年次別付加価値額</t>
    </r>
    <r>
      <rPr>
        <sz val="11"/>
        <rFont val="ＭＳ Ｐ明朝"/>
        <family val="1"/>
      </rPr>
      <t>（従業者4人以上の事業所）</t>
    </r>
  </si>
  <si>
    <r>
      <t>第5表－5  地域別，年次別有形固定資産投資総額</t>
    </r>
    <r>
      <rPr>
        <sz val="11"/>
        <rFont val="ＭＳ Ｐ明朝"/>
        <family val="1"/>
      </rPr>
      <t>（従業者4人以上の事業所）</t>
    </r>
  </si>
  <si>
    <t>※　在庫額，減価償却額，有形固定資産投資総額については，従業者30人以上の事業所の数値である。</t>
  </si>
  <si>
    <t>※　在庫額，減価償却額，有形固定資産投資総額については，従業者30人以上の事業所の数値である。</t>
  </si>
  <si>
    <t>見　出　し</t>
  </si>
  <si>
    <t>統　計　表　名</t>
  </si>
  <si>
    <t>内　　　　　　　　　　　　　　　　　　　容</t>
  </si>
  <si>
    <t>（県計）地域別，産業中分類別事業所数，従業者数，現金給与総額，原材料使用額等，在庫額，製造品出荷額等，減価償却額，生産額，付加価値額，有形固定資産投資総額（従業者4人以上の事業所）</t>
  </si>
  <si>
    <t>（水戸市・日立市）市町村別，産業中分類別事業所数，従業者数，現金給与総額，原材料使用額等，製造品出荷額等，付加価値額（従業者4人以上の事業所）</t>
  </si>
  <si>
    <t>市町村別主要項目表　(従業者4人以上の事業所)</t>
  </si>
  <si>
    <t>織物製成人男子・少年服製造業（不織布製及びレース製を含む）</t>
  </si>
  <si>
    <t>織物製成人女子・少女服製造業（不織布製及びレース製を含む）</t>
  </si>
  <si>
    <t>他に分類されない衣服・繊維製身の回り品製造業</t>
  </si>
  <si>
    <t>オフセット印刷以外の印刷業（紙に対するもの）</t>
  </si>
  <si>
    <t>石油化学系基礎製品製造業（一貫して生産される誘導品を含む）</t>
  </si>
  <si>
    <t>脂肪族系中間物製造業（脂肪族系溶剤を含む）</t>
  </si>
  <si>
    <t>界面活性剤製造業（石けん、合成洗剤を除く）</t>
  </si>
  <si>
    <t>その他の化粧品・歯磨・化粧用調整品製造業</t>
  </si>
  <si>
    <t>プラスチック板・棒・管・継手・異形押出製品加工業</t>
  </si>
  <si>
    <t>プラスチックフィルム・シート・床材・合成皮革加工業</t>
  </si>
  <si>
    <t>輸送機械器具用プラスチック製品製造業（加工業を除く）</t>
  </si>
  <si>
    <t>その他の工業用プラスチック製品製造業（加工業を除く）</t>
  </si>
  <si>
    <t>強化プラスチック製板・棒・管・継手製造業</t>
  </si>
  <si>
    <t>プラスチック製日用雑貨・食卓用品製造業</t>
  </si>
  <si>
    <t>他に分類されないプラスチック製品製造業</t>
  </si>
  <si>
    <t>アルミニウム第２次製錬・精製業（アルミニウム合金製造業を含む）</t>
  </si>
  <si>
    <t>その他の非鉄金属第２次製錬・精製業（非鉄金属合金製造業を含む）</t>
  </si>
  <si>
    <t>その他の非鉄金属・同合金圧延業（抽伸、押出しを含む）</t>
  </si>
  <si>
    <t>銅・同合金鋳物製造業（ダイカストを除く）</t>
  </si>
  <si>
    <t>ブリキ缶・その他のめっき板等製品製造業</t>
  </si>
  <si>
    <t>その他の暖房・調理装置製造業（電気機械器具、ガス機器、石油機器を除く）</t>
  </si>
  <si>
    <t>アルミニウム・同合金プレス製品製造業</t>
  </si>
  <si>
    <t>金属プレス製品製造業（アルミニウム・同合金を除く）</t>
  </si>
  <si>
    <t>動力伝導装置製造業（玉軸受、ころ軸受を除く）</t>
  </si>
  <si>
    <t>他に分類されないはん用機械・装置製造業</t>
  </si>
  <si>
    <t>各種機械・同部分品製造修理業（注文製造・修理）</t>
  </si>
  <si>
    <t>医療用品製造業（動物用医療機械器具を含む）</t>
  </si>
  <si>
    <t>抵抗器・コンデンサ・変成器・複合部品製造業</t>
  </si>
  <si>
    <t>その他の電子部品・デバイス・電子回路製造業</t>
  </si>
  <si>
    <t>その他の航空機部分品・補助装置製造業</t>
  </si>
  <si>
    <t>フォークリフトトラック・同部分品・附属品製造業</t>
  </si>
  <si>
    <t>他に分類されない輸送用機械器具製造業</t>
  </si>
  <si>
    <t>装身具・装飾品製造業（貴金属・宝石製を除く）</t>
  </si>
  <si>
    <t>針・ピン・ホック・スナップ・同関連品製造業</t>
  </si>
  <si>
    <t>その他の楽器・楽器部品・同材料製造業</t>
  </si>
  <si>
    <t>情報記録物製造業（新聞、書籍等の印刷物を除く）</t>
  </si>
  <si>
    <t>野菜缶詰・果実缶詰・農産保存食料品製造業（野菜漬物を除く）</t>
  </si>
  <si>
    <t>窓用・扉用日よけ・日本びょうぶ等製造業</t>
  </si>
  <si>
    <t>環式中間物・合成染料・有機顔料製造業</t>
  </si>
  <si>
    <t>強化プラスチック製容器・浴槽等製造業</t>
  </si>
  <si>
    <t>電線・ケーブル製造業（光ファイバケーブルを除く）</t>
  </si>
  <si>
    <t>配管工事用附属品製造業（バルブ、コックを除く）</t>
  </si>
  <si>
    <t>空気圧縮機・ガス圧縮機・送風機製造業</t>
  </si>
  <si>
    <t>その他のサービス用・娯楽用機械器具製造業</t>
  </si>
  <si>
    <t>音響部品・磁気ヘッド・小形モータ製造業</t>
  </si>
  <si>
    <t>野菜漬物製造業（缶詰、瓶詰、つぼ詰を除く）</t>
  </si>
  <si>
    <t>光ディスク・磁気ディスク・磁気テープ製造業</t>
  </si>
  <si>
    <t>液晶パネル・フラットパネル製造業</t>
  </si>
  <si>
    <t>第7表　産業細分類別事業所数，従業者数，現金給与総額，原材料使用額等，製造品出荷額等，付加価値額</t>
  </si>
  <si>
    <t>(従業者４人以上の事業所）</t>
  </si>
  <si>
    <t>産業細分類</t>
  </si>
  <si>
    <t>従　　業　　者　　数</t>
  </si>
  <si>
    <t>現　金　給　与</t>
  </si>
  <si>
    <t>原　　 材　　 料</t>
  </si>
  <si>
    <t>製　　 造　　 品</t>
  </si>
  <si>
    <t>付 加 価 値 額</t>
  </si>
  <si>
    <t>合 計</t>
  </si>
  <si>
    <t>従  業  者  規  模  別</t>
  </si>
  <si>
    <t>合　計</t>
  </si>
  <si>
    <t>使　用　額　等</t>
  </si>
  <si>
    <t>300人以上</t>
  </si>
  <si>
    <t>（人）</t>
  </si>
  <si>
    <t>（人）</t>
  </si>
  <si>
    <t>（万円）</t>
  </si>
  <si>
    <t>（万円）</t>
  </si>
  <si>
    <t>-</t>
  </si>
  <si>
    <t>乳製品製造業（処理牛乳、乳飲料を除く）</t>
  </si>
  <si>
    <t>-</t>
  </si>
  <si>
    <t>動植物油脂製造業（食用油脂加工業を除く）</t>
  </si>
  <si>
    <t>1112</t>
  </si>
  <si>
    <t>化学繊維製造業</t>
  </si>
  <si>
    <t>ねん糸製造業（かさ高加工糸を除く）</t>
  </si>
  <si>
    <t>ニット製外衣製造業（アウターシャツ類、セーター類などを除く）</t>
  </si>
  <si>
    <t>じゅうたん・その他の繊維製床敷物製造業</t>
  </si>
  <si>
    <t>木材・木製品製造業（家具を除く）</t>
  </si>
  <si>
    <t>繊維板製造業</t>
  </si>
  <si>
    <t>1291</t>
  </si>
  <si>
    <t>木材薬品処理業</t>
  </si>
  <si>
    <t>コルク加工基礎資材・コルク製品製造業</t>
  </si>
  <si>
    <t>他に分類されない木製品製造業(竹、とうを含む)</t>
  </si>
  <si>
    <t>X</t>
  </si>
  <si>
    <t>オフセット印刷業（紙に対するもの）</t>
  </si>
  <si>
    <t>X</t>
  </si>
  <si>
    <t>脂肪酸・硬化油・グリセリン製造業</t>
  </si>
  <si>
    <t>仕上用・皮膚用化粧品製造業（香水、オーデコロンを含む）</t>
  </si>
  <si>
    <t>潤滑油・グリース製造業（石油精製業によらないもの）</t>
  </si>
  <si>
    <t>プラスチック製品製造業（別掲を除く）</t>
  </si>
  <si>
    <t>電気機械器具用プラスチック製品製造業（加工業を除く）</t>
  </si>
  <si>
    <t>軟質プラスチック発泡製品製造業（半硬質性を含む）</t>
  </si>
  <si>
    <t>発泡・強化プラスチック製品加工業</t>
  </si>
  <si>
    <t>他に分類されないプラスチック製品加工業</t>
  </si>
  <si>
    <t>ゴム引布・同製品製造業</t>
  </si>
  <si>
    <t>理化学用・医療用ガラス器具製造業</t>
  </si>
  <si>
    <t>その他の陶磁器・同関連製品製造業</t>
  </si>
  <si>
    <t>他に分類されない窯業・土石製品製造業</t>
  </si>
  <si>
    <t>銑鉄鋳物製造業（鋳鉄管、可鍛鋳鉄を除く）</t>
  </si>
  <si>
    <t>鉛第２次製錬・精製業（鉛合金製造業を含む)</t>
  </si>
  <si>
    <t>アルミニウム・同合金圧延業（抽伸、押出しを含む）</t>
  </si>
  <si>
    <t>非鉄金属鋳物製造業（銅・同合金鋳物及びダイカストを除く）</t>
  </si>
  <si>
    <t>アルミニウム・同合金ダイカスト製造業</t>
  </si>
  <si>
    <t>建設用金属製品製造業（鉄骨を除く）</t>
  </si>
  <si>
    <t>建築用金属製品製造業（サッシ、ドア、建築用金物を除く）</t>
  </si>
  <si>
    <t>溶融めっき業（表面処理鋼材製造業を除く）</t>
  </si>
  <si>
    <t>電気めっき業（表面処理鋼材製造業を除く）</t>
  </si>
  <si>
    <t>ボルト・ナット・リベット・小ねじ・木ねじ等製造業</t>
  </si>
  <si>
    <t>蒸気機関・タービン・水力タービン製造業（舶用を除く）</t>
  </si>
  <si>
    <t>工業窯炉製造業</t>
  </si>
  <si>
    <t>農業用機械製造業（農業用器具を除く）</t>
  </si>
  <si>
    <t>プラスチック加工機械・同附属装置製造業</t>
  </si>
  <si>
    <t>金属加工機械製造業（金属工作機械を除く）</t>
  </si>
  <si>
    <t>フラットパネルディスプレイ製造装置製造業</t>
  </si>
  <si>
    <t>金属用金型・同部分品・附属品製造業</t>
  </si>
  <si>
    <t>非金属用金型・同部分品・附属品製造業</t>
  </si>
  <si>
    <t>他に分類されない生産用機械・同部分品製造業</t>
  </si>
  <si>
    <t>その他の計量器・測定器・分析機器・試験機・測量機械器具・理化学機械器具製造業</t>
  </si>
  <si>
    <t>武器製造業</t>
  </si>
  <si>
    <t>電子部品・デバイス・電子回路製造業</t>
  </si>
  <si>
    <t>半導体素子製造業（光電変換素子を除く）</t>
  </si>
  <si>
    <t>電源ユニット・高周波ユニット・コントロールユニット製造業</t>
  </si>
  <si>
    <t>2859</t>
  </si>
  <si>
    <t>その他のユニット部品製造業</t>
  </si>
  <si>
    <t>発電機・電動機・その他の回転電気機械製造業</t>
  </si>
  <si>
    <t>その他の産業用電気機械器具製造業（車両用、船舶用を含む）</t>
  </si>
  <si>
    <t>その他の通信機械器具・同関連機械器具製造業</t>
  </si>
  <si>
    <t>電子計算機製造業（パーソナルコンピュータを除く）</t>
  </si>
  <si>
    <t>その他の産業用運搬車両・同部分品・附属品製造業</t>
  </si>
  <si>
    <t>貴金属・宝石製装身具（ジュエリー）製品製造業</t>
  </si>
  <si>
    <t>娯楽用具・がん具製造業（人形を除く）</t>
  </si>
  <si>
    <t>麦わら・パナマ類帽子・わら工品製造業</t>
  </si>
  <si>
    <t>喫煙用具製造業（貴金属・宝石製を除く）</t>
  </si>
  <si>
    <t>X</t>
  </si>
  <si>
    <t>包装用軟質プラスチックフィルム（厚さ０．２ｍｍ未満で軟質のもの）</t>
  </si>
  <si>
    <t>プラスチックフィルム・シート・床材・合成皮革加工品（切断，接合，塗装，蒸着めっき，バフ加工等）</t>
  </si>
  <si>
    <t>工業用プラスチック製品の加工品（切断，接合，塗装，蒸着めっき，バフ加工等）</t>
  </si>
  <si>
    <t>発泡・強化プラスチック製品の加工品（切断，接合，塗装，蒸着めっき，バフ加工等）</t>
  </si>
  <si>
    <t>他に分類されないプラスチック製品の加工品（切断，接合，塗装，蒸着めっき，バフ加工等）</t>
  </si>
  <si>
    <t>かるた，すごろく，トランプ，花札，囲碁，将棋，チェス，麻雀ぱい，ゲーム盤等</t>
  </si>
  <si>
    <t>その他の軟質プラスチックフィルム（厚さ０．２ｍｍ未満で軟質のもの）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</si>
</sst>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▲ &quot;#,##0"/>
    <numFmt numFmtId="178" formatCode="#,##0.0;&quot;▲ &quot;#,##0.0"/>
    <numFmt numFmtId="179" formatCode="#,##0.0"/>
    <numFmt numFmtId="180" formatCode="0.0"/>
    <numFmt numFmtId="181" formatCode="#,##0.00000;[Red]\-#,##0.00000"/>
    <numFmt numFmtId="182" formatCode="#,##0;&quot;△ &quot;#,##0"/>
    <numFmt numFmtId="183" formatCode="#,##0.0;&quot;△ &quot;#,##0.0"/>
    <numFmt numFmtId="184" formatCode="#,##0.0;[Red]\-#,##0.0"/>
    <numFmt numFmtId="185" formatCode="0.0;[Red]0.0"/>
    <numFmt numFmtId="186" formatCode="#,##0_);[Red]\(#,##0\)"/>
    <numFmt numFmtId="187" formatCode="#,##0_ "/>
    <numFmt numFmtId="188" formatCode="000000"/>
  </numFmts>
  <fonts count="8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明朝"/>
      <family val="1"/>
    </font>
    <font>
      <sz val="14"/>
      <color indexed="10"/>
      <name val="ＭＳ Ｐ明朝"/>
      <family val="1"/>
    </font>
    <font>
      <sz val="11"/>
      <color indexed="10"/>
      <name val="ＭＳ Ｐ明朝"/>
      <family val="1"/>
    </font>
    <font>
      <sz val="12"/>
      <name val="ＭＳ Ｐ明朝"/>
      <family val="1"/>
    </font>
    <font>
      <sz val="3"/>
      <name val="ＭＳ Ｐ明朝"/>
      <family val="1"/>
    </font>
    <font>
      <sz val="8"/>
      <name val="ＭＳ Ｐゴシック"/>
      <family val="3"/>
    </font>
    <font>
      <sz val="10.5"/>
      <name val="ＭＳ Ｐ明朝"/>
      <family val="1"/>
    </font>
    <font>
      <sz val="10"/>
      <name val="Arial Unicode MS"/>
      <family val="3"/>
    </font>
    <font>
      <sz val="7.5"/>
      <name val="ＭＳ Ｐ明朝"/>
      <family val="1"/>
    </font>
    <font>
      <b/>
      <sz val="10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1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name val="HGｺﾞｼｯｸE"/>
      <family val="3"/>
    </font>
    <font>
      <sz val="8"/>
      <color indexed="8"/>
      <name val="ＭＳ Ｐ明朝"/>
      <family val="1"/>
    </font>
    <font>
      <b/>
      <sz val="10"/>
      <name val="ＭＳ Ｐゴシック"/>
      <family val="3"/>
    </font>
    <font>
      <sz val="16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8"/>
      <color theme="1"/>
      <name val="Cambria"/>
      <family val="3"/>
    </font>
    <font>
      <sz val="14"/>
      <color rgb="FFFF0000"/>
      <name val="ＭＳ Ｐ明朝"/>
      <family val="1"/>
    </font>
    <font>
      <sz val="11"/>
      <color rgb="FFFF0000"/>
      <name val="ＭＳ Ｐ明朝"/>
      <family val="1"/>
    </font>
    <font>
      <b/>
      <sz val="11"/>
      <color theme="1"/>
      <name val="ＭＳ Ｐゴシック"/>
      <family val="3"/>
    </font>
    <font>
      <sz val="8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1"/>
      <name val="Cambria"/>
      <family val="3"/>
    </font>
    <font>
      <b/>
      <sz val="11"/>
      <color theme="1"/>
      <name val="Cambria"/>
      <family val="3"/>
    </font>
    <font>
      <b/>
      <sz val="11"/>
      <name val="Cambria"/>
      <family val="3"/>
    </font>
    <font>
      <sz val="11"/>
      <color theme="1"/>
      <name val="Cambria"/>
      <family val="3"/>
    </font>
    <font>
      <b/>
      <sz val="11"/>
      <color theme="1"/>
      <name val="ＭＳ Ｐ明朝"/>
      <family val="1"/>
    </font>
    <font>
      <sz val="16"/>
      <color theme="1"/>
      <name val="Cambria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double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/>
      <right style="thin"/>
      <top style="thin"/>
      <bottom style="dashed"/>
    </border>
    <border>
      <left/>
      <right/>
      <top style="thin"/>
      <bottom style="dashed"/>
    </border>
    <border>
      <left/>
      <right/>
      <top/>
      <bottom style="dashed"/>
    </border>
    <border>
      <left/>
      <right/>
      <top style="dashed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 style="thin"/>
      <top/>
      <bottom style="dashed"/>
    </border>
    <border>
      <left style="thin"/>
      <right/>
      <top/>
      <bottom style="dashed"/>
    </border>
    <border>
      <left/>
      <right/>
      <top style="dashed"/>
      <bottom style="thin"/>
    </border>
    <border>
      <left style="thin"/>
      <right/>
      <top style="thin"/>
      <bottom style="dash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 style="thin"/>
      <right/>
      <top style="double"/>
      <bottom style="thin"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6" fontId="3" fillId="0" borderId="0">
      <alignment horizontal="center" vertic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NumberFormat="0" applyFont="0" applyFill="0" applyBorder="0" applyAlignment="0" applyProtection="0"/>
    <xf numFmtId="38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3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32" borderId="0" applyNumberFormat="0" applyBorder="0" applyAlignment="0" applyProtection="0"/>
  </cellStyleXfs>
  <cellXfs count="1233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38" fontId="3" fillId="0" borderId="14" xfId="5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176" fontId="3" fillId="0" borderId="12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0" xfId="52" applyNumberFormat="1" applyFont="1" applyFill="1" applyAlignment="1">
      <alignment vertical="center"/>
    </xf>
    <xf numFmtId="177" fontId="3" fillId="0" borderId="0" xfId="52" applyNumberFormat="1" applyFont="1" applyFill="1" applyBorder="1" applyAlignment="1">
      <alignment horizontal="right" vertical="center"/>
    </xf>
    <xf numFmtId="177" fontId="3" fillId="0" borderId="0" xfId="52" applyNumberFormat="1" applyFont="1" applyFill="1" applyBorder="1" applyAlignment="1">
      <alignment vertical="center"/>
    </xf>
    <xf numFmtId="177" fontId="68" fillId="0" borderId="0" xfId="52" applyNumberFormat="1" applyFont="1" applyFill="1" applyBorder="1" applyAlignment="1">
      <alignment vertical="center"/>
    </xf>
    <xf numFmtId="177" fontId="3" fillId="0" borderId="13" xfId="50" applyNumberFormat="1" applyFont="1" applyFill="1" applyBorder="1" applyAlignment="1">
      <alignment vertical="center"/>
    </xf>
    <xf numFmtId="178" fontId="3" fillId="0" borderId="0" xfId="69" applyNumberFormat="1" applyFont="1" applyFill="1" applyAlignment="1">
      <alignment vertical="center"/>
      <protection/>
    </xf>
    <xf numFmtId="178" fontId="3" fillId="0" borderId="0" xfId="0" applyNumberFormat="1" applyFont="1" applyAlignment="1">
      <alignment vertical="center"/>
    </xf>
    <xf numFmtId="178" fontId="3" fillId="0" borderId="0" xfId="71" applyNumberFormat="1" applyFont="1" applyFill="1" applyBorder="1" applyAlignment="1">
      <alignment horizontal="right" vertical="center"/>
      <protection/>
    </xf>
    <xf numFmtId="178" fontId="3" fillId="0" borderId="0" xfId="71" applyNumberFormat="1" applyFont="1" applyFill="1" applyBorder="1" applyAlignment="1">
      <alignment vertical="center"/>
      <protection/>
    </xf>
    <xf numFmtId="177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0" xfId="5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178" fontId="3" fillId="0" borderId="0" xfId="0" applyNumberFormat="1" applyFont="1" applyAlignment="1">
      <alignment/>
    </xf>
    <xf numFmtId="38" fontId="3" fillId="0" borderId="0" xfId="50" applyFont="1" applyFill="1" applyBorder="1" applyAlignment="1">
      <alignment/>
    </xf>
    <xf numFmtId="38" fontId="3" fillId="0" borderId="0" xfId="50" applyFont="1" applyFill="1" applyAlignment="1">
      <alignment/>
    </xf>
    <xf numFmtId="38" fontId="3" fillId="0" borderId="0" xfId="50" applyFont="1" applyAlignment="1">
      <alignment vertical="center"/>
    </xf>
    <xf numFmtId="38" fontId="3" fillId="0" borderId="0" xfId="50" applyFont="1" applyAlignment="1">
      <alignment/>
    </xf>
    <xf numFmtId="177" fontId="3" fillId="0" borderId="0" xfId="0" applyNumberFormat="1" applyFont="1" applyAlignment="1">
      <alignment/>
    </xf>
    <xf numFmtId="38" fontId="3" fillId="0" borderId="0" xfId="50" applyNumberFormat="1" applyFont="1" applyAlignment="1">
      <alignment/>
    </xf>
    <xf numFmtId="40" fontId="3" fillId="0" borderId="0" xfId="50" applyNumberFormat="1" applyFont="1" applyFill="1" applyAlignment="1">
      <alignment/>
    </xf>
    <xf numFmtId="0" fontId="3" fillId="0" borderId="0" xfId="0" applyFont="1" applyFill="1" applyBorder="1" applyAlignment="1" quotePrefix="1">
      <alignment/>
    </xf>
    <xf numFmtId="0" fontId="3" fillId="0" borderId="12" xfId="0" applyFont="1" applyFill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19" xfId="50" applyNumberFormat="1" applyFont="1" applyBorder="1" applyAlignment="1">
      <alignment vertical="center"/>
    </xf>
    <xf numFmtId="177" fontId="3" fillId="0" borderId="0" xfId="5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19" xfId="5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38" fontId="3" fillId="0" borderId="0" xfId="50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38" fontId="3" fillId="0" borderId="13" xfId="50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38" fontId="3" fillId="0" borderId="0" xfId="5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181" fontId="3" fillId="0" borderId="0" xfId="50" applyNumberFormat="1" applyFont="1" applyFill="1" applyBorder="1" applyAlignment="1">
      <alignment vertical="center"/>
    </xf>
    <xf numFmtId="38" fontId="3" fillId="0" borderId="0" xfId="50" applyNumberFormat="1" applyFont="1" applyBorder="1" applyAlignment="1">
      <alignment vertical="center"/>
    </xf>
    <xf numFmtId="38" fontId="3" fillId="0" borderId="0" xfId="50" applyFont="1" applyAlignment="1">
      <alignment horizontal="center" vertical="center"/>
    </xf>
    <xf numFmtId="0" fontId="3" fillId="0" borderId="0" xfId="75" applyFont="1">
      <alignment/>
      <protection/>
    </xf>
    <xf numFmtId="0" fontId="3" fillId="0" borderId="0" xfId="75">
      <alignment/>
      <protection/>
    </xf>
    <xf numFmtId="38" fontId="3" fillId="0" borderId="0" xfId="56" applyFont="1" applyAlignment="1">
      <alignment/>
    </xf>
    <xf numFmtId="0" fontId="3" fillId="0" borderId="0" xfId="75" applyFont="1" applyAlignment="1">
      <alignment vertical="center"/>
      <protection/>
    </xf>
    <xf numFmtId="38" fontId="3" fillId="0" borderId="0" xfId="56" applyFont="1" applyAlignment="1">
      <alignment vertical="center"/>
    </xf>
    <xf numFmtId="0" fontId="3" fillId="0" borderId="0" xfId="75" applyFont="1" applyFill="1" applyBorder="1" applyAlignment="1">
      <alignment vertical="center"/>
      <protection/>
    </xf>
    <xf numFmtId="0" fontId="3" fillId="0" borderId="0" xfId="75" applyFont="1" applyAlignment="1">
      <alignment horizontal="center"/>
      <protection/>
    </xf>
    <xf numFmtId="38" fontId="3" fillId="0" borderId="0" xfId="56" applyFont="1" applyAlignment="1">
      <alignment horizontal="center" vertical="center"/>
    </xf>
    <xf numFmtId="177" fontId="3" fillId="0" borderId="0" xfId="75" applyNumberFormat="1" applyFont="1" applyBorder="1" applyAlignment="1">
      <alignment vertical="center"/>
      <protection/>
    </xf>
    <xf numFmtId="178" fontId="3" fillId="0" borderId="0" xfId="75" applyNumberFormat="1" applyFont="1" applyFill="1" applyBorder="1" applyAlignment="1">
      <alignment vertical="center"/>
      <protection/>
    </xf>
    <xf numFmtId="0" fontId="3" fillId="0" borderId="0" xfId="75" applyFont="1" applyBorder="1" applyAlignment="1">
      <alignment vertical="center"/>
      <protection/>
    </xf>
    <xf numFmtId="0" fontId="3" fillId="0" borderId="0" xfId="75" applyFont="1" applyBorder="1">
      <alignment/>
      <protection/>
    </xf>
    <xf numFmtId="38" fontId="3" fillId="0" borderId="0" xfId="56" applyFont="1" applyFill="1" applyBorder="1" applyAlignment="1">
      <alignment vertical="center"/>
    </xf>
    <xf numFmtId="38" fontId="3" fillId="0" borderId="0" xfId="56" applyFont="1" applyFill="1" applyBorder="1" applyAlignment="1">
      <alignment horizontal="right" vertical="center"/>
    </xf>
    <xf numFmtId="0" fontId="3" fillId="0" borderId="0" xfId="75" applyFont="1" applyFill="1" applyAlignment="1">
      <alignment vertical="center"/>
      <protection/>
    </xf>
    <xf numFmtId="49" fontId="3" fillId="0" borderId="0" xfId="75" applyNumberFormat="1" applyFont="1" applyFill="1" applyBorder="1" applyAlignment="1">
      <alignment horizontal="center" vertical="center"/>
      <protection/>
    </xf>
    <xf numFmtId="0" fontId="3" fillId="0" borderId="0" xfId="75" applyFont="1" applyFill="1" applyBorder="1" applyAlignment="1">
      <alignment horizontal="right" vertical="center"/>
      <protection/>
    </xf>
    <xf numFmtId="178" fontId="3" fillId="0" borderId="0" xfId="75" applyNumberFormat="1" applyFont="1" applyFill="1" applyBorder="1" applyAlignment="1">
      <alignment horizontal="right" vertical="center"/>
      <protection/>
    </xf>
    <xf numFmtId="38" fontId="3" fillId="0" borderId="0" xfId="56" applyFont="1" applyBorder="1" applyAlignment="1">
      <alignment vertical="center"/>
    </xf>
    <xf numFmtId="177" fontId="3" fillId="0" borderId="0" xfId="75" applyNumberFormat="1" applyFont="1" applyFill="1" applyBorder="1" applyAlignment="1">
      <alignment horizontal="right" vertical="center"/>
      <protection/>
    </xf>
    <xf numFmtId="176" fontId="3" fillId="0" borderId="0" xfId="75" applyNumberFormat="1" applyFont="1" applyFill="1" applyAlignment="1">
      <alignment vertical="center"/>
      <protection/>
    </xf>
    <xf numFmtId="0" fontId="3" fillId="0" borderId="0" xfId="75" applyFont="1" applyFill="1">
      <alignment/>
      <protection/>
    </xf>
    <xf numFmtId="176" fontId="3" fillId="0" borderId="0" xfId="75" applyNumberFormat="1" applyFont="1" applyFill="1">
      <alignment/>
      <protection/>
    </xf>
    <xf numFmtId="176" fontId="3" fillId="0" borderId="0" xfId="75" applyNumberFormat="1" applyFont="1">
      <alignment/>
      <protection/>
    </xf>
    <xf numFmtId="182" fontId="3" fillId="0" borderId="0" xfId="75" applyNumberFormat="1" applyFont="1">
      <alignment/>
      <protection/>
    </xf>
    <xf numFmtId="182" fontId="3" fillId="0" borderId="0" xfId="75" applyNumberFormat="1" applyFont="1" applyFill="1" applyAlignment="1">
      <alignment vertical="center"/>
      <protection/>
    </xf>
    <xf numFmtId="182" fontId="3" fillId="0" borderId="0" xfId="75" applyNumberFormat="1" applyFont="1" applyFill="1" applyAlignment="1">
      <alignment horizontal="right" vertical="center"/>
      <protection/>
    </xf>
    <xf numFmtId="183" fontId="3" fillId="0" borderId="0" xfId="75" applyNumberFormat="1" applyFont="1" applyFill="1" applyAlignment="1">
      <alignment vertical="center"/>
      <protection/>
    </xf>
    <xf numFmtId="182" fontId="3" fillId="0" borderId="0" xfId="75" applyNumberFormat="1" applyFont="1" applyAlignment="1">
      <alignment vertical="center"/>
      <protection/>
    </xf>
    <xf numFmtId="182" fontId="3" fillId="0" borderId="0" xfId="75" applyNumberFormat="1" applyFont="1" applyAlignment="1">
      <alignment horizontal="center" vertical="center"/>
      <protection/>
    </xf>
    <xf numFmtId="182" fontId="3" fillId="0" borderId="0" xfId="75" applyNumberFormat="1" applyFont="1" applyAlignment="1">
      <alignment horizontal="center"/>
      <protection/>
    </xf>
    <xf numFmtId="183" fontId="3" fillId="0" borderId="0" xfId="75" applyNumberFormat="1" applyFont="1" applyAlignment="1">
      <alignment vertical="center"/>
      <protection/>
    </xf>
    <xf numFmtId="38" fontId="0" fillId="0" borderId="0" xfId="56" applyFont="1" applyAlignment="1">
      <alignment vertical="center"/>
    </xf>
    <xf numFmtId="183" fontId="3" fillId="0" borderId="0" xfId="75" applyNumberFormat="1" applyFont="1" applyFill="1" applyAlignment="1">
      <alignment horizontal="right" vertical="center"/>
      <protection/>
    </xf>
    <xf numFmtId="183" fontId="3" fillId="0" borderId="0" xfId="75" applyNumberFormat="1" applyFont="1">
      <alignment/>
      <protection/>
    </xf>
    <xf numFmtId="182" fontId="3" fillId="0" borderId="0" xfId="75" applyNumberFormat="1" applyFont="1" applyFill="1">
      <alignment/>
      <protection/>
    </xf>
    <xf numFmtId="183" fontId="3" fillId="0" borderId="0" xfId="75" applyNumberFormat="1" applyFont="1" applyFill="1">
      <alignment/>
      <protection/>
    </xf>
    <xf numFmtId="38" fontId="3" fillId="0" borderId="0" xfId="50" applyFont="1" applyAlignment="1">
      <alignment horizontal="right" vertical="center"/>
    </xf>
    <xf numFmtId="176" fontId="3" fillId="0" borderId="22" xfId="0" applyNumberFormat="1" applyFont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177" fontId="3" fillId="0" borderId="0" xfId="50" applyNumberFormat="1" applyFont="1" applyFill="1" applyAlignment="1">
      <alignment horizontal="right" vertical="center"/>
    </xf>
    <xf numFmtId="38" fontId="3" fillId="0" borderId="0" xfId="50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0" fontId="3" fillId="0" borderId="23" xfId="0" applyNumberFormat="1" applyFont="1" applyBorder="1" applyAlignment="1">
      <alignment horizontal="center" vertical="center"/>
    </xf>
    <xf numFmtId="177" fontId="3" fillId="0" borderId="24" xfId="50" applyNumberFormat="1" applyFont="1" applyFill="1" applyBorder="1" applyAlignment="1">
      <alignment horizontal="right" vertical="center"/>
    </xf>
    <xf numFmtId="38" fontId="3" fillId="0" borderId="24" xfId="50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>
      <alignment horizontal="right" vertical="center"/>
    </xf>
    <xf numFmtId="0" fontId="3" fillId="0" borderId="20" xfId="0" applyNumberFormat="1" applyFont="1" applyBorder="1" applyAlignment="1">
      <alignment horizontal="center" vertical="center"/>
    </xf>
    <xf numFmtId="177" fontId="3" fillId="0" borderId="0" xfId="50" applyNumberFormat="1" applyFont="1" applyFill="1" applyBorder="1" applyAlignment="1">
      <alignment horizontal="right" vertical="center"/>
    </xf>
    <xf numFmtId="0" fontId="3" fillId="0" borderId="18" xfId="0" applyNumberFormat="1" applyFont="1" applyBorder="1" applyAlignment="1">
      <alignment horizontal="center" vertical="center"/>
    </xf>
    <xf numFmtId="178" fontId="3" fillId="0" borderId="25" xfId="0" applyNumberFormat="1" applyFont="1" applyFill="1" applyBorder="1" applyAlignment="1">
      <alignment horizontal="right" vertical="center"/>
    </xf>
    <xf numFmtId="177" fontId="3" fillId="0" borderId="13" xfId="5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177" fontId="3" fillId="0" borderId="24" xfId="0" applyNumberFormat="1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38" fontId="0" fillId="0" borderId="0" xfId="56" applyFont="1" applyAlignment="1">
      <alignment horizontal="right" vertical="center"/>
    </xf>
    <xf numFmtId="176" fontId="3" fillId="0" borderId="0" xfId="75" applyNumberFormat="1" applyFont="1" applyAlignment="1">
      <alignment vertical="center"/>
      <protection/>
    </xf>
    <xf numFmtId="180" fontId="3" fillId="0" borderId="0" xfId="75" applyNumberFormat="1" applyFont="1" applyAlignment="1">
      <alignment horizontal="right" vertical="center"/>
      <protection/>
    </xf>
    <xf numFmtId="0" fontId="11" fillId="0" borderId="0" xfId="75" applyFont="1">
      <alignment/>
      <protection/>
    </xf>
    <xf numFmtId="38" fontId="3" fillId="0" borderId="0" xfId="56" applyFont="1" applyAlignment="1">
      <alignment horizontal="right" vertical="center"/>
    </xf>
    <xf numFmtId="0" fontId="3" fillId="0" borderId="0" xfId="75" applyFont="1" applyFill="1" applyBorder="1" applyAlignment="1">
      <alignment horizontal="center" vertical="center"/>
      <protection/>
    </xf>
    <xf numFmtId="38" fontId="0" fillId="0" borderId="0" xfId="56" applyFont="1" applyFill="1" applyBorder="1" applyAlignment="1">
      <alignment vertical="center"/>
    </xf>
    <xf numFmtId="176" fontId="3" fillId="0" borderId="0" xfId="75" applyNumberFormat="1" applyFont="1" applyFill="1" applyBorder="1" applyAlignment="1">
      <alignment horizontal="right" vertical="center"/>
      <protection/>
    </xf>
    <xf numFmtId="38" fontId="0" fillId="0" borderId="0" xfId="56" applyFont="1" applyAlignment="1">
      <alignment/>
    </xf>
    <xf numFmtId="176" fontId="0" fillId="0" borderId="0" xfId="75" applyNumberFormat="1" applyFont="1" applyAlignment="1">
      <alignment horizontal="center" vertical="center"/>
      <protection/>
    </xf>
    <xf numFmtId="176" fontId="3" fillId="0" borderId="0" xfId="75" applyNumberFormat="1" applyFont="1" applyBorder="1" applyAlignment="1">
      <alignment horizontal="right" vertical="center"/>
      <protection/>
    </xf>
    <xf numFmtId="176" fontId="3" fillId="0" borderId="0" xfId="75" applyNumberFormat="1" applyFont="1" applyBorder="1" applyAlignment="1">
      <alignment horizontal="center" vertical="center"/>
      <protection/>
    </xf>
    <xf numFmtId="38" fontId="0" fillId="0" borderId="0" xfId="56" applyFont="1" applyAlignment="1">
      <alignment horizontal="center" vertical="center"/>
    </xf>
    <xf numFmtId="38" fontId="3" fillId="0" borderId="0" xfId="75" applyNumberFormat="1" applyFont="1" applyAlignment="1">
      <alignment vertical="center"/>
      <protection/>
    </xf>
    <xf numFmtId="185" fontId="3" fillId="0" borderId="0" xfId="75" applyNumberFormat="1" applyFont="1">
      <alignment/>
      <protection/>
    </xf>
    <xf numFmtId="177" fontId="3" fillId="0" borderId="0" xfId="75" applyNumberFormat="1" applyFont="1">
      <alignment/>
      <protection/>
    </xf>
    <xf numFmtId="0" fontId="69" fillId="0" borderId="0" xfId="72" applyFont="1" applyAlignment="1">
      <alignment vertical="center"/>
      <protection/>
    </xf>
    <xf numFmtId="0" fontId="50" fillId="0" borderId="0" xfId="72">
      <alignment/>
      <protection/>
    </xf>
    <xf numFmtId="0" fontId="50" fillId="0" borderId="21" xfId="72" applyFont="1" applyBorder="1" applyAlignment="1">
      <alignment horizontal="center" vertical="center"/>
      <protection/>
    </xf>
    <xf numFmtId="0" fontId="55" fillId="0" borderId="0" xfId="44" applyAlignment="1">
      <alignment/>
    </xf>
    <xf numFmtId="0" fontId="50" fillId="0" borderId="21" xfId="72" applyFont="1" applyBorder="1" applyAlignment="1">
      <alignment horizontal="left" vertical="center" wrapText="1"/>
      <protection/>
    </xf>
    <xf numFmtId="0" fontId="55" fillId="0" borderId="16" xfId="44" applyBorder="1" applyAlignment="1">
      <alignment/>
    </xf>
    <xf numFmtId="0" fontId="55" fillId="0" borderId="27" xfId="44" applyBorder="1" applyAlignment="1">
      <alignment/>
    </xf>
    <xf numFmtId="0" fontId="55" fillId="0" borderId="17" xfId="44" applyBorder="1" applyAlignment="1">
      <alignment/>
    </xf>
    <xf numFmtId="0" fontId="50" fillId="0" borderId="0" xfId="72" applyFont="1">
      <alignment/>
      <protection/>
    </xf>
    <xf numFmtId="0" fontId="0" fillId="0" borderId="0" xfId="0" applyFill="1" applyAlignment="1">
      <alignment vertical="center"/>
    </xf>
    <xf numFmtId="1" fontId="3" fillId="0" borderId="12" xfId="0" applyNumberFormat="1" applyFont="1" applyFill="1" applyBorder="1" applyAlignment="1" quotePrefix="1">
      <alignment vertical="center"/>
    </xf>
    <xf numFmtId="0" fontId="3" fillId="0" borderId="12" xfId="0" applyFont="1" applyFill="1" applyBorder="1" applyAlignment="1">
      <alignment vertical="center"/>
    </xf>
    <xf numFmtId="1" fontId="14" fillId="0" borderId="12" xfId="0" applyNumberFormat="1" applyFont="1" applyFill="1" applyBorder="1" applyAlignment="1">
      <alignment vertical="center"/>
    </xf>
    <xf numFmtId="38" fontId="3" fillId="0" borderId="12" xfId="50" applyFont="1" applyFill="1" applyBorder="1" applyAlignment="1">
      <alignment vertical="center"/>
    </xf>
    <xf numFmtId="38" fontId="3" fillId="0" borderId="15" xfId="50" applyFont="1" applyFill="1" applyBorder="1" applyAlignment="1">
      <alignment horizontal="center" vertical="center"/>
    </xf>
    <xf numFmtId="38" fontId="3" fillId="0" borderId="15" xfId="50" applyFont="1" applyFill="1" applyBorder="1" applyAlignment="1">
      <alignment horizontal="centerContinuous" vertical="center"/>
    </xf>
    <xf numFmtId="38" fontId="3" fillId="0" borderId="28" xfId="50" applyFont="1" applyFill="1" applyBorder="1" applyAlignment="1">
      <alignment horizontal="centerContinuous" vertical="center"/>
    </xf>
    <xf numFmtId="38" fontId="3" fillId="0" borderId="28" xfId="50" applyFont="1" applyFill="1" applyBorder="1" applyAlignment="1">
      <alignment horizontal="distributed" vertical="center"/>
    </xf>
    <xf numFmtId="38" fontId="3" fillId="0" borderId="29" xfId="50" applyFont="1" applyFill="1" applyBorder="1" applyAlignment="1">
      <alignment horizontal="centerContinuous" vertical="center"/>
    </xf>
    <xf numFmtId="38" fontId="3" fillId="0" borderId="19" xfId="50" applyFont="1" applyFill="1" applyBorder="1" applyAlignment="1">
      <alignment horizontal="center" vertical="center"/>
    </xf>
    <xf numFmtId="38" fontId="3" fillId="0" borderId="27" xfId="50" applyFont="1" applyFill="1" applyBorder="1" applyAlignment="1">
      <alignment horizontal="center" vertical="center" shrinkToFit="1"/>
    </xf>
    <xf numFmtId="38" fontId="3" fillId="0" borderId="11" xfId="50" applyFont="1" applyFill="1" applyBorder="1" applyAlignment="1">
      <alignment horizontal="center" vertical="center"/>
    </xf>
    <xf numFmtId="38" fontId="3" fillId="0" borderId="17" xfId="50" applyFont="1" applyFill="1" applyBorder="1" applyAlignment="1">
      <alignment horizontal="center" vertical="center"/>
    </xf>
    <xf numFmtId="38" fontId="3" fillId="0" borderId="19" xfId="50" applyFont="1" applyFill="1" applyBorder="1" applyAlignment="1">
      <alignment horizontal="right" vertical="center"/>
    </xf>
    <xf numFmtId="38" fontId="3" fillId="0" borderId="0" xfId="50" applyFont="1" applyFill="1" applyBorder="1" applyAlignment="1">
      <alignment horizontal="right" vertical="center"/>
    </xf>
    <xf numFmtId="38" fontId="3" fillId="0" borderId="0" xfId="50" applyFont="1" applyFill="1" applyAlignment="1">
      <alignment horizontal="distributed" vertical="center" shrinkToFit="1"/>
    </xf>
    <xf numFmtId="38" fontId="3" fillId="0" borderId="0" xfId="50" applyFont="1" applyFill="1" applyAlignment="1">
      <alignment vertical="center" shrinkToFit="1"/>
    </xf>
    <xf numFmtId="38" fontId="9" fillId="0" borderId="0" xfId="50" applyFont="1" applyFill="1" applyAlignment="1">
      <alignment horizontal="center" vertical="center" shrinkToFit="1"/>
    </xf>
    <xf numFmtId="38" fontId="3" fillId="0" borderId="13" xfId="50" applyFont="1" applyFill="1" applyBorder="1" applyAlignment="1">
      <alignment horizontal="distributed" vertical="center" shrinkToFit="1"/>
    </xf>
    <xf numFmtId="38" fontId="3" fillId="0" borderId="11" xfId="50" applyFont="1" applyFill="1" applyBorder="1" applyAlignment="1">
      <alignment horizontal="right" vertical="center"/>
    </xf>
    <xf numFmtId="38" fontId="3" fillId="0" borderId="13" xfId="5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1" fontId="70" fillId="0" borderId="12" xfId="0" applyNumberFormat="1" applyFont="1" applyFill="1" applyBorder="1" applyAlignment="1">
      <alignment vertical="center"/>
    </xf>
    <xf numFmtId="0" fontId="71" fillId="0" borderId="12" xfId="0" applyFont="1" applyFill="1" applyBorder="1" applyAlignment="1">
      <alignment vertical="center"/>
    </xf>
    <xf numFmtId="38" fontId="71" fillId="0" borderId="12" xfId="50" applyFont="1" applyFill="1" applyBorder="1" applyAlignment="1">
      <alignment vertical="center"/>
    </xf>
    <xf numFmtId="0" fontId="71" fillId="0" borderId="12" xfId="0" applyFont="1" applyFill="1" applyBorder="1" applyAlignment="1">
      <alignment horizontal="right" vertical="center"/>
    </xf>
    <xf numFmtId="182" fontId="3" fillId="0" borderId="15" xfId="0" applyNumberFormat="1" applyFont="1" applyFill="1" applyBorder="1" applyAlignment="1">
      <alignment horizontal="right" vertical="center"/>
    </xf>
    <xf numFmtId="182" fontId="3" fillId="0" borderId="28" xfId="0" applyNumberFormat="1" applyFont="1" applyFill="1" applyBorder="1" applyAlignment="1">
      <alignment horizontal="right" vertical="center"/>
    </xf>
    <xf numFmtId="182" fontId="3" fillId="0" borderId="28" xfId="50" applyNumberFormat="1" applyFont="1" applyFill="1" applyBorder="1" applyAlignment="1">
      <alignment horizontal="right" vertical="center"/>
    </xf>
    <xf numFmtId="182" fontId="3" fillId="0" borderId="19" xfId="0" applyNumberFormat="1" applyFont="1" applyFill="1" applyBorder="1" applyAlignment="1">
      <alignment horizontal="right" vertical="center"/>
    </xf>
    <xf numFmtId="182" fontId="3" fillId="0" borderId="0" xfId="50" applyNumberFormat="1" applyFont="1" applyFill="1" applyBorder="1" applyAlignment="1">
      <alignment horizontal="right" vertical="center"/>
    </xf>
    <xf numFmtId="38" fontId="3" fillId="0" borderId="0" xfId="50" applyFont="1" applyFill="1" applyAlignment="1">
      <alignment horizontal="center" vertical="center" shrinkToFit="1"/>
    </xf>
    <xf numFmtId="38" fontId="9" fillId="0" borderId="0" xfId="50" applyFont="1" applyFill="1" applyAlignment="1">
      <alignment horizontal="distributed" vertical="center" shrinkToFit="1"/>
    </xf>
    <xf numFmtId="182" fontId="3" fillId="0" borderId="11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182" fontId="3" fillId="0" borderId="13" xfId="5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182" fontId="3" fillId="0" borderId="0" xfId="50" applyNumberFormat="1" applyFont="1" applyFill="1" applyAlignment="1">
      <alignment horizontal="right" vertical="center"/>
    </xf>
    <xf numFmtId="182" fontId="3" fillId="0" borderId="0" xfId="0" applyNumberFormat="1" applyFont="1" applyFill="1" applyAlignment="1">
      <alignment horizontal="right" vertical="center"/>
    </xf>
    <xf numFmtId="38" fontId="3" fillId="0" borderId="0" xfId="50" applyFont="1" applyFill="1" applyBorder="1" applyAlignment="1">
      <alignment horizontal="distributed" vertical="center" shrinkToFit="1"/>
    </xf>
    <xf numFmtId="182" fontId="3" fillId="0" borderId="19" xfId="50" applyNumberFormat="1" applyFont="1" applyFill="1" applyBorder="1" applyAlignment="1">
      <alignment horizontal="right" vertical="center"/>
    </xf>
    <xf numFmtId="38" fontId="3" fillId="0" borderId="0" xfId="50" applyFont="1" applyFill="1" applyBorder="1" applyAlignment="1">
      <alignment horizontal="center" vertical="center" shrinkToFit="1"/>
    </xf>
    <xf numFmtId="38" fontId="3" fillId="0" borderId="0" xfId="50" applyFont="1" applyFill="1" applyBorder="1" applyAlignment="1">
      <alignment vertical="center" shrinkToFit="1"/>
    </xf>
    <xf numFmtId="38" fontId="9" fillId="0" borderId="0" xfId="50" applyFont="1" applyFill="1" applyBorder="1" applyAlignment="1">
      <alignment horizontal="distributed" vertical="center" shrinkToFit="1"/>
    </xf>
    <xf numFmtId="182" fontId="3" fillId="0" borderId="11" xfId="50" applyNumberFormat="1" applyFont="1" applyFill="1" applyBorder="1" applyAlignment="1">
      <alignment horizontal="right" vertical="center"/>
    </xf>
    <xf numFmtId="38" fontId="3" fillId="0" borderId="30" xfId="50" applyFont="1" applyFill="1" applyBorder="1" applyAlignment="1">
      <alignment horizontal="center" vertical="center"/>
    </xf>
    <xf numFmtId="38" fontId="3" fillId="0" borderId="31" xfId="50" applyFont="1" applyFill="1" applyBorder="1" applyAlignment="1">
      <alignment horizontal="distributed" vertical="center"/>
    </xf>
    <xf numFmtId="0" fontId="0" fillId="0" borderId="0" xfId="0" applyFill="1" applyAlignment="1">
      <alignment shrinkToFit="1"/>
    </xf>
    <xf numFmtId="38" fontId="0" fillId="0" borderId="0" xfId="50" applyFont="1" applyFill="1" applyAlignment="1">
      <alignment vertical="center"/>
    </xf>
    <xf numFmtId="38" fontId="71" fillId="0" borderId="0" xfId="50" applyFont="1" applyFill="1" applyAlignment="1">
      <alignment vertical="center"/>
    </xf>
    <xf numFmtId="38" fontId="70" fillId="0" borderId="0" xfId="50" applyFont="1" applyFill="1" applyAlignment="1">
      <alignment vertical="center"/>
    </xf>
    <xf numFmtId="38" fontId="71" fillId="0" borderId="0" xfId="50" applyFont="1" applyFill="1" applyAlignment="1">
      <alignment horizontal="right" vertical="center"/>
    </xf>
    <xf numFmtId="177" fontId="3" fillId="0" borderId="19" xfId="50" applyNumberFormat="1" applyFont="1" applyFill="1" applyBorder="1" applyAlignment="1">
      <alignment horizontal="right" vertical="center"/>
    </xf>
    <xf numFmtId="38" fontId="3" fillId="0" borderId="0" xfId="50" applyFont="1" applyFill="1" applyAlignment="1" quotePrefix="1">
      <alignment horizontal="center" vertical="center"/>
    </xf>
    <xf numFmtId="38" fontId="3" fillId="0" borderId="0" xfId="50" applyFont="1" applyFill="1" applyAlignment="1">
      <alignment horizontal="center" vertical="center"/>
    </xf>
    <xf numFmtId="38" fontId="3" fillId="0" borderId="0" xfId="50" applyFont="1" applyFill="1" applyAlignment="1">
      <alignment horizontal="centerContinuous" vertical="center" shrinkToFit="1"/>
    </xf>
    <xf numFmtId="38" fontId="3" fillId="0" borderId="13" xfId="50" applyFont="1" applyFill="1" applyBorder="1" applyAlignment="1">
      <alignment horizontal="center" vertical="center" shrinkToFit="1"/>
    </xf>
    <xf numFmtId="177" fontId="3" fillId="0" borderId="11" xfId="50" applyNumberFormat="1" applyFont="1" applyFill="1" applyBorder="1" applyAlignment="1">
      <alignment horizontal="right" vertical="center"/>
    </xf>
    <xf numFmtId="38" fontId="14" fillId="0" borderId="0" xfId="50" applyFont="1" applyFill="1" applyAlignment="1">
      <alignment vertical="center"/>
    </xf>
    <xf numFmtId="38" fontId="9" fillId="0" borderId="0" xfId="50" applyFont="1" applyFill="1" applyAlignment="1">
      <alignment/>
    </xf>
    <xf numFmtId="38" fontId="0" fillId="0" borderId="0" xfId="50" applyFont="1" applyFill="1" applyAlignment="1">
      <alignment/>
    </xf>
    <xf numFmtId="182" fontId="3" fillId="0" borderId="0" xfId="50" applyNumberFormat="1" applyFont="1" applyFill="1" applyAlignment="1">
      <alignment vertical="center"/>
    </xf>
    <xf numFmtId="182" fontId="3" fillId="0" borderId="19" xfId="5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82" fontId="0" fillId="0" borderId="0" xfId="0" applyNumberFormat="1" applyFill="1" applyAlignment="1">
      <alignment/>
    </xf>
    <xf numFmtId="182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vertical="center" shrinkToFit="1"/>
    </xf>
    <xf numFmtId="182" fontId="3" fillId="0" borderId="31" xfId="0" applyNumberFormat="1" applyFont="1" applyFill="1" applyBorder="1" applyAlignment="1">
      <alignment vertical="center"/>
    </xf>
    <xf numFmtId="182" fontId="20" fillId="0" borderId="14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Alignment="1">
      <alignment/>
    </xf>
    <xf numFmtId="182" fontId="3" fillId="0" borderId="0" xfId="0" applyNumberFormat="1" applyFont="1" applyFill="1" applyBorder="1" applyAlignment="1">
      <alignment vertical="center"/>
    </xf>
    <xf numFmtId="182" fontId="22" fillId="0" borderId="19" xfId="0" applyNumberFormat="1" applyFont="1" applyFill="1" applyBorder="1" applyAlignment="1">
      <alignment vertical="center" wrapText="1"/>
    </xf>
    <xf numFmtId="182" fontId="3" fillId="0" borderId="13" xfId="0" applyNumberFormat="1" applyFont="1" applyFill="1" applyBorder="1" applyAlignment="1">
      <alignment vertical="center"/>
    </xf>
    <xf numFmtId="182" fontId="3" fillId="0" borderId="17" xfId="0" applyNumberFormat="1" applyFont="1" applyFill="1" applyBorder="1" applyAlignment="1">
      <alignment horizontal="right" vertical="center"/>
    </xf>
    <xf numFmtId="182" fontId="3" fillId="0" borderId="20" xfId="0" applyNumberFormat="1" applyFont="1" applyFill="1" applyBorder="1" applyAlignment="1">
      <alignment horizontal="distributed" vertical="center"/>
    </xf>
    <xf numFmtId="182" fontId="3" fillId="0" borderId="20" xfId="0" applyNumberFormat="1" applyFont="1" applyFill="1" applyBorder="1" applyAlignment="1">
      <alignment horizontal="centerContinuous" vertical="center" shrinkToFit="1"/>
    </xf>
    <xf numFmtId="182" fontId="9" fillId="0" borderId="20" xfId="0" applyNumberFormat="1" applyFont="1" applyFill="1" applyBorder="1" applyAlignment="1">
      <alignment horizontal="centerContinuous" vertical="center" shrinkToFit="1"/>
    </xf>
    <xf numFmtId="182" fontId="3" fillId="0" borderId="20" xfId="0" applyNumberFormat="1" applyFont="1" applyFill="1" applyBorder="1" applyAlignment="1">
      <alignment horizontal="distributed" vertical="center" shrinkToFit="1"/>
    </xf>
    <xf numFmtId="182" fontId="10" fillId="0" borderId="20" xfId="0" applyNumberFormat="1" applyFont="1" applyFill="1" applyBorder="1" applyAlignment="1">
      <alignment horizontal="distributed" vertical="center"/>
    </xf>
    <xf numFmtId="182" fontId="3" fillId="0" borderId="18" xfId="0" applyNumberFormat="1" applyFont="1" applyFill="1" applyBorder="1" applyAlignment="1">
      <alignment horizontal="distributed" vertical="center" shrinkToFit="1"/>
    </xf>
    <xf numFmtId="182" fontId="5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 wrapText="1"/>
    </xf>
    <xf numFmtId="182" fontId="0" fillId="0" borderId="0" xfId="0" applyNumberFormat="1" applyFill="1" applyAlignment="1">
      <alignment vertical="center"/>
    </xf>
    <xf numFmtId="182" fontId="3" fillId="0" borderId="0" xfId="0" applyNumberFormat="1" applyFont="1" applyFill="1" applyAlignment="1">
      <alignment/>
    </xf>
    <xf numFmtId="182" fontId="3" fillId="0" borderId="32" xfId="0" applyNumberFormat="1" applyFont="1" applyFill="1" applyBorder="1" applyAlignment="1">
      <alignment horizontal="left" vertical="center"/>
    </xf>
    <xf numFmtId="182" fontId="3" fillId="0" borderId="32" xfId="0" applyNumberFormat="1" applyFont="1" applyFill="1" applyBorder="1" applyAlignment="1">
      <alignment horizontal="center" vertical="center"/>
    </xf>
    <xf numFmtId="182" fontId="3" fillId="0" borderId="22" xfId="0" applyNumberFormat="1" applyFont="1" applyFill="1" applyBorder="1" applyAlignment="1">
      <alignment horizontal="center" vertical="center"/>
    </xf>
    <xf numFmtId="182" fontId="3" fillId="33" borderId="0" xfId="0" applyNumberFormat="1" applyFont="1" applyFill="1" applyAlignment="1">
      <alignment/>
    </xf>
    <xf numFmtId="182" fontId="3" fillId="0" borderId="0" xfId="0" applyNumberFormat="1" applyFont="1" applyFill="1" applyBorder="1" applyAlignment="1">
      <alignment horizontal="center" vertical="center"/>
    </xf>
    <xf numFmtId="182" fontId="3" fillId="0" borderId="15" xfId="0" applyNumberFormat="1" applyFont="1" applyFill="1" applyBorder="1" applyAlignment="1">
      <alignment horizontal="center" vertical="center"/>
    </xf>
    <xf numFmtId="182" fontId="3" fillId="0" borderId="16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82" fontId="3" fillId="0" borderId="19" xfId="0" applyNumberFormat="1" applyFont="1" applyFill="1" applyBorder="1" applyAlignment="1">
      <alignment horizontal="center" vertical="center" shrinkToFit="1"/>
    </xf>
    <xf numFmtId="182" fontId="3" fillId="0" borderId="1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182" fontId="3" fillId="0" borderId="0" xfId="0" applyNumberFormat="1" applyFont="1" applyFill="1" applyBorder="1" applyAlignment="1" quotePrefix="1">
      <alignment horizontal="left" vertical="center"/>
    </xf>
    <xf numFmtId="182" fontId="3" fillId="0" borderId="0" xfId="50" applyNumberFormat="1" applyFont="1" applyFill="1" applyBorder="1" applyAlignment="1">
      <alignment horizontal="distributed" vertical="center"/>
    </xf>
    <xf numFmtId="182" fontId="3" fillId="0" borderId="0" xfId="50" applyNumberFormat="1" applyFont="1" applyFill="1" applyBorder="1" applyAlignment="1">
      <alignment horizontal="center" vertical="center" shrinkToFit="1"/>
    </xf>
    <xf numFmtId="182" fontId="3" fillId="0" borderId="0" xfId="50" applyNumberFormat="1" applyFont="1" applyFill="1" applyBorder="1" applyAlignment="1">
      <alignment horizontal="distributed" vertical="center" shrinkToFit="1"/>
    </xf>
    <xf numFmtId="182" fontId="10" fillId="0" borderId="0" xfId="50" applyNumberFormat="1" applyFont="1" applyFill="1" applyBorder="1" applyAlignment="1">
      <alignment horizontal="center" vertical="center" shrinkToFit="1"/>
    </xf>
    <xf numFmtId="182" fontId="5" fillId="0" borderId="0" xfId="50" applyNumberFormat="1" applyFont="1" applyFill="1" applyBorder="1" applyAlignment="1">
      <alignment horizontal="distributed" vertical="center"/>
    </xf>
    <xf numFmtId="182" fontId="3" fillId="0" borderId="13" xfId="0" applyNumberFormat="1" applyFont="1" applyFill="1" applyBorder="1" applyAlignment="1">
      <alignment horizontal="center" vertical="center"/>
    </xf>
    <xf numFmtId="182" fontId="3" fillId="0" borderId="13" xfId="50" applyNumberFormat="1" applyFont="1" applyFill="1" applyBorder="1" applyAlignment="1">
      <alignment horizontal="distributed" vertical="center" shrinkToFit="1"/>
    </xf>
    <xf numFmtId="182" fontId="3" fillId="0" borderId="13" xfId="50" applyNumberFormat="1" applyFont="1" applyFill="1" applyBorder="1" applyAlignment="1">
      <alignment horizontal="distributed" vertical="center"/>
    </xf>
    <xf numFmtId="182" fontId="24" fillId="0" borderId="0" xfId="0" applyNumberFormat="1" applyFont="1" applyFill="1" applyAlignment="1">
      <alignment horizontal="right" vertical="center"/>
    </xf>
    <xf numFmtId="182" fontId="24" fillId="0" borderId="0" xfId="0" applyNumberFormat="1" applyFont="1" applyFill="1" applyBorder="1" applyAlignment="1">
      <alignment horizontal="right" vertical="center"/>
    </xf>
    <xf numFmtId="182" fontId="24" fillId="0" borderId="0" xfId="0" applyNumberFormat="1" applyFont="1" applyFill="1" applyAlignment="1">
      <alignment vertical="center"/>
    </xf>
    <xf numFmtId="182" fontId="2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176" fontId="26" fillId="0" borderId="15" xfId="0" applyNumberFormat="1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38" fontId="3" fillId="0" borderId="0" xfId="50" applyFont="1" applyFill="1" applyBorder="1" applyAlignment="1">
      <alignment horizontal="distributed" vertical="center"/>
    </xf>
    <xf numFmtId="38" fontId="3" fillId="0" borderId="20" xfId="50" applyFont="1" applyFill="1" applyBorder="1" applyAlignment="1">
      <alignment horizontal="distributed" vertical="center"/>
    </xf>
    <xf numFmtId="38" fontId="3" fillId="0" borderId="0" xfId="50" applyFont="1" applyFill="1" applyBorder="1" applyAlignment="1">
      <alignment horizontal="centerContinuous" vertical="center" shrinkToFit="1"/>
    </xf>
    <xf numFmtId="38" fontId="10" fillId="0" borderId="0" xfId="50" applyFont="1" applyFill="1" applyBorder="1" applyAlignment="1">
      <alignment horizontal="centerContinuous" vertical="center" shrinkToFit="1"/>
    </xf>
    <xf numFmtId="38" fontId="5" fillId="0" borderId="0" xfId="50" applyFont="1" applyFill="1" applyBorder="1" applyAlignment="1">
      <alignment horizontal="distributed" vertical="center"/>
    </xf>
    <xf numFmtId="38" fontId="3" fillId="0" borderId="18" xfId="5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/>
    </xf>
    <xf numFmtId="182" fontId="9" fillId="0" borderId="0" xfId="0" applyNumberFormat="1" applyFont="1" applyFill="1" applyAlignment="1">
      <alignment vertical="center"/>
    </xf>
    <xf numFmtId="182" fontId="9" fillId="0" borderId="12" xfId="0" applyNumberFormat="1" applyFont="1" applyFill="1" applyBorder="1" applyAlignment="1">
      <alignment vertical="center"/>
    </xf>
    <xf numFmtId="182" fontId="9" fillId="0" borderId="12" xfId="0" applyNumberFormat="1" applyFont="1" applyFill="1" applyBorder="1" applyAlignment="1">
      <alignment horizontal="right" vertical="center"/>
    </xf>
    <xf numFmtId="182" fontId="9" fillId="0" borderId="0" xfId="50" applyNumberFormat="1" applyFont="1" applyFill="1" applyAlignment="1">
      <alignment vertical="center"/>
    </xf>
    <xf numFmtId="182" fontId="9" fillId="0" borderId="12" xfId="50" applyNumberFormat="1" applyFont="1" applyFill="1" applyBorder="1" applyAlignment="1">
      <alignment horizontal="right" vertical="center"/>
    </xf>
    <xf numFmtId="182" fontId="9" fillId="0" borderId="0" xfId="0" applyNumberFormat="1" applyFont="1" applyFill="1" applyAlignment="1">
      <alignment horizontal="right" vertical="center"/>
    </xf>
    <xf numFmtId="182" fontId="9" fillId="0" borderId="0" xfId="50" applyNumberFormat="1" applyFont="1" applyFill="1" applyAlignment="1">
      <alignment horizontal="right" vertical="center"/>
    </xf>
    <xf numFmtId="182" fontId="9" fillId="0" borderId="31" xfId="0" applyNumberFormat="1" applyFont="1" applyFill="1" applyBorder="1" applyAlignment="1">
      <alignment vertical="center"/>
    </xf>
    <xf numFmtId="182" fontId="9" fillId="0" borderId="30" xfId="0" applyNumberFormat="1" applyFont="1" applyFill="1" applyBorder="1" applyAlignment="1">
      <alignment horizontal="center" vertical="center" wrapText="1"/>
    </xf>
    <xf numFmtId="182" fontId="9" fillId="0" borderId="0" xfId="0" applyNumberFormat="1" applyFont="1" applyFill="1" applyBorder="1" applyAlignment="1">
      <alignment vertical="center"/>
    </xf>
    <xf numFmtId="182" fontId="9" fillId="0" borderId="27" xfId="0" applyNumberFormat="1" applyFont="1" applyFill="1" applyBorder="1" applyAlignment="1">
      <alignment horizontal="center" vertical="center" wrapText="1"/>
    </xf>
    <xf numFmtId="182" fontId="9" fillId="33" borderId="0" xfId="0" applyNumberFormat="1" applyFont="1" applyFill="1" applyBorder="1" applyAlignment="1">
      <alignment vertical="center"/>
    </xf>
    <xf numFmtId="182" fontId="9" fillId="0" borderId="18" xfId="0" applyNumberFormat="1" applyFont="1" applyFill="1" applyBorder="1" applyAlignment="1">
      <alignment vertical="center"/>
    </xf>
    <xf numFmtId="182" fontId="9" fillId="0" borderId="17" xfId="0" applyNumberFormat="1" applyFont="1" applyFill="1" applyBorder="1" applyAlignment="1">
      <alignment vertical="center"/>
    </xf>
    <xf numFmtId="182" fontId="9" fillId="0" borderId="13" xfId="0" applyNumberFormat="1" applyFont="1" applyFill="1" applyBorder="1" applyAlignment="1">
      <alignment vertical="center"/>
    </xf>
    <xf numFmtId="187" fontId="0" fillId="33" borderId="0" xfId="0" applyNumberFormat="1" applyFill="1" applyBorder="1" applyAlignment="1">
      <alignment vertical="center"/>
    </xf>
    <xf numFmtId="182" fontId="9" fillId="0" borderId="0" xfId="50" applyNumberFormat="1" applyFont="1" applyFill="1" applyBorder="1" applyAlignment="1">
      <alignment horizontal="distributed" vertical="center"/>
    </xf>
    <xf numFmtId="182" fontId="9" fillId="0" borderId="20" xfId="50" applyNumberFormat="1" applyFont="1" applyFill="1" applyBorder="1" applyAlignment="1">
      <alignment horizontal="distributed" vertical="center"/>
    </xf>
    <xf numFmtId="182" fontId="9" fillId="0" borderId="0" xfId="50" applyNumberFormat="1" applyFont="1" applyFill="1" applyBorder="1" applyAlignment="1">
      <alignment horizontal="center" vertical="center" shrinkToFit="1"/>
    </xf>
    <xf numFmtId="187" fontId="0" fillId="0" borderId="0" xfId="0" applyNumberFormat="1" applyFill="1" applyAlignment="1">
      <alignment vertical="center"/>
    </xf>
    <xf numFmtId="182" fontId="5" fillId="0" borderId="0" xfId="50" applyNumberFormat="1" applyFont="1" applyFill="1" applyBorder="1" applyAlignment="1">
      <alignment horizontal="center" vertical="center" shrinkToFit="1"/>
    </xf>
    <xf numFmtId="182" fontId="9" fillId="0" borderId="0" xfId="50" applyNumberFormat="1" applyFont="1" applyFill="1" applyBorder="1" applyAlignment="1">
      <alignment horizontal="distributed" vertical="center" shrinkToFit="1"/>
    </xf>
    <xf numFmtId="182" fontId="22" fillId="0" borderId="0" xfId="50" applyNumberFormat="1" applyFont="1" applyFill="1" applyBorder="1" applyAlignment="1">
      <alignment horizontal="distributed" vertical="center" shrinkToFit="1"/>
    </xf>
    <xf numFmtId="182" fontId="9" fillId="0" borderId="13" xfId="50" applyNumberFormat="1" applyFont="1" applyFill="1" applyBorder="1" applyAlignment="1">
      <alignment horizontal="distributed" vertical="center" shrinkToFit="1"/>
    </xf>
    <xf numFmtId="182" fontId="9" fillId="0" borderId="18" xfId="50" applyNumberFormat="1" applyFont="1" applyFill="1" applyBorder="1" applyAlignment="1">
      <alignment horizontal="distributed" vertical="center"/>
    </xf>
    <xf numFmtId="187" fontId="0" fillId="0" borderId="0" xfId="0" applyNumberFormat="1" applyFill="1" applyBorder="1" applyAlignment="1">
      <alignment vertical="center"/>
    </xf>
    <xf numFmtId="182" fontId="9" fillId="0" borderId="20" xfId="0" applyNumberFormat="1" applyFont="1" applyFill="1" applyBorder="1" applyAlignment="1">
      <alignment horizontal="center" vertical="center"/>
    </xf>
    <xf numFmtId="182" fontId="3" fillId="33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Alignment="1">
      <alignment horizontal="right"/>
    </xf>
    <xf numFmtId="182" fontId="3" fillId="0" borderId="10" xfId="0" applyNumberFormat="1" applyFont="1" applyFill="1" applyBorder="1" applyAlignment="1">
      <alignment horizontal="center" vertical="center"/>
    </xf>
    <xf numFmtId="182" fontId="3" fillId="0" borderId="14" xfId="50" applyNumberFormat="1" applyFont="1" applyFill="1" applyBorder="1" applyAlignment="1">
      <alignment horizontal="center" vertical="center"/>
    </xf>
    <xf numFmtId="182" fontId="3" fillId="0" borderId="30" xfId="50" applyNumberFormat="1" applyFont="1" applyFill="1" applyBorder="1" applyAlignment="1">
      <alignment horizontal="center" vertical="center"/>
    </xf>
    <xf numFmtId="182" fontId="3" fillId="33" borderId="31" xfId="50" applyNumberFormat="1" applyFont="1" applyFill="1" applyBorder="1" applyAlignment="1">
      <alignment horizontal="center" vertical="center"/>
    </xf>
    <xf numFmtId="182" fontId="9" fillId="33" borderId="30" xfId="50" applyNumberFormat="1" applyFont="1" applyFill="1" applyBorder="1" applyAlignment="1">
      <alignment horizontal="center" vertical="center"/>
    </xf>
    <xf numFmtId="182" fontId="3" fillId="0" borderId="31" xfId="50" applyNumberFormat="1" applyFont="1" applyFill="1" applyBorder="1" applyAlignment="1">
      <alignment horizontal="center" vertical="center"/>
    </xf>
    <xf numFmtId="182" fontId="3" fillId="0" borderId="17" xfId="50" applyNumberFormat="1" applyFont="1" applyFill="1" applyBorder="1" applyAlignment="1">
      <alignment horizontal="center" vertical="center"/>
    </xf>
    <xf numFmtId="182" fontId="3" fillId="0" borderId="13" xfId="50" applyNumberFormat="1" applyFont="1" applyFill="1" applyBorder="1" applyAlignment="1">
      <alignment horizontal="center" vertical="center"/>
    </xf>
    <xf numFmtId="182" fontId="3" fillId="0" borderId="11" xfId="50" applyNumberFormat="1" applyFont="1" applyFill="1" applyBorder="1" applyAlignment="1">
      <alignment horizontal="center" vertical="center"/>
    </xf>
    <xf numFmtId="182" fontId="3" fillId="0" borderId="20" xfId="0" applyNumberFormat="1" applyFont="1" applyFill="1" applyBorder="1" applyAlignment="1">
      <alignment horizontal="right" vertical="center"/>
    </xf>
    <xf numFmtId="177" fontId="3" fillId="0" borderId="0" xfId="50" applyNumberFormat="1" applyFont="1" applyFill="1" applyAlignment="1">
      <alignment vertical="center"/>
    </xf>
    <xf numFmtId="177" fontId="3" fillId="0" borderId="0" xfId="50" applyNumberFormat="1" applyFont="1" applyAlignment="1">
      <alignment vertical="center"/>
    </xf>
    <xf numFmtId="182" fontId="3" fillId="0" borderId="25" xfId="0" applyNumberFormat="1" applyFont="1" applyFill="1" applyBorder="1" applyAlignment="1">
      <alignment horizontal="right" vertical="center"/>
    </xf>
    <xf numFmtId="182" fontId="3" fillId="0" borderId="25" xfId="0" applyNumberFormat="1" applyFont="1" applyFill="1" applyBorder="1" applyAlignment="1">
      <alignment horizontal="distributed" vertical="center"/>
    </xf>
    <xf numFmtId="182" fontId="3" fillId="0" borderId="33" xfId="0" applyNumberFormat="1" applyFont="1" applyFill="1" applyBorder="1" applyAlignment="1">
      <alignment horizontal="right" vertical="center"/>
    </xf>
    <xf numFmtId="177" fontId="3" fillId="0" borderId="34" xfId="50" applyNumberFormat="1" applyFont="1" applyFill="1" applyBorder="1" applyAlignment="1">
      <alignment vertical="center"/>
    </xf>
    <xf numFmtId="177" fontId="3" fillId="0" borderId="25" xfId="50" applyNumberFormat="1" applyFont="1" applyFill="1" applyBorder="1" applyAlignment="1">
      <alignment vertical="center"/>
    </xf>
    <xf numFmtId="182" fontId="3" fillId="0" borderId="18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35" xfId="5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horizontal="left"/>
    </xf>
    <xf numFmtId="182" fontId="3" fillId="0" borderId="0" xfId="50" applyNumberFormat="1" applyFont="1" applyFill="1" applyAlignment="1">
      <alignment horizontal="right"/>
    </xf>
    <xf numFmtId="183" fontId="3" fillId="0" borderId="0" xfId="50" applyNumberFormat="1" applyFont="1" applyFill="1" applyBorder="1" applyAlignment="1">
      <alignment vertical="center"/>
    </xf>
    <xf numFmtId="183" fontId="3" fillId="0" borderId="0" xfId="50" applyNumberFormat="1" applyFont="1" applyFill="1" applyAlignment="1">
      <alignment vertical="center"/>
    </xf>
    <xf numFmtId="183" fontId="3" fillId="0" borderId="0" xfId="50" applyNumberFormat="1" applyFont="1" applyFill="1" applyAlignment="1">
      <alignment horizontal="right" vertical="center"/>
    </xf>
    <xf numFmtId="183" fontId="3" fillId="0" borderId="10" xfId="50" applyNumberFormat="1" applyFont="1" applyFill="1" applyBorder="1" applyAlignment="1">
      <alignment horizontal="center" vertical="center"/>
    </xf>
    <xf numFmtId="182" fontId="3" fillId="0" borderId="14" xfId="50" applyNumberFormat="1" applyFont="1" applyFill="1" applyBorder="1" applyAlignment="1">
      <alignment horizontal="center" vertical="center" shrinkToFit="1"/>
    </xf>
    <xf numFmtId="182" fontId="3" fillId="0" borderId="0" xfId="50" applyNumberFormat="1" applyFont="1" applyFill="1" applyBorder="1" applyAlignment="1">
      <alignment horizontal="center" vertical="center"/>
    </xf>
    <xf numFmtId="183" fontId="3" fillId="0" borderId="0" xfId="50" applyNumberFormat="1" applyFont="1" applyFill="1" applyBorder="1" applyAlignment="1">
      <alignment horizontal="right" vertical="center"/>
    </xf>
    <xf numFmtId="182" fontId="3" fillId="0" borderId="19" xfId="50" applyNumberFormat="1" applyFont="1" applyFill="1" applyBorder="1" applyAlignment="1">
      <alignment horizontal="center" vertical="center" shrinkToFit="1"/>
    </xf>
    <xf numFmtId="182" fontId="3" fillId="0" borderId="27" xfId="50" applyNumberFormat="1" applyFont="1" applyFill="1" applyBorder="1" applyAlignment="1">
      <alignment horizontal="center" vertical="center" shrinkToFit="1"/>
    </xf>
    <xf numFmtId="183" fontId="3" fillId="0" borderId="15" xfId="50" applyNumberFormat="1" applyFont="1" applyFill="1" applyBorder="1" applyAlignment="1">
      <alignment horizontal="center" vertical="center" shrinkToFit="1"/>
    </xf>
    <xf numFmtId="183" fontId="3" fillId="33" borderId="0" xfId="50" applyNumberFormat="1" applyFont="1" applyFill="1" applyAlignment="1">
      <alignment vertical="center"/>
    </xf>
    <xf numFmtId="182" fontId="3" fillId="0" borderId="11" xfId="50" applyNumberFormat="1" applyFont="1" applyFill="1" applyBorder="1" applyAlignment="1">
      <alignment horizontal="right" vertical="center" shrinkToFit="1"/>
    </xf>
    <xf numFmtId="183" fontId="3" fillId="0" borderId="17" xfId="50" applyNumberFormat="1" applyFont="1" applyFill="1" applyBorder="1" applyAlignment="1">
      <alignment horizontal="center" vertical="center" shrinkToFit="1"/>
    </xf>
    <xf numFmtId="183" fontId="3" fillId="0" borderId="11" xfId="50" applyNumberFormat="1" applyFont="1" applyFill="1" applyBorder="1" applyAlignment="1">
      <alignment horizontal="center" vertical="center" shrinkToFit="1"/>
    </xf>
    <xf numFmtId="182" fontId="3" fillId="0" borderId="11" xfId="50" applyNumberFormat="1" applyFont="1" applyFill="1" applyBorder="1" applyAlignment="1">
      <alignment horizontal="center" vertical="center" shrinkToFit="1"/>
    </xf>
    <xf numFmtId="183" fontId="9" fillId="0" borderId="0" xfId="50" applyNumberFormat="1" applyFont="1" applyFill="1" applyAlignment="1">
      <alignment vertical="center"/>
    </xf>
    <xf numFmtId="177" fontId="3" fillId="33" borderId="0" xfId="50" applyNumberFormat="1" applyFont="1" applyFill="1" applyBorder="1" applyAlignment="1">
      <alignment vertical="center"/>
    </xf>
    <xf numFmtId="183" fontId="9" fillId="0" borderId="13" xfId="50" applyNumberFormat="1" applyFont="1" applyFill="1" applyBorder="1" applyAlignment="1">
      <alignment vertical="center"/>
    </xf>
    <xf numFmtId="187" fontId="0" fillId="33" borderId="0" xfId="0" applyNumberFormat="1" applyFill="1" applyAlignment="1">
      <alignment vertical="center"/>
    </xf>
    <xf numFmtId="182" fontId="3" fillId="0" borderId="0" xfId="50" applyNumberFormat="1" applyFont="1" applyFill="1" applyBorder="1" applyAlignment="1">
      <alignment horizontal="left" vertical="center"/>
    </xf>
    <xf numFmtId="183" fontId="3" fillId="0" borderId="20" xfId="50" applyNumberFormat="1" applyFont="1" applyFill="1" applyBorder="1" applyAlignment="1">
      <alignment horizontal="distributed" vertical="center"/>
    </xf>
    <xf numFmtId="183" fontId="3" fillId="0" borderId="0" xfId="50" applyNumberFormat="1" applyFont="1" applyFill="1" applyBorder="1" applyAlignment="1">
      <alignment horizontal="centerContinuous" vertical="center" shrinkToFit="1"/>
    </xf>
    <xf numFmtId="183" fontId="10" fillId="0" borderId="0" xfId="50" applyNumberFormat="1" applyFont="1" applyFill="1" applyBorder="1" applyAlignment="1">
      <alignment horizontal="centerContinuous" vertical="center" shrinkToFit="1"/>
    </xf>
    <xf numFmtId="183" fontId="3" fillId="0" borderId="0" xfId="50" applyNumberFormat="1" applyFont="1" applyFill="1" applyBorder="1" applyAlignment="1">
      <alignment horizontal="distributed" vertical="center" shrinkToFit="1"/>
    </xf>
    <xf numFmtId="183" fontId="5" fillId="0" borderId="0" xfId="50" applyNumberFormat="1" applyFont="1" applyFill="1" applyBorder="1" applyAlignment="1">
      <alignment horizontal="distributed" vertical="center"/>
    </xf>
    <xf numFmtId="183" fontId="3" fillId="0" borderId="13" xfId="50" applyNumberFormat="1" applyFont="1" applyFill="1" applyBorder="1" applyAlignment="1">
      <alignment horizontal="center" vertical="center"/>
    </xf>
    <xf numFmtId="182" fontId="3" fillId="0" borderId="13" xfId="50" applyNumberFormat="1" applyFont="1" applyFill="1" applyBorder="1" applyAlignment="1">
      <alignment horizontal="left" vertical="center"/>
    </xf>
    <xf numFmtId="183" fontId="3" fillId="0" borderId="13" xfId="50" applyNumberFormat="1" applyFont="1" applyFill="1" applyBorder="1" applyAlignment="1">
      <alignment horizontal="distributed" vertical="center" shrinkToFit="1"/>
    </xf>
    <xf numFmtId="183" fontId="3" fillId="0" borderId="18" xfId="50" applyNumberFormat="1" applyFont="1" applyFill="1" applyBorder="1" applyAlignment="1">
      <alignment horizontal="distributed" vertical="center"/>
    </xf>
    <xf numFmtId="183" fontId="3" fillId="0" borderId="20" xfId="50" applyNumberFormat="1" applyFont="1" applyFill="1" applyBorder="1" applyAlignment="1">
      <alignment horizontal="center" vertical="center"/>
    </xf>
    <xf numFmtId="183" fontId="3" fillId="0" borderId="13" xfId="50" applyNumberFormat="1" applyFont="1" applyFill="1" applyBorder="1" applyAlignment="1">
      <alignment vertical="center"/>
    </xf>
    <xf numFmtId="183" fontId="3" fillId="0" borderId="18" xfId="50" applyNumberFormat="1" applyFont="1" applyFill="1" applyBorder="1" applyAlignment="1">
      <alignment horizontal="center" vertical="center"/>
    </xf>
    <xf numFmtId="187" fontId="3" fillId="33" borderId="0" xfId="0" applyNumberFormat="1" applyFont="1" applyFill="1" applyBorder="1" applyAlignment="1">
      <alignment vertical="center"/>
    </xf>
    <xf numFmtId="38" fontId="3" fillId="0" borderId="19" xfId="56" applyFont="1" applyFill="1" applyBorder="1" applyAlignment="1">
      <alignment horizontal="right" vertical="center"/>
    </xf>
    <xf numFmtId="38" fontId="3" fillId="0" borderId="11" xfId="56" applyFont="1" applyFill="1" applyBorder="1" applyAlignment="1">
      <alignment horizontal="right" vertical="center"/>
    </xf>
    <xf numFmtId="38" fontId="3" fillId="0" borderId="21" xfId="56" applyFont="1" applyFill="1" applyBorder="1" applyAlignment="1">
      <alignment horizontal="center" vertical="center" shrinkToFit="1"/>
    </xf>
    <xf numFmtId="38" fontId="3" fillId="0" borderId="21" xfId="56" applyFont="1" applyFill="1" applyBorder="1" applyAlignment="1">
      <alignment horizontal="center" vertical="center"/>
    </xf>
    <xf numFmtId="38" fontId="3" fillId="0" borderId="0" xfId="56" applyFont="1" applyFill="1" applyBorder="1" applyAlignment="1">
      <alignment horizontal="distributed" vertical="center"/>
    </xf>
    <xf numFmtId="38" fontId="3" fillId="0" borderId="13" xfId="56" applyFont="1" applyFill="1" applyBorder="1" applyAlignment="1">
      <alignment horizontal="distributed" vertical="center"/>
    </xf>
    <xf numFmtId="38" fontId="3" fillId="0" borderId="0" xfId="56" applyFont="1" applyFill="1" applyAlignment="1">
      <alignment horizontal="right" vertical="center"/>
    </xf>
    <xf numFmtId="38" fontId="3" fillId="0" borderId="0" xfId="56" applyFont="1" applyFill="1" applyAlignment="1">
      <alignment vertical="center"/>
    </xf>
    <xf numFmtId="0" fontId="3" fillId="0" borderId="0" xfId="57" applyNumberFormat="1" applyFont="1" applyBorder="1" applyAlignment="1">
      <alignment vertical="center" shrinkToFit="1"/>
    </xf>
    <xf numFmtId="0" fontId="3" fillId="0" borderId="12" xfId="57" applyNumberFormat="1" applyFont="1" applyBorder="1" applyAlignment="1">
      <alignment vertical="center" shrinkToFit="1"/>
    </xf>
    <xf numFmtId="38" fontId="3" fillId="0" borderId="12" xfId="57" applyFont="1" applyBorder="1" applyAlignment="1">
      <alignment vertical="center" shrinkToFit="1"/>
    </xf>
    <xf numFmtId="38" fontId="3" fillId="0" borderId="0" xfId="57" applyFont="1" applyBorder="1" applyAlignment="1">
      <alignment horizontal="right" vertical="center"/>
    </xf>
    <xf numFmtId="38" fontId="3" fillId="0" borderId="0" xfId="57" applyFont="1" applyFill="1" applyBorder="1" applyAlignment="1">
      <alignment horizontal="right" vertical="center"/>
    </xf>
    <xf numFmtId="0" fontId="3" fillId="0" borderId="0" xfId="57" applyNumberFormat="1" applyFont="1" applyFill="1" applyBorder="1" applyAlignment="1">
      <alignment vertical="center" shrinkToFit="1"/>
    </xf>
    <xf numFmtId="0" fontId="3" fillId="0" borderId="15" xfId="57" applyNumberFormat="1" applyFont="1" applyFill="1" applyBorder="1" applyAlignment="1">
      <alignment horizontal="center" vertical="center" shrinkToFit="1"/>
    </xf>
    <xf numFmtId="38" fontId="3" fillId="0" borderId="19" xfId="57" applyFont="1" applyFill="1" applyBorder="1" applyAlignment="1">
      <alignment horizontal="center" vertical="center" shrinkToFit="1"/>
    </xf>
    <xf numFmtId="0" fontId="3" fillId="0" borderId="15" xfId="57" applyNumberFormat="1" applyFont="1" applyFill="1" applyBorder="1" applyAlignment="1">
      <alignment vertical="center" shrinkToFit="1"/>
    </xf>
    <xf numFmtId="0" fontId="3" fillId="0" borderId="19" xfId="57" applyNumberFormat="1" applyFont="1" applyFill="1" applyBorder="1" applyAlignment="1">
      <alignment horizontal="center" vertical="center" shrinkToFit="1"/>
    </xf>
    <xf numFmtId="38" fontId="3" fillId="0" borderId="0" xfId="57" applyFont="1" applyFill="1" applyBorder="1" applyAlignment="1">
      <alignment vertical="center" shrinkToFit="1"/>
    </xf>
    <xf numFmtId="177" fontId="3" fillId="0" borderId="0" xfId="57" applyNumberFormat="1" applyFont="1" applyFill="1" applyBorder="1" applyAlignment="1">
      <alignment vertical="center" shrinkToFit="1"/>
    </xf>
    <xf numFmtId="38" fontId="3" fillId="0" borderId="36" xfId="57" applyFont="1" applyFill="1" applyBorder="1" applyAlignment="1">
      <alignment horizontal="center" vertical="center" shrinkToFit="1"/>
    </xf>
    <xf numFmtId="38" fontId="3" fillId="0" borderId="24" xfId="57" applyFont="1" applyFill="1" applyBorder="1" applyAlignment="1">
      <alignment horizontal="distributed" vertical="center"/>
    </xf>
    <xf numFmtId="38" fontId="3" fillId="0" borderId="23" xfId="57" applyFont="1" applyFill="1" applyBorder="1" applyAlignment="1">
      <alignment horizontal="left" vertical="center" shrinkToFit="1"/>
    </xf>
    <xf numFmtId="38" fontId="3" fillId="0" borderId="19" xfId="57" applyFont="1" applyFill="1" applyBorder="1" applyAlignment="1">
      <alignment horizontal="center" vertical="center"/>
    </xf>
    <xf numFmtId="38" fontId="3" fillId="0" borderId="0" xfId="57" applyFont="1" applyFill="1" applyBorder="1" applyAlignment="1">
      <alignment horizontal="distributed" vertical="center"/>
    </xf>
    <xf numFmtId="38" fontId="3" fillId="0" borderId="20" xfId="57" applyFont="1" applyFill="1" applyBorder="1" applyAlignment="1">
      <alignment horizontal="left" vertical="center" shrinkToFit="1"/>
    </xf>
    <xf numFmtId="38" fontId="3" fillId="0" borderId="11" xfId="57" applyFont="1" applyFill="1" applyBorder="1" applyAlignment="1">
      <alignment horizontal="center" vertical="center"/>
    </xf>
    <xf numFmtId="38" fontId="3" fillId="0" borderId="13" xfId="57" applyFont="1" applyFill="1" applyBorder="1" applyAlignment="1">
      <alignment horizontal="distributed" vertical="center"/>
    </xf>
    <xf numFmtId="38" fontId="3" fillId="0" borderId="18" xfId="57" applyFont="1" applyFill="1" applyBorder="1" applyAlignment="1">
      <alignment horizontal="left" vertical="center" shrinkToFit="1"/>
    </xf>
    <xf numFmtId="177" fontId="3" fillId="0" borderId="0" xfId="57" applyNumberFormat="1" applyFont="1" applyFill="1" applyBorder="1" applyAlignment="1">
      <alignment horizontal="right" vertical="center" shrinkToFit="1"/>
    </xf>
    <xf numFmtId="0" fontId="3" fillId="0" borderId="20" xfId="57" applyNumberFormat="1" applyFont="1" applyFill="1" applyBorder="1" applyAlignment="1">
      <alignment vertical="center" shrinkToFit="1"/>
    </xf>
    <xf numFmtId="38" fontId="3" fillId="0" borderId="0" xfId="57" applyFont="1" applyBorder="1" applyAlignment="1">
      <alignment vertical="center" shrinkToFit="1"/>
    </xf>
    <xf numFmtId="38" fontId="68" fillId="0" borderId="0" xfId="55" applyFont="1" applyFill="1" applyBorder="1" applyAlignment="1">
      <alignment vertical="center"/>
    </xf>
    <xf numFmtId="38" fontId="68" fillId="0" borderId="0" xfId="55" applyFont="1" applyFill="1" applyBorder="1" applyAlignment="1">
      <alignment horizontal="right" vertical="center"/>
    </xf>
    <xf numFmtId="38" fontId="68" fillId="0" borderId="19" xfId="55" applyFont="1" applyFill="1" applyBorder="1" applyAlignment="1">
      <alignment vertical="center"/>
    </xf>
    <xf numFmtId="38" fontId="68" fillId="0" borderId="11" xfId="55" applyFont="1" applyFill="1" applyBorder="1" applyAlignment="1">
      <alignment vertical="center"/>
    </xf>
    <xf numFmtId="38" fontId="68" fillId="0" borderId="13" xfId="55" applyFont="1" applyFill="1" applyBorder="1" applyAlignment="1">
      <alignment horizontal="right" vertical="center"/>
    </xf>
    <xf numFmtId="38" fontId="50" fillId="0" borderId="0" xfId="55" applyFont="1" applyAlignment="1">
      <alignment horizontal="right" vertical="center"/>
    </xf>
    <xf numFmtId="38" fontId="50" fillId="0" borderId="0" xfId="55" applyFont="1" applyFill="1" applyAlignment="1">
      <alignment horizontal="right" vertical="center"/>
    </xf>
    <xf numFmtId="38" fontId="72" fillId="0" borderId="15" xfId="55" applyFont="1" applyFill="1" applyBorder="1" applyAlignment="1">
      <alignment horizontal="right" vertical="center"/>
    </xf>
    <xf numFmtId="38" fontId="72" fillId="0" borderId="28" xfId="55" applyFont="1" applyFill="1" applyBorder="1" applyAlignment="1">
      <alignment horizontal="right" vertical="center"/>
    </xf>
    <xf numFmtId="38" fontId="3" fillId="0" borderId="0" xfId="56" applyFont="1" applyFill="1" applyAlignment="1">
      <alignment horizontal="center" vertical="center"/>
    </xf>
    <xf numFmtId="38" fontId="3" fillId="0" borderId="0" xfId="56" applyFont="1" applyFill="1" applyAlignment="1">
      <alignment horizontal="distributed" vertical="center"/>
    </xf>
    <xf numFmtId="186" fontId="3" fillId="0" borderId="0" xfId="56" applyNumberFormat="1" applyFont="1" applyAlignment="1">
      <alignment vertical="center"/>
    </xf>
    <xf numFmtId="38" fontId="3" fillId="0" borderId="18" xfId="56" applyFont="1" applyFill="1" applyBorder="1" applyAlignment="1">
      <alignment horizontal="center" vertical="center"/>
    </xf>
    <xf numFmtId="186" fontId="11" fillId="0" borderId="0" xfId="56" applyNumberFormat="1" applyFont="1" applyAlignment="1">
      <alignment horizontal="left" vertical="center"/>
    </xf>
    <xf numFmtId="38" fontId="31" fillId="0" borderId="19" xfId="56" applyFont="1" applyFill="1" applyBorder="1" applyAlignment="1">
      <alignment horizontal="center" vertical="center"/>
    </xf>
    <xf numFmtId="38" fontId="3" fillId="0" borderId="20" xfId="56" applyFont="1" applyFill="1" applyBorder="1" applyAlignment="1">
      <alignment horizontal="left" vertical="center"/>
    </xf>
    <xf numFmtId="38" fontId="3" fillId="0" borderId="37" xfId="56" applyFont="1" applyFill="1" applyBorder="1" applyAlignment="1">
      <alignment horizontal="center" vertical="center"/>
    </xf>
    <xf numFmtId="38" fontId="3" fillId="0" borderId="38" xfId="56" applyFont="1" applyFill="1" applyBorder="1" applyAlignment="1">
      <alignment horizontal="distributed" vertical="center"/>
    </xf>
    <xf numFmtId="38" fontId="3" fillId="0" borderId="39" xfId="56" applyFont="1" applyFill="1" applyBorder="1" applyAlignment="1">
      <alignment horizontal="left" vertical="center"/>
    </xf>
    <xf numFmtId="38" fontId="31" fillId="0" borderId="40" xfId="56" applyFont="1" applyFill="1" applyBorder="1" applyAlignment="1">
      <alignment horizontal="center" vertical="center"/>
    </xf>
    <xf numFmtId="38" fontId="3" fillId="0" borderId="41" xfId="56" applyFont="1" applyFill="1" applyBorder="1" applyAlignment="1">
      <alignment horizontal="distributed" vertical="center"/>
    </xf>
    <xf numFmtId="38" fontId="3" fillId="0" borderId="42" xfId="56" applyFont="1" applyFill="1" applyBorder="1" applyAlignment="1">
      <alignment horizontal="left" vertical="center"/>
    </xf>
    <xf numFmtId="38" fontId="3" fillId="0" borderId="11" xfId="56" applyFont="1" applyFill="1" applyBorder="1" applyAlignment="1">
      <alignment horizontal="center" vertical="center"/>
    </xf>
    <xf numFmtId="38" fontId="3" fillId="0" borderId="18" xfId="56" applyFont="1" applyFill="1" applyBorder="1" applyAlignment="1">
      <alignment horizontal="left" vertical="center"/>
    </xf>
    <xf numFmtId="38" fontId="31" fillId="0" borderId="15" xfId="56" applyFont="1" applyFill="1" applyBorder="1" applyAlignment="1">
      <alignment horizontal="center" vertical="center"/>
    </xf>
    <xf numFmtId="38" fontId="3" fillId="0" borderId="28" xfId="56" applyFont="1" applyFill="1" applyBorder="1" applyAlignment="1">
      <alignment horizontal="distributed" vertical="center"/>
    </xf>
    <xf numFmtId="38" fontId="3" fillId="0" borderId="29" xfId="56" applyFont="1" applyFill="1" applyBorder="1" applyAlignment="1">
      <alignment horizontal="left" vertical="center"/>
    </xf>
    <xf numFmtId="38" fontId="3" fillId="0" borderId="38" xfId="56" applyFont="1" applyFill="1" applyBorder="1" applyAlignment="1">
      <alignment horizontal="left" vertical="center"/>
    </xf>
    <xf numFmtId="38" fontId="3" fillId="0" borderId="0" xfId="56" applyFont="1" applyFill="1" applyBorder="1" applyAlignment="1">
      <alignment horizontal="left" vertical="center"/>
    </xf>
    <xf numFmtId="38" fontId="3" fillId="0" borderId="13" xfId="56" applyFont="1" applyFill="1" applyBorder="1" applyAlignment="1">
      <alignment horizontal="left" vertical="center"/>
    </xf>
    <xf numFmtId="38" fontId="31" fillId="0" borderId="0" xfId="56" applyFont="1" applyAlignment="1">
      <alignment horizontal="center" vertical="center"/>
    </xf>
    <xf numFmtId="38" fontId="3" fillId="0" borderId="0" xfId="56" applyFont="1" applyAlignment="1">
      <alignment horizontal="distributed" vertical="center"/>
    </xf>
    <xf numFmtId="38" fontId="3" fillId="0" borderId="0" xfId="56" applyFont="1" applyAlignment="1">
      <alignment horizontal="left" vertical="center"/>
    </xf>
    <xf numFmtId="177" fontId="3" fillId="0" borderId="0" xfId="56" applyNumberFormat="1" applyFont="1" applyFill="1" applyBorder="1" applyAlignment="1">
      <alignment vertical="center"/>
    </xf>
    <xf numFmtId="178" fontId="3" fillId="0" borderId="0" xfId="56" applyNumberFormat="1" applyFont="1" applyFill="1" applyAlignment="1">
      <alignment vertical="center"/>
    </xf>
    <xf numFmtId="177" fontId="3" fillId="0" borderId="13" xfId="56" applyNumberFormat="1" applyFont="1" applyFill="1" applyBorder="1" applyAlignment="1">
      <alignment vertical="center"/>
    </xf>
    <xf numFmtId="178" fontId="3" fillId="0" borderId="13" xfId="56" applyNumberFormat="1" applyFont="1" applyFill="1" applyBorder="1" applyAlignment="1">
      <alignment vertical="center"/>
    </xf>
    <xf numFmtId="182" fontId="3" fillId="0" borderId="15" xfId="0" applyNumberFormat="1" applyFont="1" applyFill="1" applyBorder="1" applyAlignment="1">
      <alignment vertical="center"/>
    </xf>
    <xf numFmtId="182" fontId="3" fillId="33" borderId="28" xfId="0" applyNumberFormat="1" applyFont="1" applyFill="1" applyBorder="1" applyAlignment="1">
      <alignment vertical="center"/>
    </xf>
    <xf numFmtId="182" fontId="68" fillId="33" borderId="11" xfId="77" applyNumberFormat="1" applyFont="1" applyFill="1" applyBorder="1" applyAlignment="1">
      <alignment vertical="center"/>
      <protection/>
    </xf>
    <xf numFmtId="182" fontId="68" fillId="33" borderId="13" xfId="77" applyNumberFormat="1" applyFont="1" applyFill="1" applyBorder="1" applyAlignment="1">
      <alignment vertical="center"/>
      <protection/>
    </xf>
    <xf numFmtId="182" fontId="68" fillId="33" borderId="19" xfId="77" applyNumberFormat="1" applyFont="1" applyFill="1" applyBorder="1" applyAlignment="1">
      <alignment vertical="center"/>
      <protection/>
    </xf>
    <xf numFmtId="182" fontId="68" fillId="33" borderId="0" xfId="77" applyNumberFormat="1" applyFont="1" applyFill="1" applyBorder="1" applyAlignment="1">
      <alignment vertical="center"/>
      <protection/>
    </xf>
    <xf numFmtId="182" fontId="68" fillId="33" borderId="0" xfId="77" applyNumberFormat="1" applyFont="1" applyFill="1" applyBorder="1" applyAlignment="1">
      <alignment horizontal="right" vertical="center"/>
      <protection/>
    </xf>
    <xf numFmtId="182" fontId="68" fillId="33" borderId="13" xfId="77" applyNumberFormat="1" applyFont="1" applyFill="1" applyBorder="1" applyAlignment="1">
      <alignment horizontal="right" vertical="center"/>
      <protection/>
    </xf>
    <xf numFmtId="182" fontId="3" fillId="0" borderId="11" xfId="0" applyNumberFormat="1" applyFont="1" applyFill="1" applyBorder="1" applyAlignment="1">
      <alignment vertical="center"/>
    </xf>
    <xf numFmtId="182" fontId="3" fillId="33" borderId="15" xfId="0" applyNumberFormat="1" applyFont="1" applyFill="1" applyBorder="1" applyAlignment="1">
      <alignment horizontal="right" vertical="center"/>
    </xf>
    <xf numFmtId="182" fontId="3" fillId="33" borderId="11" xfId="0" applyNumberFormat="1" applyFont="1" applyFill="1" applyBorder="1" applyAlignment="1">
      <alignment horizontal="right" vertical="center"/>
    </xf>
    <xf numFmtId="182" fontId="3" fillId="33" borderId="11" xfId="0" applyNumberFormat="1" applyFont="1" applyFill="1" applyBorder="1" applyAlignment="1">
      <alignment vertical="center"/>
    </xf>
    <xf numFmtId="182" fontId="3" fillId="33" borderId="0" xfId="0" applyNumberFormat="1" applyFont="1" applyFill="1" applyAlignment="1">
      <alignment vertical="center"/>
    </xf>
    <xf numFmtId="0" fontId="50" fillId="0" borderId="17" xfId="72" applyFont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38" fontId="3" fillId="0" borderId="28" xfId="5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29" xfId="5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38" fontId="3" fillId="0" borderId="13" xfId="50" applyFont="1" applyFill="1" applyBorder="1" applyAlignment="1">
      <alignment horizontal="center" vertical="center"/>
    </xf>
    <xf numFmtId="38" fontId="3" fillId="0" borderId="27" xfId="50" applyFont="1" applyFill="1" applyBorder="1" applyAlignment="1">
      <alignment horizontal="center" vertical="center"/>
    </xf>
    <xf numFmtId="38" fontId="3" fillId="0" borderId="16" xfId="50" applyFont="1" applyFill="1" applyBorder="1" applyAlignment="1">
      <alignment horizontal="center" vertical="center"/>
    </xf>
    <xf numFmtId="38" fontId="3" fillId="0" borderId="16" xfId="50" applyFont="1" applyFill="1" applyBorder="1" applyAlignment="1">
      <alignment horizontal="center" vertical="center" shrinkToFit="1"/>
    </xf>
    <xf numFmtId="38" fontId="3" fillId="0" borderId="31" xfId="50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>
      <alignment horizontal="right" vertical="center"/>
    </xf>
    <xf numFmtId="182" fontId="3" fillId="0" borderId="27" xfId="0" applyNumberFormat="1" applyFont="1" applyFill="1" applyBorder="1" applyAlignment="1">
      <alignment horizontal="center" vertical="center" shrinkToFit="1"/>
    </xf>
    <xf numFmtId="182" fontId="3" fillId="0" borderId="12" xfId="5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center" vertical="center"/>
    </xf>
    <xf numFmtId="182" fontId="3" fillId="0" borderId="27" xfId="0" applyNumberFormat="1" applyFont="1" applyFill="1" applyBorder="1" applyAlignment="1">
      <alignment horizontal="center" vertical="center"/>
    </xf>
    <xf numFmtId="182" fontId="3" fillId="0" borderId="1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distributed" vertical="center"/>
    </xf>
    <xf numFmtId="182" fontId="3" fillId="0" borderId="13" xfId="0" applyNumberFormat="1" applyFont="1" applyFill="1" applyBorder="1" applyAlignment="1">
      <alignment horizontal="distributed" vertical="center"/>
    </xf>
    <xf numFmtId="182" fontId="3" fillId="0" borderId="0" xfId="0" applyNumberFormat="1" applyFont="1" applyFill="1" applyBorder="1" applyAlignment="1">
      <alignment horizontal="left" vertical="center"/>
    </xf>
    <xf numFmtId="182" fontId="3" fillId="0" borderId="13" xfId="0" applyNumberFormat="1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center" vertical="center"/>
    </xf>
    <xf numFmtId="182" fontId="3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76" fontId="3" fillId="0" borderId="16" xfId="0" applyNumberFormat="1" applyFont="1" applyFill="1" applyBorder="1" applyAlignment="1">
      <alignment horizontal="center" vertical="center"/>
    </xf>
    <xf numFmtId="182" fontId="9" fillId="0" borderId="31" xfId="0" applyNumberFormat="1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center" vertical="center"/>
    </xf>
    <xf numFmtId="182" fontId="9" fillId="0" borderId="27" xfId="0" applyNumberFormat="1" applyFont="1" applyFill="1" applyBorder="1" applyAlignment="1">
      <alignment horizontal="center" vertical="center"/>
    </xf>
    <xf numFmtId="182" fontId="9" fillId="0" borderId="13" xfId="0" applyNumberFormat="1" applyFont="1" applyFill="1" applyBorder="1" applyAlignment="1">
      <alignment horizontal="center" vertical="center"/>
    </xf>
    <xf numFmtId="182" fontId="9" fillId="0" borderId="18" xfId="0" applyNumberFormat="1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left" vertical="center"/>
    </xf>
    <xf numFmtId="182" fontId="9" fillId="0" borderId="13" xfId="0" applyNumberFormat="1" applyFont="1" applyFill="1" applyBorder="1" applyAlignment="1">
      <alignment horizontal="left" vertical="center"/>
    </xf>
    <xf numFmtId="183" fontId="3" fillId="0" borderId="0" xfId="50" applyNumberFormat="1" applyFont="1" applyFill="1" applyBorder="1" applyAlignment="1">
      <alignment horizontal="distributed" vertical="center"/>
    </xf>
    <xf numFmtId="183" fontId="3" fillId="0" borderId="31" xfId="50" applyNumberFormat="1" applyFont="1" applyFill="1" applyBorder="1" applyAlignment="1">
      <alignment horizontal="center" vertical="center"/>
    </xf>
    <xf numFmtId="183" fontId="3" fillId="0" borderId="0" xfId="50" applyNumberFormat="1" applyFont="1" applyFill="1" applyBorder="1" applyAlignment="1">
      <alignment horizontal="center" vertical="center"/>
    </xf>
    <xf numFmtId="38" fontId="3" fillId="0" borderId="19" xfId="56" applyFont="1" applyFill="1" applyBorder="1" applyAlignment="1">
      <alignment horizontal="center" vertical="center"/>
    </xf>
    <xf numFmtId="0" fontId="3" fillId="0" borderId="0" xfId="75" applyFont="1" applyAlignment="1">
      <alignment horizontal="center" vertical="center"/>
      <protection/>
    </xf>
    <xf numFmtId="38" fontId="3" fillId="0" borderId="0" xfId="57" applyFont="1" applyFill="1" applyBorder="1" applyAlignment="1">
      <alignment horizontal="center" vertical="center" shrinkToFit="1"/>
    </xf>
    <xf numFmtId="38" fontId="3" fillId="0" borderId="20" xfId="57" applyFont="1" applyFill="1" applyBorder="1" applyAlignment="1">
      <alignment horizontal="center" vertical="center" shrinkToFit="1"/>
    </xf>
    <xf numFmtId="0" fontId="3" fillId="0" borderId="0" xfId="57" applyNumberFormat="1" applyFont="1" applyFill="1" applyBorder="1" applyAlignment="1">
      <alignment horizontal="center" vertical="center" shrinkToFit="1"/>
    </xf>
    <xf numFmtId="38" fontId="68" fillId="0" borderId="30" xfId="55" applyFont="1" applyFill="1" applyBorder="1" applyAlignment="1">
      <alignment horizontal="center" vertical="center" wrapText="1"/>
    </xf>
    <xf numFmtId="38" fontId="68" fillId="0" borderId="14" xfId="55" applyFont="1" applyFill="1" applyBorder="1" applyAlignment="1">
      <alignment horizontal="center" vertical="center" wrapText="1"/>
    </xf>
    <xf numFmtId="38" fontId="73" fillId="0" borderId="19" xfId="50" applyFont="1" applyFill="1" applyBorder="1" applyAlignment="1">
      <alignment horizontal="center" vertical="center" wrapText="1" shrinkToFit="1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176" fontId="9" fillId="0" borderId="0" xfId="0" applyNumberFormat="1" applyFont="1" applyFill="1" applyAlignment="1" quotePrefix="1">
      <alignment horizontal="center"/>
    </xf>
    <xf numFmtId="0" fontId="9" fillId="0" borderId="0" xfId="0" applyFont="1" applyFill="1" applyAlignment="1">
      <alignment horizontal="right"/>
    </xf>
    <xf numFmtId="38" fontId="9" fillId="0" borderId="0" xfId="50" applyFont="1" applyAlignment="1">
      <alignment/>
    </xf>
    <xf numFmtId="0" fontId="9" fillId="0" borderId="0" xfId="0" applyFont="1" applyFill="1" applyBorder="1" applyAlignment="1" quotePrefix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/>
    </xf>
    <xf numFmtId="38" fontId="9" fillId="0" borderId="0" xfId="5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horizontal="right" vertical="center"/>
    </xf>
    <xf numFmtId="176" fontId="9" fillId="0" borderId="31" xfId="0" applyNumberFormat="1" applyFont="1" applyFill="1" applyBorder="1" applyAlignment="1">
      <alignment horizontal="center" vertical="center"/>
    </xf>
    <xf numFmtId="182" fontId="0" fillId="0" borderId="2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44" xfId="0" applyFont="1" applyBorder="1" applyAlignment="1">
      <alignment horizontal="center" vertical="center"/>
    </xf>
    <xf numFmtId="177" fontId="0" fillId="0" borderId="0" xfId="50" applyNumberFormat="1" applyFont="1" applyFill="1" applyAlignment="1">
      <alignment horizontal="right" vertical="center"/>
    </xf>
    <xf numFmtId="38" fontId="0" fillId="0" borderId="0" xfId="50" applyFont="1" applyFill="1" applyAlignment="1">
      <alignment horizontal="right" vertical="center"/>
    </xf>
    <xf numFmtId="177" fontId="0" fillId="0" borderId="45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8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0" fontId="3" fillId="0" borderId="0" xfId="0" applyNumberFormat="1" applyFont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185" fontId="3" fillId="0" borderId="0" xfId="0" applyNumberFormat="1" applyFont="1" applyAlignment="1">
      <alignment/>
    </xf>
    <xf numFmtId="38" fontId="0" fillId="0" borderId="19" xfId="50" applyFont="1" applyFill="1" applyBorder="1" applyAlignment="1">
      <alignment horizontal="right" vertical="center"/>
    </xf>
    <xf numFmtId="38" fontId="0" fillId="0" borderId="0" xfId="50" applyFont="1" applyFill="1" applyAlignment="1">
      <alignment horizontal="right" vertical="center"/>
    </xf>
    <xf numFmtId="38" fontId="0" fillId="0" borderId="0" xfId="5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2" fontId="0" fillId="0" borderId="15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182" fontId="0" fillId="0" borderId="28" xfId="5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0" xfId="50" applyNumberFormat="1" applyFont="1" applyFill="1" applyAlignment="1">
      <alignment horizontal="right" vertical="center"/>
    </xf>
    <xf numFmtId="182" fontId="0" fillId="0" borderId="19" xfId="0" applyNumberFormat="1" applyFont="1" applyFill="1" applyBorder="1" applyAlignment="1">
      <alignment horizontal="right" vertical="center"/>
    </xf>
    <xf numFmtId="182" fontId="0" fillId="0" borderId="0" xfId="50" applyNumberFormat="1" applyFont="1" applyFill="1" applyBorder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49" fontId="3" fillId="0" borderId="0" xfId="73" applyNumberFormat="1" applyFont="1" applyFill="1" applyBorder="1" applyAlignment="1">
      <alignment horizontal="left" vertical="top"/>
      <protection/>
    </xf>
    <xf numFmtId="38" fontId="0" fillId="0" borderId="28" xfId="50" applyFont="1" applyFill="1" applyBorder="1" applyAlignment="1">
      <alignment vertical="center"/>
    </xf>
    <xf numFmtId="38" fontId="0" fillId="0" borderId="28" xfId="50" applyFont="1" applyFill="1" applyBorder="1" applyAlignment="1">
      <alignment horizontal="distributed" vertical="center"/>
    </xf>
    <xf numFmtId="177" fontId="0" fillId="0" borderId="19" xfId="50" applyNumberFormat="1" applyFont="1" applyFill="1" applyBorder="1" applyAlignment="1">
      <alignment horizontal="right" vertical="center"/>
    </xf>
    <xf numFmtId="177" fontId="0" fillId="0" borderId="0" xfId="50" applyNumberFormat="1" applyFont="1" applyFill="1" applyAlignment="1">
      <alignment horizontal="right" vertical="center"/>
    </xf>
    <xf numFmtId="49" fontId="3" fillId="0" borderId="0" xfId="50" applyNumberFormat="1" applyFont="1" applyFill="1" applyAlignment="1">
      <alignment horizontal="right" vertical="center"/>
    </xf>
    <xf numFmtId="182" fontId="0" fillId="0" borderId="19" xfId="50" applyNumberFormat="1" applyFont="1" applyFill="1" applyBorder="1" applyAlignment="1">
      <alignment horizontal="right" vertical="center"/>
    </xf>
    <xf numFmtId="38" fontId="27" fillId="0" borderId="0" xfId="50" applyFont="1" applyFill="1" applyAlignment="1">
      <alignment/>
    </xf>
    <xf numFmtId="49" fontId="3" fillId="0" borderId="19" xfId="5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82" fontId="9" fillId="0" borderId="21" xfId="0" applyNumberFormat="1" applyFont="1" applyFill="1" applyBorder="1" applyAlignment="1">
      <alignment horizontal="center" vertical="center" wrapText="1"/>
    </xf>
    <xf numFmtId="182" fontId="10" fillId="0" borderId="21" xfId="0" applyNumberFormat="1" applyFont="1" applyFill="1" applyBorder="1" applyAlignment="1">
      <alignment horizontal="center" vertical="center" wrapText="1"/>
    </xf>
    <xf numFmtId="182" fontId="0" fillId="0" borderId="20" xfId="0" applyNumberFormat="1" applyFont="1" applyFill="1" applyBorder="1" applyAlignment="1">
      <alignment horizontal="distributed" vertical="center"/>
    </xf>
    <xf numFmtId="182" fontId="0" fillId="0" borderId="0" xfId="50" applyNumberFormat="1" applyFont="1" applyFill="1" applyAlignment="1">
      <alignment horizontal="right" vertical="center"/>
    </xf>
    <xf numFmtId="182" fontId="0" fillId="0" borderId="0" xfId="50" applyNumberFormat="1" applyFont="1" applyFill="1" applyAlignment="1">
      <alignment vertical="center"/>
    </xf>
    <xf numFmtId="182" fontId="0" fillId="0" borderId="0" xfId="0" applyNumberFormat="1" applyFont="1" applyFill="1" applyAlignment="1" quotePrefix="1">
      <alignment vertical="center"/>
    </xf>
    <xf numFmtId="182" fontId="0" fillId="0" borderId="0" xfId="50" applyNumberFormat="1" applyFont="1" applyFill="1" applyAlignment="1" quotePrefix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distributed" vertical="center"/>
    </xf>
    <xf numFmtId="182" fontId="0" fillId="0" borderId="20" xfId="0" applyNumberFormat="1" applyFont="1" applyFill="1" applyBorder="1" applyAlignment="1">
      <alignment horizontal="right" vertical="center"/>
    </xf>
    <xf numFmtId="177" fontId="0" fillId="0" borderId="15" xfId="50" applyNumberFormat="1" applyFont="1" applyFill="1" applyBorder="1" applyAlignment="1">
      <alignment vertical="center"/>
    </xf>
    <xf numFmtId="177" fontId="0" fillId="0" borderId="0" xfId="5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horizontal="right"/>
    </xf>
    <xf numFmtId="187" fontId="3" fillId="33" borderId="0" xfId="75" applyNumberFormat="1" applyFill="1" applyAlignment="1">
      <alignment vertical="center"/>
      <protection/>
    </xf>
    <xf numFmtId="0" fontId="33" fillId="0" borderId="28" xfId="0" applyFont="1" applyFill="1" applyBorder="1" applyAlignment="1">
      <alignment horizontal="center" vertical="center"/>
    </xf>
    <xf numFmtId="182" fontId="0" fillId="0" borderId="15" xfId="0" applyNumberFormat="1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vertical="center"/>
    </xf>
    <xf numFmtId="182" fontId="0" fillId="33" borderId="28" xfId="0" applyNumberFormat="1" applyFont="1" applyFill="1" applyBorder="1" applyAlignment="1">
      <alignment vertical="center"/>
    </xf>
    <xf numFmtId="0" fontId="33" fillId="0" borderId="13" xfId="0" applyFont="1" applyFill="1" applyBorder="1" applyAlignment="1">
      <alignment horizontal="center" vertical="center"/>
    </xf>
    <xf numFmtId="182" fontId="74" fillId="33" borderId="11" xfId="77" applyNumberFormat="1" applyFont="1" applyFill="1" applyBorder="1" applyAlignment="1">
      <alignment vertical="center"/>
      <protection/>
    </xf>
    <xf numFmtId="182" fontId="74" fillId="33" borderId="13" xfId="77" applyNumberFormat="1" applyFont="1" applyFill="1" applyBorder="1" applyAlignment="1">
      <alignment vertical="center"/>
      <protection/>
    </xf>
    <xf numFmtId="0" fontId="27" fillId="0" borderId="29" xfId="0" applyFont="1" applyFill="1" applyBorder="1" applyAlignment="1">
      <alignment horizontal="center" vertical="center"/>
    </xf>
    <xf numFmtId="182" fontId="0" fillId="33" borderId="15" xfId="0" applyNumberFormat="1" applyFont="1" applyFill="1" applyBorder="1" applyAlignment="1">
      <alignment vertical="center"/>
    </xf>
    <xf numFmtId="183" fontId="0" fillId="33" borderId="28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horizontal="center" vertical="center"/>
    </xf>
    <xf numFmtId="182" fontId="74" fillId="33" borderId="11" xfId="71" applyNumberFormat="1" applyFont="1" applyFill="1" applyBorder="1">
      <alignment vertical="center"/>
      <protection/>
    </xf>
    <xf numFmtId="183" fontId="74" fillId="33" borderId="13" xfId="69" applyNumberFormat="1" applyFont="1" applyFill="1" applyBorder="1" applyAlignment="1">
      <alignment vertical="center"/>
      <protection/>
    </xf>
    <xf numFmtId="182" fontId="74" fillId="33" borderId="13" xfId="71" applyNumberFormat="1" applyFont="1" applyFill="1" applyBorder="1">
      <alignment vertical="center"/>
      <protection/>
    </xf>
    <xf numFmtId="182" fontId="74" fillId="33" borderId="13" xfId="69" applyNumberFormat="1" applyFont="1" applyFill="1" applyBorder="1" applyAlignment="1">
      <alignment vertical="center"/>
      <protection/>
    </xf>
    <xf numFmtId="182" fontId="68" fillId="33" borderId="15" xfId="71" applyNumberFormat="1" applyFont="1" applyFill="1" applyBorder="1">
      <alignment vertical="center"/>
      <protection/>
    </xf>
    <xf numFmtId="183" fontId="68" fillId="33" borderId="28" xfId="69" applyNumberFormat="1" applyFont="1" applyFill="1" applyBorder="1" applyAlignment="1">
      <alignment vertical="center"/>
      <protection/>
    </xf>
    <xf numFmtId="182" fontId="68" fillId="33" borderId="28" xfId="71" applyNumberFormat="1" applyFont="1" applyFill="1" applyBorder="1">
      <alignment vertical="center"/>
      <protection/>
    </xf>
    <xf numFmtId="182" fontId="68" fillId="33" borderId="28" xfId="69" applyNumberFormat="1" applyFont="1" applyFill="1" applyBorder="1" applyAlignment="1">
      <alignment vertical="center"/>
      <protection/>
    </xf>
    <xf numFmtId="182" fontId="68" fillId="33" borderId="19" xfId="71" applyNumberFormat="1" applyFont="1" applyFill="1" applyBorder="1">
      <alignment vertical="center"/>
      <protection/>
    </xf>
    <xf numFmtId="183" fontId="68" fillId="33" borderId="0" xfId="69" applyNumberFormat="1" applyFont="1" applyFill="1" applyBorder="1" applyAlignment="1">
      <alignment vertical="center"/>
      <protection/>
    </xf>
    <xf numFmtId="182" fontId="68" fillId="33" borderId="0" xfId="71" applyNumberFormat="1" applyFont="1" applyFill="1" applyBorder="1">
      <alignment vertical="center"/>
      <protection/>
    </xf>
    <xf numFmtId="182" fontId="68" fillId="33" borderId="0" xfId="69" applyNumberFormat="1" applyFont="1" applyFill="1" applyBorder="1" applyAlignment="1">
      <alignment vertical="center"/>
      <protection/>
    </xf>
    <xf numFmtId="182" fontId="68" fillId="33" borderId="19" xfId="71" applyNumberFormat="1" applyFont="1" applyFill="1" applyBorder="1" applyAlignment="1">
      <alignment horizontal="right" vertical="center"/>
      <protection/>
    </xf>
    <xf numFmtId="183" fontId="68" fillId="33" borderId="0" xfId="69" applyNumberFormat="1" applyFont="1" applyFill="1" applyBorder="1" applyAlignment="1">
      <alignment horizontal="right" vertical="center"/>
      <protection/>
    </xf>
    <xf numFmtId="182" fontId="68" fillId="33" borderId="0" xfId="71" applyNumberFormat="1" applyFont="1" applyFill="1" applyBorder="1" applyAlignment="1">
      <alignment horizontal="right" vertical="center"/>
      <protection/>
    </xf>
    <xf numFmtId="183" fontId="68" fillId="33" borderId="0" xfId="71" applyNumberFormat="1" applyFont="1" applyFill="1" applyBorder="1" applyAlignment="1">
      <alignment horizontal="right" vertical="center"/>
      <protection/>
    </xf>
    <xf numFmtId="183" fontId="68" fillId="33" borderId="28" xfId="69" applyNumberFormat="1" applyFont="1" applyFill="1" applyBorder="1" applyAlignment="1">
      <alignment horizontal="right" vertical="center"/>
      <protection/>
    </xf>
    <xf numFmtId="183" fontId="68" fillId="33" borderId="13" xfId="69" applyNumberFormat="1" applyFont="1" applyFill="1" applyBorder="1" applyAlignment="1">
      <alignment horizontal="right" vertical="center"/>
      <protection/>
    </xf>
    <xf numFmtId="182" fontId="27" fillId="0" borderId="28" xfId="0" applyNumberFormat="1" applyFont="1" applyFill="1" applyBorder="1" applyAlignment="1">
      <alignment vertical="center"/>
    </xf>
    <xf numFmtId="182" fontId="27" fillId="0" borderId="29" xfId="0" applyNumberFormat="1" applyFont="1" applyFill="1" applyBorder="1" applyAlignment="1">
      <alignment horizontal="center" vertical="center"/>
    </xf>
    <xf numFmtId="182" fontId="0" fillId="33" borderId="28" xfId="50" applyNumberFormat="1" applyFont="1" applyFill="1" applyBorder="1" applyAlignment="1">
      <alignment vertical="center"/>
    </xf>
    <xf numFmtId="182" fontId="27" fillId="0" borderId="0" xfId="0" applyNumberFormat="1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vertical="center" wrapText="1"/>
    </xf>
    <xf numFmtId="182" fontId="27" fillId="0" borderId="0" xfId="0" applyNumberFormat="1" applyFont="1" applyFill="1" applyAlignment="1">
      <alignment vertical="center"/>
    </xf>
    <xf numFmtId="182" fontId="27" fillId="0" borderId="13" xfId="0" applyNumberFormat="1" applyFont="1" applyFill="1" applyBorder="1" applyAlignment="1">
      <alignment vertical="center"/>
    </xf>
    <xf numFmtId="182" fontId="27" fillId="0" borderId="18" xfId="0" applyNumberFormat="1" applyFont="1" applyFill="1" applyBorder="1" applyAlignment="1">
      <alignment horizontal="center" vertical="center"/>
    </xf>
    <xf numFmtId="182" fontId="74" fillId="0" borderId="11" xfId="71" applyNumberFormat="1" applyFont="1" applyBorder="1">
      <alignment vertical="center"/>
      <protection/>
    </xf>
    <xf numFmtId="182" fontId="74" fillId="0" borderId="13" xfId="71" applyNumberFormat="1" applyFont="1" applyBorder="1">
      <alignment vertical="center"/>
      <protection/>
    </xf>
    <xf numFmtId="187" fontId="0" fillId="33" borderId="0" xfId="0" applyNumberFormat="1" applyFont="1" applyFill="1" applyBorder="1" applyAlignment="1">
      <alignment vertical="center"/>
    </xf>
    <xf numFmtId="182" fontId="68" fillId="0" borderId="15" xfId="71" applyNumberFormat="1" applyFont="1" applyBorder="1">
      <alignment vertical="center"/>
      <protection/>
    </xf>
    <xf numFmtId="182" fontId="68" fillId="0" borderId="28" xfId="71" applyNumberFormat="1" applyFont="1" applyBorder="1">
      <alignment vertical="center"/>
      <protection/>
    </xf>
    <xf numFmtId="182" fontId="68" fillId="0" borderId="19" xfId="71" applyNumberFormat="1" applyFont="1" applyBorder="1">
      <alignment vertical="center"/>
      <protection/>
    </xf>
    <xf numFmtId="182" fontId="68" fillId="0" borderId="0" xfId="71" applyNumberFormat="1" applyFont="1" applyBorder="1">
      <alignment vertical="center"/>
      <protection/>
    </xf>
    <xf numFmtId="182" fontId="68" fillId="0" borderId="0" xfId="71" applyNumberFormat="1" applyFont="1" applyBorder="1" applyAlignment="1">
      <alignment horizontal="right" vertical="center"/>
      <protection/>
    </xf>
    <xf numFmtId="182" fontId="68" fillId="0" borderId="19" xfId="71" applyNumberFormat="1" applyFont="1" applyBorder="1" applyAlignment="1">
      <alignment horizontal="right" vertical="center"/>
      <protection/>
    </xf>
    <xf numFmtId="183" fontId="27" fillId="0" borderId="29" xfId="50" applyNumberFormat="1" applyFont="1" applyFill="1" applyBorder="1" applyAlignment="1">
      <alignment horizontal="center" vertical="center"/>
    </xf>
    <xf numFmtId="182" fontId="0" fillId="33" borderId="15" xfId="50" applyNumberFormat="1" applyFont="1" applyFill="1" applyBorder="1" applyAlignment="1">
      <alignment vertical="center"/>
    </xf>
    <xf numFmtId="182" fontId="0" fillId="0" borderId="28" xfId="50" applyNumberFormat="1" applyFont="1" applyFill="1" applyBorder="1" applyAlignment="1">
      <alignment vertical="center"/>
    </xf>
    <xf numFmtId="183" fontId="0" fillId="0" borderId="28" xfId="50" applyNumberFormat="1" applyFont="1" applyFill="1" applyBorder="1" applyAlignment="1">
      <alignment vertical="center"/>
    </xf>
    <xf numFmtId="183" fontId="27" fillId="0" borderId="18" xfId="50" applyNumberFormat="1" applyFont="1" applyFill="1" applyBorder="1" applyAlignment="1">
      <alignment horizontal="center" vertical="center"/>
    </xf>
    <xf numFmtId="182" fontId="0" fillId="33" borderId="11" xfId="0" applyNumberFormat="1" applyFont="1" applyFill="1" applyBorder="1" applyAlignment="1">
      <alignment vertical="center"/>
    </xf>
    <xf numFmtId="182" fontId="0" fillId="0" borderId="13" xfId="50" applyNumberFormat="1" applyFont="1" applyFill="1" applyBorder="1" applyAlignment="1">
      <alignment vertical="center"/>
    </xf>
    <xf numFmtId="183" fontId="0" fillId="0" borderId="13" xfId="50" applyNumberFormat="1" applyFont="1" applyFill="1" applyBorder="1" applyAlignment="1">
      <alignment vertical="center"/>
    </xf>
    <xf numFmtId="182" fontId="68" fillId="33" borderId="15" xfId="69" applyNumberFormat="1" applyFont="1" applyFill="1" applyBorder="1" applyAlignment="1">
      <alignment vertical="center"/>
      <protection/>
    </xf>
    <xf numFmtId="183" fontId="75" fillId="33" borderId="0" xfId="69" applyNumberFormat="1" applyFont="1" applyFill="1" applyAlignment="1">
      <alignment vertical="center"/>
      <protection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38" fontId="0" fillId="0" borderId="44" xfId="56" applyFont="1" applyFill="1" applyBorder="1" applyAlignment="1">
      <alignment vertical="center"/>
    </xf>
    <xf numFmtId="182" fontId="74" fillId="33" borderId="45" xfId="69" applyNumberFormat="1" applyFont="1" applyFill="1" applyBorder="1" applyAlignment="1">
      <alignment vertical="center"/>
      <protection/>
    </xf>
    <xf numFmtId="182" fontId="68" fillId="33" borderId="40" xfId="69" applyNumberFormat="1" applyFont="1" applyFill="1" applyBorder="1" applyAlignment="1">
      <alignment vertical="center"/>
      <protection/>
    </xf>
    <xf numFmtId="182" fontId="68" fillId="33" borderId="41" xfId="69" applyNumberFormat="1" applyFont="1" applyFill="1" applyBorder="1" applyAlignment="1">
      <alignment vertical="center"/>
      <protection/>
    </xf>
    <xf numFmtId="182" fontId="68" fillId="33" borderId="0" xfId="69" applyNumberFormat="1" applyFont="1" applyFill="1" applyAlignment="1">
      <alignment vertical="center"/>
      <protection/>
    </xf>
    <xf numFmtId="49" fontId="3" fillId="0" borderId="19" xfId="0" applyNumberFormat="1" applyFont="1" applyFill="1" applyBorder="1" applyAlignment="1">
      <alignment horizontal="center" vertical="center"/>
    </xf>
    <xf numFmtId="182" fontId="68" fillId="33" borderId="36" xfId="69" applyNumberFormat="1" applyFont="1" applyFill="1" applyBorder="1" applyAlignment="1">
      <alignment vertical="center"/>
      <protection/>
    </xf>
    <xf numFmtId="182" fontId="68" fillId="33" borderId="24" xfId="69" applyNumberFormat="1" applyFont="1" applyFill="1" applyBorder="1" applyAlignment="1">
      <alignment vertical="center"/>
      <protection/>
    </xf>
    <xf numFmtId="182" fontId="68" fillId="33" borderId="19" xfId="69" applyNumberFormat="1" applyFont="1" applyFill="1" applyBorder="1" applyAlignment="1">
      <alignment vertical="center"/>
      <protection/>
    </xf>
    <xf numFmtId="182" fontId="68" fillId="33" borderId="11" xfId="69" applyNumberFormat="1" applyFont="1" applyFill="1" applyBorder="1" applyAlignment="1">
      <alignment vertical="center"/>
      <protection/>
    </xf>
    <xf numFmtId="182" fontId="68" fillId="33" borderId="13" xfId="69" applyNumberFormat="1" applyFont="1" applyFill="1" applyBorder="1" applyAlignment="1">
      <alignment vertical="center"/>
      <protection/>
    </xf>
    <xf numFmtId="0" fontId="31" fillId="0" borderId="0" xfId="0" applyFont="1" applyAlignment="1">
      <alignment vertical="center"/>
    </xf>
    <xf numFmtId="186" fontId="3" fillId="0" borderId="0" xfId="0" applyNumberFormat="1" applyFont="1" applyAlignment="1">
      <alignment vertical="center"/>
    </xf>
    <xf numFmtId="183" fontId="0" fillId="0" borderId="28" xfId="0" applyNumberFormat="1" applyFont="1" applyBorder="1" applyAlignment="1">
      <alignment vertical="center"/>
    </xf>
    <xf numFmtId="182" fontId="0" fillId="0" borderId="28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 shrinkToFit="1"/>
    </xf>
    <xf numFmtId="38" fontId="0" fillId="0" borderId="45" xfId="57" applyFont="1" applyFill="1" applyBorder="1" applyAlignment="1">
      <alignment vertical="center" shrinkToFit="1"/>
    </xf>
    <xf numFmtId="38" fontId="0" fillId="0" borderId="44" xfId="57" applyFont="1" applyFill="1" applyBorder="1" applyAlignment="1">
      <alignment vertical="center" shrinkToFit="1"/>
    </xf>
    <xf numFmtId="182" fontId="74" fillId="33" borderId="43" xfId="69" applyNumberFormat="1" applyFont="1" applyFill="1" applyBorder="1" applyAlignment="1">
      <alignment vertical="center"/>
      <protection/>
    </xf>
    <xf numFmtId="177" fontId="0" fillId="0" borderId="0" xfId="57" applyNumberFormat="1" applyFont="1" applyFill="1" applyBorder="1" applyAlignment="1">
      <alignment vertical="center" shrinkToFit="1"/>
    </xf>
    <xf numFmtId="0" fontId="0" fillId="0" borderId="0" xfId="57" applyNumberFormat="1" applyFont="1" applyBorder="1" applyAlignment="1">
      <alignment vertical="center" shrinkToFit="1"/>
    </xf>
    <xf numFmtId="182" fontId="68" fillId="33" borderId="46" xfId="69" applyNumberFormat="1" applyFont="1" applyFill="1" applyBorder="1" applyAlignment="1">
      <alignment vertical="center"/>
      <protection/>
    </xf>
    <xf numFmtId="182" fontId="68" fillId="33" borderId="0" xfId="69" applyNumberFormat="1" applyFont="1" applyFill="1" applyAlignment="1">
      <alignment horizontal="right" vertical="center"/>
      <protection/>
    </xf>
    <xf numFmtId="0" fontId="0" fillId="0" borderId="0" xfId="0" applyFill="1" applyAlignment="1">
      <alignment vertical="top"/>
    </xf>
    <xf numFmtId="38" fontId="68" fillId="0" borderId="0" xfId="55" applyFont="1" applyFill="1" applyBorder="1" applyAlignment="1">
      <alignment vertical="top"/>
    </xf>
    <xf numFmtId="0" fontId="0" fillId="0" borderId="0" xfId="0" applyNumberFormat="1" applyFill="1" applyAlignment="1">
      <alignment vertical="top" shrinkToFit="1"/>
    </xf>
    <xf numFmtId="0" fontId="76" fillId="0" borderId="0" xfId="0" applyNumberFormat="1" applyFont="1" applyFill="1" applyBorder="1" applyAlignment="1">
      <alignment horizontal="center" vertical="top"/>
    </xf>
    <xf numFmtId="38" fontId="77" fillId="0" borderId="15" xfId="55" applyFont="1" applyFill="1" applyBorder="1" applyAlignment="1">
      <alignment horizontal="right" vertical="top"/>
    </xf>
    <xf numFmtId="38" fontId="77" fillId="0" borderId="28" xfId="55" applyFont="1" applyFill="1" applyBorder="1" applyAlignment="1">
      <alignment horizontal="right" vertical="top"/>
    </xf>
    <xf numFmtId="38" fontId="0" fillId="0" borderId="0" xfId="0" applyNumberFormat="1" applyFill="1" applyAlignment="1">
      <alignment vertical="top" shrinkToFit="1"/>
    </xf>
    <xf numFmtId="49" fontId="78" fillId="0" borderId="0" xfId="0" applyNumberFormat="1" applyFont="1" applyFill="1" applyBorder="1" applyAlignment="1">
      <alignment horizontal="left" vertical="top"/>
    </xf>
    <xf numFmtId="0" fontId="78" fillId="0" borderId="0" xfId="0" applyFont="1" applyFill="1" applyBorder="1" applyAlignment="1">
      <alignment vertical="top" shrinkToFit="1"/>
    </xf>
    <xf numFmtId="38" fontId="77" fillId="0" borderId="19" xfId="55" applyFont="1" applyFill="1" applyBorder="1" applyAlignment="1">
      <alignment vertical="top"/>
    </xf>
    <xf numFmtId="38" fontId="77" fillId="0" borderId="0" xfId="55" applyFont="1" applyFill="1" applyBorder="1" applyAlignment="1">
      <alignment horizontal="right" vertical="top"/>
    </xf>
    <xf numFmtId="38" fontId="28" fillId="0" borderId="0" xfId="0" applyNumberFormat="1" applyFont="1" applyFill="1" applyAlignment="1">
      <alignment vertical="top"/>
    </xf>
    <xf numFmtId="0" fontId="28" fillId="0" borderId="0" xfId="0" applyFont="1" applyFill="1" applyAlignment="1">
      <alignment vertical="top"/>
    </xf>
    <xf numFmtId="188" fontId="68" fillId="0" borderId="0" xfId="0" applyNumberFormat="1" applyFont="1" applyAlignment="1">
      <alignment horizontal="right" vertical="top"/>
    </xf>
    <xf numFmtId="38" fontId="68" fillId="0" borderId="19" xfId="55" applyFont="1" applyFill="1" applyBorder="1" applyAlignment="1">
      <alignment vertical="top"/>
    </xf>
    <xf numFmtId="38" fontId="68" fillId="0" borderId="0" xfId="55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6" fillId="0" borderId="0" xfId="79" applyFont="1" applyFill="1" applyBorder="1" applyAlignment="1">
      <alignment horizontal="right" vertical="top" wrapText="1"/>
      <protection/>
    </xf>
    <xf numFmtId="38" fontId="79" fillId="0" borderId="19" xfId="55" applyFont="1" applyFill="1" applyBorder="1" applyAlignment="1">
      <alignment vertical="top"/>
    </xf>
    <xf numFmtId="38" fontId="79" fillId="0" borderId="0" xfId="55" applyFont="1" applyFill="1" applyBorder="1" applyAlignment="1">
      <alignment horizontal="right" vertical="top"/>
    </xf>
    <xf numFmtId="49" fontId="63" fillId="0" borderId="0" xfId="0" applyNumberFormat="1" applyFont="1" applyAlignment="1">
      <alignment horizontal="left" vertical="top"/>
    </xf>
    <xf numFmtId="0" fontId="68" fillId="0" borderId="0" xfId="0" applyFont="1" applyAlignment="1">
      <alignment horizontal="right" vertical="top"/>
    </xf>
    <xf numFmtId="0" fontId="68" fillId="0" borderId="0" xfId="0" applyFont="1" applyFill="1" applyBorder="1" applyAlignment="1">
      <alignment horizontal="right" vertical="top"/>
    </xf>
    <xf numFmtId="49" fontId="11" fillId="0" borderId="0" xfId="0" applyNumberFormat="1" applyFont="1" applyFill="1" applyBorder="1" applyAlignment="1">
      <alignment horizontal="left" vertical="top"/>
    </xf>
    <xf numFmtId="0" fontId="30" fillId="0" borderId="0" xfId="79" applyFont="1" applyFill="1" applyBorder="1" applyAlignment="1">
      <alignment horizontal="right" vertical="top" wrapText="1"/>
      <protection/>
    </xf>
    <xf numFmtId="0" fontId="6" fillId="0" borderId="0" xfId="79" applyFont="1" applyFill="1" applyBorder="1" applyAlignment="1">
      <alignment horizontal="left" vertical="top" wrapText="1"/>
      <protection/>
    </xf>
    <xf numFmtId="0" fontId="68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0" fontId="30" fillId="0" borderId="0" xfId="79" applyFont="1" applyFill="1" applyBorder="1" applyAlignment="1">
      <alignment horizontal="left" vertical="top" wrapText="1"/>
      <protection/>
    </xf>
    <xf numFmtId="0" fontId="0" fillId="34" borderId="0" xfId="0" applyFill="1" applyAlignment="1">
      <alignment vertical="top"/>
    </xf>
    <xf numFmtId="0" fontId="79" fillId="0" borderId="0" xfId="0" applyFont="1" applyFill="1" applyAlignment="1">
      <alignment vertical="top"/>
    </xf>
    <xf numFmtId="0" fontId="68" fillId="0" borderId="0" xfId="0" applyFont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0" fillId="35" borderId="0" xfId="0" applyFill="1" applyAlignment="1">
      <alignment vertical="top"/>
    </xf>
    <xf numFmtId="0" fontId="0" fillId="0" borderId="0" xfId="0" applyAlignment="1">
      <alignment horizontal="right" vertical="top"/>
    </xf>
    <xf numFmtId="0" fontId="68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horizontal="right" vertical="top"/>
    </xf>
    <xf numFmtId="0" fontId="63" fillId="0" borderId="0" xfId="0" applyFont="1" applyFill="1" applyBorder="1" applyAlignment="1">
      <alignment horizontal="left" vertical="top"/>
    </xf>
    <xf numFmtId="49" fontId="63" fillId="0" borderId="0" xfId="0" applyNumberFormat="1" applyFont="1" applyFill="1" applyBorder="1" applyAlignment="1">
      <alignment horizontal="left" vertical="top"/>
    </xf>
    <xf numFmtId="38" fontId="63" fillId="0" borderId="19" xfId="55" applyFont="1" applyFill="1" applyBorder="1" applyAlignment="1">
      <alignment vertical="top"/>
    </xf>
    <xf numFmtId="38" fontId="63" fillId="0" borderId="0" xfId="55" applyFont="1" applyFill="1" applyBorder="1" applyAlignment="1">
      <alignment horizontal="right" vertical="top"/>
    </xf>
    <xf numFmtId="0" fontId="68" fillId="0" borderId="0" xfId="0" applyFont="1" applyFill="1" applyAlignment="1">
      <alignment vertical="top" wrapText="1"/>
    </xf>
    <xf numFmtId="49" fontId="77" fillId="0" borderId="0" xfId="0" applyNumberFormat="1" applyFont="1" applyFill="1" applyBorder="1" applyAlignment="1">
      <alignment horizontal="left" vertical="top"/>
    </xf>
    <xf numFmtId="0" fontId="77" fillId="0" borderId="0" xfId="0" applyFont="1" applyFill="1" applyBorder="1" applyAlignment="1">
      <alignment horizontal="left" vertical="top"/>
    </xf>
    <xf numFmtId="49" fontId="72" fillId="0" borderId="0" xfId="0" applyNumberFormat="1" applyFont="1" applyFill="1" applyBorder="1" applyAlignment="1">
      <alignment horizontal="left" vertical="top"/>
    </xf>
    <xf numFmtId="0" fontId="72" fillId="0" borderId="0" xfId="0" applyFont="1" applyFill="1" applyBorder="1" applyAlignment="1">
      <alignment horizontal="left" vertical="top"/>
    </xf>
    <xf numFmtId="38" fontId="72" fillId="0" borderId="19" xfId="55" applyFont="1" applyFill="1" applyBorder="1" applyAlignment="1">
      <alignment vertical="top"/>
    </xf>
    <xf numFmtId="38" fontId="72" fillId="0" borderId="0" xfId="55" applyFont="1" applyFill="1" applyBorder="1" applyAlignment="1">
      <alignment horizontal="right" vertical="top"/>
    </xf>
    <xf numFmtId="0" fontId="68" fillId="0" borderId="13" xfId="0" applyFont="1" applyBorder="1" applyAlignment="1">
      <alignment vertical="top"/>
    </xf>
    <xf numFmtId="0" fontId="68" fillId="0" borderId="13" xfId="0" applyFont="1" applyFill="1" applyBorder="1" applyAlignment="1">
      <alignment horizontal="right" vertical="top"/>
    </xf>
    <xf numFmtId="38" fontId="68" fillId="0" borderId="11" xfId="55" applyFont="1" applyFill="1" applyBorder="1" applyAlignment="1">
      <alignment vertical="top"/>
    </xf>
    <xf numFmtId="38" fontId="68" fillId="0" borderId="13" xfId="55" applyFont="1" applyFill="1" applyBorder="1" applyAlignment="1">
      <alignment horizontal="right" vertical="top"/>
    </xf>
    <xf numFmtId="38" fontId="68" fillId="0" borderId="0" xfId="55" applyFont="1" applyFill="1" applyAlignment="1">
      <alignment horizontal="right" vertical="top"/>
    </xf>
    <xf numFmtId="38" fontId="68" fillId="0" borderId="0" xfId="55" applyFont="1" applyFill="1" applyAlignment="1">
      <alignment vertical="top"/>
    </xf>
    <xf numFmtId="0" fontId="0" fillId="0" borderId="0" xfId="0" applyNumberFormat="1" applyFill="1" applyAlignment="1">
      <alignment vertical="top" wrapText="1" shrinkToFit="1"/>
    </xf>
    <xf numFmtId="0" fontId="0" fillId="0" borderId="28" xfId="0" applyNumberFormat="1" applyFont="1" applyFill="1" applyBorder="1" applyAlignment="1">
      <alignment horizontal="center" vertical="top" wrapText="1"/>
    </xf>
    <xf numFmtId="0" fontId="28" fillId="0" borderId="29" xfId="0" applyNumberFormat="1" applyFont="1" applyFill="1" applyBorder="1" applyAlignment="1">
      <alignment horizontal="left" vertical="top" shrinkToFit="1"/>
    </xf>
    <xf numFmtId="38" fontId="72" fillId="0" borderId="15" xfId="55" applyFont="1" applyFill="1" applyBorder="1" applyAlignment="1">
      <alignment horizontal="right" vertical="top" wrapText="1" shrinkToFit="1"/>
    </xf>
    <xf numFmtId="38" fontId="72" fillId="0" borderId="28" xfId="55" applyFont="1" applyFill="1" applyBorder="1" applyAlignment="1">
      <alignment horizontal="right" vertical="top" wrapText="1" shrinkToFit="1"/>
    </xf>
    <xf numFmtId="38" fontId="0" fillId="0" borderId="0" xfId="0" applyNumberFormat="1" applyFill="1" applyAlignment="1">
      <alignment vertical="top" wrapText="1" shrinkToFit="1"/>
    </xf>
    <xf numFmtId="49" fontId="28" fillId="0" borderId="0" xfId="0" applyNumberFormat="1" applyFont="1" applyFill="1" applyBorder="1" applyAlignment="1">
      <alignment horizontal="left" vertical="top" wrapText="1"/>
    </xf>
    <xf numFmtId="0" fontId="63" fillId="0" borderId="0" xfId="0" applyFont="1" applyAlignment="1">
      <alignment horizontal="left" vertical="top" shrinkToFit="1"/>
    </xf>
    <xf numFmtId="38" fontId="72" fillId="0" borderId="19" xfId="55" applyFont="1" applyFill="1" applyBorder="1" applyAlignment="1">
      <alignment horizontal="right" vertical="top" wrapText="1" shrinkToFit="1"/>
    </xf>
    <xf numFmtId="38" fontId="72" fillId="0" borderId="0" xfId="55" applyFont="1" applyFill="1" applyBorder="1" applyAlignment="1">
      <alignment horizontal="right" vertical="top" wrapText="1" shrinkToFit="1"/>
    </xf>
    <xf numFmtId="0" fontId="79" fillId="0" borderId="0" xfId="0" applyNumberFormat="1" applyFont="1" applyFill="1" applyAlignment="1">
      <alignment vertical="top" wrapText="1" shrinkToFit="1"/>
    </xf>
    <xf numFmtId="188" fontId="68" fillId="0" borderId="0" xfId="0" applyNumberFormat="1" applyFont="1" applyAlignment="1">
      <alignment vertical="top"/>
    </xf>
    <xf numFmtId="49" fontId="3" fillId="0" borderId="0" xfId="79" applyNumberFormat="1" applyFont="1" applyFill="1" applyBorder="1" applyAlignment="1">
      <alignment horizontal="right" vertical="top" wrapText="1"/>
      <protection/>
    </xf>
    <xf numFmtId="0" fontId="68" fillId="0" borderId="0" xfId="0" applyFont="1" applyAlignment="1">
      <alignment vertical="top" shrinkToFit="1"/>
    </xf>
    <xf numFmtId="38" fontId="68" fillId="0" borderId="19" xfId="55" applyFont="1" applyFill="1" applyBorder="1" applyAlignment="1">
      <alignment vertical="top" wrapText="1"/>
    </xf>
    <xf numFmtId="38" fontId="68" fillId="0" borderId="0" xfId="55" applyFont="1" applyFill="1" applyBorder="1" applyAlignment="1">
      <alignment horizontal="right" vertical="top" wrapText="1" shrinkToFit="1"/>
    </xf>
    <xf numFmtId="49" fontId="6" fillId="0" borderId="0" xfId="79" applyNumberFormat="1" applyFont="1" applyFill="1" applyBorder="1" applyAlignment="1">
      <alignment horizontal="right" vertical="top" wrapText="1"/>
      <protection/>
    </xf>
    <xf numFmtId="49" fontId="11" fillId="0" borderId="0" xfId="0" applyNumberFormat="1" applyFont="1" applyFill="1" applyBorder="1" applyAlignment="1">
      <alignment horizontal="left" vertical="top" wrapText="1"/>
    </xf>
    <xf numFmtId="0" fontId="79" fillId="0" borderId="0" xfId="0" applyFont="1" applyFill="1" applyAlignment="1">
      <alignment vertical="top" wrapText="1"/>
    </xf>
    <xf numFmtId="49" fontId="78" fillId="0" borderId="0" xfId="0" applyNumberFormat="1" applyFont="1" applyFill="1" applyBorder="1" applyAlignment="1">
      <alignment horizontal="left" vertical="top" wrapText="1"/>
    </xf>
    <xf numFmtId="0" fontId="63" fillId="0" borderId="0" xfId="0" applyFont="1" applyAlignment="1">
      <alignment vertical="top" shrinkToFit="1"/>
    </xf>
    <xf numFmtId="38" fontId="63" fillId="0" borderId="19" xfId="55" applyFont="1" applyFill="1" applyBorder="1" applyAlignment="1">
      <alignment vertical="top" wrapText="1"/>
    </xf>
    <xf numFmtId="49" fontId="68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shrinkToFit="1"/>
    </xf>
    <xf numFmtId="38" fontId="74" fillId="0" borderId="0" xfId="55" applyFont="1" applyFill="1" applyBorder="1" applyAlignment="1">
      <alignment horizontal="right" vertical="top" wrapText="1" shrinkToFit="1"/>
    </xf>
    <xf numFmtId="49" fontId="30" fillId="0" borderId="0" xfId="79" applyNumberFormat="1" applyFont="1" applyFill="1" applyBorder="1" applyAlignment="1">
      <alignment horizontal="right" vertical="top" wrapText="1"/>
      <protection/>
    </xf>
    <xf numFmtId="0" fontId="6" fillId="34" borderId="0" xfId="79" applyFont="1" applyFill="1" applyBorder="1" applyAlignment="1">
      <alignment horizontal="right" vertical="top" wrapText="1"/>
      <protection/>
    </xf>
    <xf numFmtId="0" fontId="6" fillId="34" borderId="0" xfId="79" applyFont="1" applyFill="1" applyBorder="1" applyAlignment="1">
      <alignment vertical="top" wrapText="1" shrinkToFit="1"/>
      <protection/>
    </xf>
    <xf numFmtId="38" fontId="68" fillId="34" borderId="0" xfId="55" applyFont="1" applyFill="1" applyBorder="1" applyAlignment="1">
      <alignment vertical="top" wrapText="1"/>
    </xf>
    <xf numFmtId="49" fontId="6" fillId="0" borderId="0" xfId="78" applyNumberFormat="1" applyFont="1" applyFill="1" applyBorder="1" applyAlignment="1">
      <alignment horizontal="right" vertical="top" wrapText="1"/>
      <protection/>
    </xf>
    <xf numFmtId="38" fontId="0" fillId="0" borderId="0" xfId="0" applyNumberFormat="1" applyFill="1" applyAlignment="1">
      <alignment vertical="top" wrapText="1"/>
    </xf>
    <xf numFmtId="49" fontId="80" fillId="0" borderId="0" xfId="0" applyNumberFormat="1" applyFont="1" applyFill="1" applyBorder="1" applyAlignment="1">
      <alignment horizontal="left" vertical="top" wrapText="1"/>
    </xf>
    <xf numFmtId="49" fontId="80" fillId="0" borderId="0" xfId="0" applyNumberFormat="1" applyFont="1" applyFill="1" applyBorder="1" applyAlignment="1">
      <alignment horizontal="right" vertical="top" wrapText="1"/>
    </xf>
    <xf numFmtId="49" fontId="68" fillId="0" borderId="13" xfId="0" applyNumberFormat="1" applyFont="1" applyFill="1" applyBorder="1" applyAlignment="1">
      <alignment horizontal="right" vertical="top" wrapText="1"/>
    </xf>
    <xf numFmtId="0" fontId="68" fillId="0" borderId="13" xfId="0" applyFont="1" applyBorder="1" applyAlignment="1">
      <alignment vertical="top" shrinkToFit="1"/>
    </xf>
    <xf numFmtId="38" fontId="68" fillId="0" borderId="11" xfId="55" applyFont="1" applyFill="1" applyBorder="1" applyAlignment="1">
      <alignment vertical="top" wrapText="1"/>
    </xf>
    <xf numFmtId="38" fontId="68" fillId="0" borderId="13" xfId="55" applyFont="1" applyFill="1" applyBorder="1" applyAlignment="1">
      <alignment horizontal="right" vertical="top" wrapText="1" shrinkToFit="1"/>
    </xf>
    <xf numFmtId="38" fontId="68" fillId="0" borderId="0" xfId="55" applyFont="1" applyFill="1" applyBorder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38" fontId="63" fillId="0" borderId="15" xfId="55" applyFont="1" applyFill="1" applyBorder="1" applyAlignment="1">
      <alignment horizontal="right" vertical="center"/>
    </xf>
    <xf numFmtId="38" fontId="63" fillId="0" borderId="28" xfId="55" applyFont="1" applyFill="1" applyBorder="1" applyAlignment="1">
      <alignment horizontal="right" vertical="center"/>
    </xf>
    <xf numFmtId="0" fontId="68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38" fontId="68" fillId="0" borderId="0" xfId="55" applyFont="1" applyFill="1" applyBorder="1" applyAlignment="1">
      <alignment horizontal="right"/>
    </xf>
    <xf numFmtId="0" fontId="68" fillId="0" borderId="13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38" fontId="68" fillId="0" borderId="13" xfId="55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Fill="1" applyAlignment="1">
      <alignment shrinkToFi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50" fillId="0" borderId="0" xfId="55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1" fillId="0" borderId="0" xfId="72" applyFont="1" applyAlignment="1">
      <alignment vertical="center"/>
      <protection/>
    </xf>
    <xf numFmtId="0" fontId="0" fillId="0" borderId="0" xfId="75" applyFont="1" applyAlignment="1">
      <alignment vertical="center"/>
      <protection/>
    </xf>
    <xf numFmtId="0" fontId="0" fillId="0" borderId="0" xfId="75" applyFont="1">
      <alignment/>
      <protection/>
    </xf>
    <xf numFmtId="0" fontId="0" fillId="0" borderId="0" xfId="75" applyFont="1" applyAlignment="1">
      <alignment horizontal="center" vertical="center"/>
      <protection/>
    </xf>
    <xf numFmtId="178" fontId="0" fillId="0" borderId="0" xfId="75" applyNumberFormat="1" applyFont="1" applyAlignment="1">
      <alignment vertical="center"/>
      <protection/>
    </xf>
    <xf numFmtId="177" fontId="0" fillId="0" borderId="0" xfId="75" applyNumberFormat="1" applyFont="1" applyBorder="1" applyAlignment="1">
      <alignment vertical="center"/>
      <protection/>
    </xf>
    <xf numFmtId="182" fontId="0" fillId="0" borderId="0" xfId="75" applyNumberFormat="1" applyFont="1">
      <alignment/>
      <protection/>
    </xf>
    <xf numFmtId="183" fontId="0" fillId="0" borderId="0" xfId="75" applyNumberFormat="1" applyFont="1">
      <alignment/>
      <protection/>
    </xf>
    <xf numFmtId="183" fontId="0" fillId="0" borderId="0" xfId="75" applyNumberFormat="1" applyFont="1" applyAlignment="1">
      <alignment vertical="center"/>
      <protection/>
    </xf>
    <xf numFmtId="0" fontId="3" fillId="0" borderId="31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20" xfId="56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centerContinuous" vertical="center" shrinkToFit="1"/>
    </xf>
    <xf numFmtId="49" fontId="3" fillId="0" borderId="13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distributed" vertical="center" shrinkToFit="1"/>
    </xf>
    <xf numFmtId="38" fontId="3" fillId="0" borderId="18" xfId="56" applyFont="1" applyFill="1" applyBorder="1" applyAlignment="1">
      <alignment horizontal="distributed" vertical="center"/>
    </xf>
    <xf numFmtId="183" fontId="3" fillId="0" borderId="0" xfId="0" applyNumberFormat="1" applyFont="1" applyFill="1" applyAlignment="1">
      <alignment vertical="center"/>
    </xf>
    <xf numFmtId="183" fontId="3" fillId="0" borderId="12" xfId="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vertical="center"/>
    </xf>
    <xf numFmtId="182" fontId="3" fillId="0" borderId="2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82" fontId="3" fillId="0" borderId="20" xfId="56" applyNumberFormat="1" applyFont="1" applyFill="1" applyBorder="1" applyAlignment="1">
      <alignment horizontal="distributed" vertical="center"/>
    </xf>
    <xf numFmtId="182" fontId="3" fillId="0" borderId="18" xfId="56" applyNumberFormat="1" applyFont="1" applyFill="1" applyBorder="1" applyAlignment="1">
      <alignment horizontal="distributed" vertical="center"/>
    </xf>
    <xf numFmtId="176" fontId="3" fillId="0" borderId="22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78" fontId="3" fillId="0" borderId="28" xfId="0" applyNumberFormat="1" applyFont="1" applyFill="1" applyBorder="1" applyAlignment="1">
      <alignment vertical="center"/>
    </xf>
    <xf numFmtId="184" fontId="3" fillId="0" borderId="0" xfId="56" applyNumberFormat="1" applyFont="1" applyAlignment="1">
      <alignment horizontal="right" vertical="center"/>
    </xf>
    <xf numFmtId="176" fontId="3" fillId="0" borderId="31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vertical="center"/>
    </xf>
    <xf numFmtId="177" fontId="0" fillId="0" borderId="45" xfId="56" applyNumberFormat="1" applyFont="1" applyBorder="1" applyAlignment="1">
      <alignment vertical="center"/>
    </xf>
    <xf numFmtId="178" fontId="0" fillId="0" borderId="13" xfId="56" applyNumberFormat="1" applyFont="1" applyBorder="1" applyAlignment="1">
      <alignment vertical="center"/>
    </xf>
    <xf numFmtId="178" fontId="0" fillId="0" borderId="13" xfId="0" applyNumberFormat="1" applyFont="1" applyBorder="1" applyAlignment="1">
      <alignment horizontal="right" vertical="center"/>
    </xf>
    <xf numFmtId="180" fontId="0" fillId="0" borderId="0" xfId="75" applyNumberFormat="1" applyFont="1" applyAlignment="1">
      <alignment horizontal="right" vertical="center"/>
      <protection/>
    </xf>
    <xf numFmtId="176" fontId="0" fillId="0" borderId="0" xfId="75" applyNumberFormat="1" applyFont="1">
      <alignment/>
      <protection/>
    </xf>
    <xf numFmtId="177" fontId="0" fillId="0" borderId="45" xfId="56" applyNumberFormat="1" applyFont="1" applyFill="1" applyBorder="1" applyAlignment="1">
      <alignment vertical="center"/>
    </xf>
    <xf numFmtId="178" fontId="0" fillId="0" borderId="0" xfId="75" applyNumberFormat="1" applyFont="1">
      <alignment/>
      <protection/>
    </xf>
    <xf numFmtId="177" fontId="0" fillId="0" borderId="45" xfId="0" applyNumberFormat="1" applyFont="1" applyBorder="1" applyAlignment="1">
      <alignment vertical="center"/>
    </xf>
    <xf numFmtId="180" fontId="0" fillId="0" borderId="45" xfId="0" applyNumberFormat="1" applyFont="1" applyBorder="1" applyAlignment="1">
      <alignment horizontal="right" vertical="center"/>
    </xf>
    <xf numFmtId="0" fontId="28" fillId="0" borderId="0" xfId="75" applyFont="1" applyAlignment="1">
      <alignment vertical="center"/>
      <protection/>
    </xf>
    <xf numFmtId="0" fontId="28" fillId="0" borderId="0" xfId="75" applyFont="1">
      <alignment/>
      <protection/>
    </xf>
    <xf numFmtId="178" fontId="0" fillId="0" borderId="45" xfId="0" applyNumberFormat="1" applyFont="1" applyFill="1" applyBorder="1" applyAlignment="1">
      <alignment horizontal="right" vertical="center"/>
    </xf>
    <xf numFmtId="177" fontId="0" fillId="0" borderId="45" xfId="0" applyNumberFormat="1" applyFont="1" applyFill="1" applyBorder="1" applyAlignment="1">
      <alignment vertical="center"/>
    </xf>
    <xf numFmtId="178" fontId="0" fillId="0" borderId="4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3" xfId="0" applyFont="1" applyBorder="1" applyAlignment="1">
      <alignment vertical="center"/>
    </xf>
    <xf numFmtId="182" fontId="0" fillId="33" borderId="13" xfId="0" applyNumberFormat="1" applyFont="1" applyFill="1" applyBorder="1" applyAlignment="1">
      <alignment vertical="center"/>
    </xf>
    <xf numFmtId="183" fontId="0" fillId="0" borderId="13" xfId="0" applyNumberFormat="1" applyFont="1" applyBorder="1" applyAlignment="1">
      <alignment vertical="center"/>
    </xf>
    <xf numFmtId="182" fontId="0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83" fontId="3" fillId="0" borderId="28" xfId="0" applyNumberFormat="1" applyFont="1" applyBorder="1" applyAlignment="1">
      <alignment vertical="center"/>
    </xf>
    <xf numFmtId="182" fontId="3" fillId="0" borderId="28" xfId="0" applyNumberFormat="1" applyFont="1" applyBorder="1" applyAlignment="1">
      <alignment vertical="center"/>
    </xf>
    <xf numFmtId="182" fontId="3" fillId="0" borderId="19" xfId="0" applyNumberFormat="1" applyFont="1" applyFill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Fill="1" applyBorder="1" applyAlignment="1">
      <alignment vertical="center"/>
    </xf>
    <xf numFmtId="182" fontId="3" fillId="33" borderId="0" xfId="0" applyNumberFormat="1" applyFont="1" applyFill="1" applyBorder="1" applyAlignment="1">
      <alignment vertical="center"/>
    </xf>
    <xf numFmtId="182" fontId="3" fillId="33" borderId="28" xfId="0" applyNumberFormat="1" applyFont="1" applyFill="1" applyBorder="1" applyAlignment="1">
      <alignment horizontal="right" vertical="center"/>
    </xf>
    <xf numFmtId="182" fontId="3" fillId="33" borderId="13" xfId="0" applyNumberFormat="1" applyFont="1" applyFill="1" applyBorder="1" applyAlignment="1">
      <alignment horizontal="right" vertical="center"/>
    </xf>
    <xf numFmtId="177" fontId="3" fillId="0" borderId="0" xfId="57" applyNumberFormat="1" applyFont="1" applyBorder="1" applyAlignment="1">
      <alignment vertical="center"/>
    </xf>
    <xf numFmtId="177" fontId="3" fillId="0" borderId="0" xfId="57" applyNumberFormat="1" applyFont="1" applyBorder="1" applyAlignment="1">
      <alignment horizontal="right" vertical="center"/>
    </xf>
    <xf numFmtId="0" fontId="78" fillId="0" borderId="0" xfId="0" applyNumberFormat="1" applyFont="1" applyFill="1" applyBorder="1" applyAlignment="1">
      <alignment horizontal="left" vertical="top" shrinkToFit="1"/>
    </xf>
    <xf numFmtId="0" fontId="63" fillId="0" borderId="0" xfId="0" applyFont="1" applyFill="1" applyAlignment="1">
      <alignment horizontal="left" vertical="top" shrinkToFit="1"/>
    </xf>
    <xf numFmtId="0" fontId="68" fillId="0" borderId="0" xfId="0" applyFont="1" applyFill="1" applyAlignment="1">
      <alignment vertical="top" shrinkToFit="1"/>
    </xf>
    <xf numFmtId="0" fontId="77" fillId="0" borderId="0" xfId="0" applyFont="1" applyFill="1" applyAlignment="1">
      <alignment horizontal="left" vertical="top" shrinkToFit="1"/>
    </xf>
    <xf numFmtId="0" fontId="72" fillId="0" borderId="0" xfId="0" applyFont="1" applyFill="1" applyAlignment="1">
      <alignment horizontal="left" vertical="top" shrinkToFit="1"/>
    </xf>
    <xf numFmtId="183" fontId="3" fillId="0" borderId="0" xfId="0" applyNumberFormat="1" applyFont="1" applyFill="1" applyAlignment="1">
      <alignment horizontal="right" vertical="center"/>
    </xf>
    <xf numFmtId="0" fontId="0" fillId="0" borderId="0" xfId="80" applyFont="1" applyFill="1" applyBorder="1" applyAlignment="1">
      <alignment vertical="top" wrapText="1" shrinkToFit="1"/>
      <protection/>
    </xf>
    <xf numFmtId="0" fontId="3" fillId="0" borderId="0" xfId="0" applyFont="1" applyAlignment="1">
      <alignment horizontal="left" vertical="center"/>
    </xf>
    <xf numFmtId="18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0" fillId="0" borderId="0" xfId="80" applyFont="1" applyFill="1" applyBorder="1" applyAlignment="1">
      <alignment vertical="top" wrapText="1" shrinkToFit="1"/>
      <protection/>
    </xf>
    <xf numFmtId="186" fontId="3" fillId="0" borderId="0" xfId="75" applyNumberFormat="1" applyFont="1" applyFill="1" applyBorder="1" applyAlignment="1">
      <alignment horizontal="right" vertical="center"/>
      <protection/>
    </xf>
    <xf numFmtId="3" fontId="3" fillId="0" borderId="0" xfId="75" applyNumberFormat="1" applyFont="1" applyFill="1" applyAlignment="1">
      <alignment/>
      <protection/>
    </xf>
    <xf numFmtId="49" fontId="17" fillId="0" borderId="0" xfId="75" applyNumberFormat="1" applyFont="1" applyFill="1" applyAlignment="1">
      <alignment horizontal="right" vertical="center"/>
      <protection/>
    </xf>
    <xf numFmtId="3" fontId="3" fillId="0" borderId="0" xfId="75" applyNumberFormat="1" applyFont="1" applyFill="1" applyAlignment="1">
      <alignment vertical="center" shrinkToFit="1"/>
      <protection/>
    </xf>
    <xf numFmtId="186" fontId="9" fillId="0" borderId="0" xfId="75" applyNumberFormat="1" applyFont="1" applyFill="1" applyAlignment="1">
      <alignment vertical="center"/>
      <protection/>
    </xf>
    <xf numFmtId="186" fontId="9" fillId="0" borderId="0" xfId="75" applyNumberFormat="1" applyFont="1" applyFill="1" applyAlignment="1">
      <alignment horizontal="right" vertical="center"/>
      <protection/>
    </xf>
    <xf numFmtId="186" fontId="3" fillId="0" borderId="12" xfId="75" applyNumberFormat="1" applyFont="1" applyFill="1" applyBorder="1" applyAlignment="1">
      <alignment vertical="center"/>
      <protection/>
    </xf>
    <xf numFmtId="186" fontId="3" fillId="0" borderId="14" xfId="75" applyNumberFormat="1" applyFont="1" applyFill="1" applyBorder="1" applyAlignment="1">
      <alignment horizontal="center" vertical="center"/>
      <protection/>
    </xf>
    <xf numFmtId="186" fontId="3" fillId="0" borderId="20" xfId="75" applyNumberFormat="1" applyFont="1" applyFill="1" applyBorder="1" applyAlignment="1">
      <alignment horizontal="center" vertical="center"/>
      <protection/>
    </xf>
    <xf numFmtId="186" fontId="3" fillId="0" borderId="19" xfId="75" applyNumberFormat="1" applyFont="1" applyFill="1" applyBorder="1" applyAlignment="1">
      <alignment horizontal="center" vertical="center"/>
      <protection/>
    </xf>
    <xf numFmtId="186" fontId="3" fillId="0" borderId="16" xfId="75" applyNumberFormat="1" applyFont="1" applyFill="1" applyBorder="1" applyAlignment="1">
      <alignment horizontal="center" vertical="center" wrapText="1"/>
      <protection/>
    </xf>
    <xf numFmtId="186" fontId="3" fillId="0" borderId="0" xfId="75" applyNumberFormat="1" applyFont="1" applyFill="1" applyBorder="1" applyAlignment="1">
      <alignment horizontal="center" vertical="center"/>
      <protection/>
    </xf>
    <xf numFmtId="186" fontId="5" fillId="0" borderId="19" xfId="75" applyNumberFormat="1" applyFont="1" applyFill="1" applyBorder="1" applyAlignment="1">
      <alignment horizontal="center" vertical="center" wrapText="1"/>
      <protection/>
    </xf>
    <xf numFmtId="186" fontId="3" fillId="0" borderId="18" xfId="75" applyNumberFormat="1" applyFont="1" applyFill="1" applyBorder="1" applyAlignment="1">
      <alignment vertical="center"/>
      <protection/>
    </xf>
    <xf numFmtId="186" fontId="3" fillId="0" borderId="21" xfId="75" applyNumberFormat="1" applyFont="1" applyFill="1" applyBorder="1" applyAlignment="1">
      <alignment horizontal="center" vertical="center" wrapText="1"/>
      <protection/>
    </xf>
    <xf numFmtId="186" fontId="3" fillId="0" borderId="13" xfId="75" applyNumberFormat="1" applyFont="1" applyFill="1" applyBorder="1" applyAlignment="1">
      <alignment horizontal="center" vertical="center"/>
      <protection/>
    </xf>
    <xf numFmtId="186" fontId="3" fillId="0" borderId="17" xfId="75" applyNumberFormat="1" applyFont="1" applyFill="1" applyBorder="1" applyAlignment="1">
      <alignment horizontal="center" vertical="center"/>
      <protection/>
    </xf>
    <xf numFmtId="186" fontId="3" fillId="0" borderId="11" xfId="75" applyNumberFormat="1" applyFont="1" applyFill="1" applyBorder="1" applyAlignment="1">
      <alignment horizontal="center" vertical="center"/>
      <protection/>
    </xf>
    <xf numFmtId="49" fontId="0" fillId="0" borderId="28" xfId="75" applyNumberFormat="1" applyFont="1" applyFill="1" applyBorder="1" applyAlignment="1">
      <alignment horizontal="left" vertical="center"/>
      <protection/>
    </xf>
    <xf numFmtId="3" fontId="0" fillId="0" borderId="28" xfId="75" applyNumberFormat="1" applyFont="1" applyFill="1" applyBorder="1" applyAlignment="1">
      <alignment vertical="center" shrinkToFit="1"/>
      <protection/>
    </xf>
    <xf numFmtId="182" fontId="0" fillId="0" borderId="15" xfId="75" applyNumberFormat="1" applyFont="1" applyFill="1" applyBorder="1" applyAlignment="1">
      <alignment horizontal="right" vertical="center"/>
      <protection/>
    </xf>
    <xf numFmtId="182" fontId="0" fillId="0" borderId="28" xfId="75" applyNumberFormat="1" applyFont="1" applyFill="1" applyBorder="1" applyAlignment="1">
      <alignment horizontal="right" vertical="center"/>
      <protection/>
    </xf>
    <xf numFmtId="3" fontId="0" fillId="0" borderId="0" xfId="75" applyNumberFormat="1" applyFont="1" applyFill="1" applyBorder="1" applyAlignment="1" quotePrefix="1">
      <alignment horizontal="left" vertical="top"/>
      <protection/>
    </xf>
    <xf numFmtId="3" fontId="0" fillId="0" borderId="0" xfId="75" applyNumberFormat="1" applyFont="1" applyFill="1" applyBorder="1" applyAlignment="1">
      <alignment vertical="top" wrapText="1" shrinkToFit="1"/>
      <protection/>
    </xf>
    <xf numFmtId="182" fontId="0" fillId="0" borderId="19" xfId="75" applyNumberFormat="1" applyFont="1" applyFill="1" applyBorder="1" applyAlignment="1">
      <alignment vertical="top"/>
      <protection/>
    </xf>
    <xf numFmtId="182" fontId="0" fillId="0" borderId="0" xfId="75" applyNumberFormat="1" applyFont="1" applyFill="1" applyBorder="1" applyAlignment="1">
      <alignment vertical="top"/>
      <protection/>
    </xf>
    <xf numFmtId="182" fontId="0" fillId="0" borderId="0" xfId="75" applyNumberFormat="1" applyFont="1" applyFill="1" applyAlignment="1">
      <alignment vertical="top"/>
      <protection/>
    </xf>
    <xf numFmtId="0" fontId="3" fillId="0" borderId="0" xfId="75" applyFont="1" applyFill="1" applyBorder="1" applyAlignment="1" quotePrefix="1">
      <alignment horizontal="left" vertical="top"/>
      <protection/>
    </xf>
    <xf numFmtId="0" fontId="3" fillId="0" borderId="0" xfId="75" applyFont="1" applyFill="1" applyBorder="1" applyAlignment="1">
      <alignment vertical="top" wrapText="1" shrinkToFit="1"/>
      <protection/>
    </xf>
    <xf numFmtId="182" fontId="3" fillId="0" borderId="19" xfId="75" applyNumberFormat="1" applyFont="1" applyFill="1" applyBorder="1" applyAlignment="1">
      <alignment horizontal="right" vertical="top"/>
      <protection/>
    </xf>
    <xf numFmtId="182" fontId="3" fillId="0" borderId="0" xfId="75" applyNumberFormat="1" applyFont="1" applyFill="1" applyBorder="1" applyAlignment="1">
      <alignment horizontal="right" vertical="top"/>
      <protection/>
    </xf>
    <xf numFmtId="182" fontId="3" fillId="0" borderId="0" xfId="75" applyNumberFormat="1" applyFont="1" applyFill="1" applyAlignment="1">
      <alignment horizontal="right" vertical="top"/>
      <protection/>
    </xf>
    <xf numFmtId="3" fontId="3" fillId="0" borderId="0" xfId="75" applyNumberFormat="1" applyFont="1" applyFill="1" applyAlignment="1">
      <alignment wrapText="1"/>
      <protection/>
    </xf>
    <xf numFmtId="0" fontId="3" fillId="0" borderId="0" xfId="75" applyFont="1" applyFill="1" applyBorder="1" applyAlignment="1">
      <alignment horizontal="left" vertical="top"/>
      <protection/>
    </xf>
    <xf numFmtId="0" fontId="0" fillId="0" borderId="0" xfId="75" applyFont="1" applyFill="1" applyBorder="1" applyAlignment="1">
      <alignment horizontal="left" vertical="top"/>
      <protection/>
    </xf>
    <xf numFmtId="0" fontId="0" fillId="0" borderId="0" xfId="75" applyFont="1" applyFill="1" applyBorder="1" applyAlignment="1">
      <alignment vertical="top" wrapText="1" shrinkToFit="1"/>
      <protection/>
    </xf>
    <xf numFmtId="182" fontId="0" fillId="0" borderId="19" xfId="75" applyNumberFormat="1" applyFont="1" applyFill="1" applyBorder="1" applyAlignment="1">
      <alignment horizontal="right" vertical="top"/>
      <protection/>
    </xf>
    <xf numFmtId="182" fontId="0" fillId="0" borderId="0" xfId="75" applyNumberFormat="1" applyFont="1" applyFill="1" applyBorder="1" applyAlignment="1">
      <alignment horizontal="right" vertical="top"/>
      <protection/>
    </xf>
    <xf numFmtId="182" fontId="0" fillId="0" borderId="0" xfId="75" applyNumberFormat="1" applyFont="1" applyFill="1" applyAlignment="1">
      <alignment horizontal="right" vertical="top"/>
      <protection/>
    </xf>
    <xf numFmtId="49" fontId="3" fillId="0" borderId="0" xfId="75" applyNumberFormat="1" applyFont="1" applyFill="1" applyBorder="1" applyAlignment="1">
      <alignment horizontal="left" vertical="top"/>
      <protection/>
    </xf>
    <xf numFmtId="3" fontId="3" fillId="0" borderId="0" xfId="75" applyNumberFormat="1" applyFont="1" applyFill="1" applyBorder="1" applyAlignment="1">
      <alignment vertical="top" wrapText="1" shrinkToFit="1"/>
      <protection/>
    </xf>
    <xf numFmtId="3" fontId="11" fillId="0" borderId="0" xfId="75" applyNumberFormat="1" applyFont="1" applyFill="1" applyAlignment="1">
      <alignment/>
      <protection/>
    </xf>
    <xf numFmtId="49" fontId="0" fillId="0" borderId="0" xfId="75" applyNumberFormat="1" applyFont="1" applyFill="1" applyBorder="1" applyAlignment="1">
      <alignment horizontal="left" vertical="top"/>
      <protection/>
    </xf>
    <xf numFmtId="3" fontId="0" fillId="0" borderId="0" xfId="75" applyNumberFormat="1" applyFont="1" applyFill="1" applyAlignment="1">
      <alignment/>
      <protection/>
    </xf>
    <xf numFmtId="49" fontId="3" fillId="0" borderId="0" xfId="75" applyNumberFormat="1" applyFont="1" applyFill="1" applyBorder="1" applyAlignment="1">
      <alignment horizontal="left" vertical="top" wrapText="1" shrinkToFit="1"/>
      <protection/>
    </xf>
    <xf numFmtId="3" fontId="9" fillId="0" borderId="0" xfId="75" applyNumberFormat="1" applyFont="1" applyFill="1" applyBorder="1" applyAlignment="1">
      <alignment vertical="top" wrapText="1" shrinkToFit="1"/>
      <protection/>
    </xf>
    <xf numFmtId="49" fontId="3" fillId="0" borderId="0" xfId="75" applyNumberFormat="1" applyFont="1" applyFill="1" applyAlignment="1">
      <alignment horizontal="left" vertical="top"/>
      <protection/>
    </xf>
    <xf numFmtId="3" fontId="3" fillId="0" borderId="0" xfId="75" applyNumberFormat="1" applyFont="1" applyFill="1" applyAlignment="1">
      <alignment vertical="top" wrapText="1" shrinkToFit="1"/>
      <protection/>
    </xf>
    <xf numFmtId="49" fontId="0" fillId="0" borderId="0" xfId="75" applyNumberFormat="1" applyFont="1" applyFill="1" applyAlignment="1">
      <alignment horizontal="left" vertical="top"/>
      <protection/>
    </xf>
    <xf numFmtId="3" fontId="0" fillId="0" borderId="0" xfId="75" applyNumberFormat="1" applyFont="1" applyFill="1" applyAlignment="1">
      <alignment vertical="top" wrapText="1" shrinkToFit="1"/>
      <protection/>
    </xf>
    <xf numFmtId="49" fontId="3" fillId="0" borderId="13" xfId="75" applyNumberFormat="1" applyFont="1" applyFill="1" applyBorder="1" applyAlignment="1">
      <alignment horizontal="left" vertical="top"/>
      <protection/>
    </xf>
    <xf numFmtId="3" fontId="3" fillId="0" borderId="13" xfId="75" applyNumberFormat="1" applyFont="1" applyFill="1" applyBorder="1" applyAlignment="1">
      <alignment vertical="top" wrapText="1" shrinkToFit="1"/>
      <protection/>
    </xf>
    <xf numFmtId="182" fontId="3" fillId="0" borderId="11" xfId="75" applyNumberFormat="1" applyFont="1" applyFill="1" applyBorder="1" applyAlignment="1">
      <alignment horizontal="right" vertical="top"/>
      <protection/>
    </xf>
    <xf numFmtId="182" fontId="3" fillId="0" borderId="13" xfId="75" applyNumberFormat="1" applyFont="1" applyFill="1" applyBorder="1" applyAlignment="1">
      <alignment horizontal="right" vertical="top"/>
      <protection/>
    </xf>
    <xf numFmtId="49" fontId="3" fillId="0" borderId="0" xfId="75" applyNumberFormat="1" applyFont="1" applyFill="1" applyAlignment="1">
      <alignment horizontal="right"/>
      <protection/>
    </xf>
    <xf numFmtId="3" fontId="3" fillId="0" borderId="0" xfId="75" applyNumberFormat="1" applyFont="1" applyFill="1" applyAlignment="1">
      <alignment shrinkToFit="1"/>
      <protection/>
    </xf>
    <xf numFmtId="186" fontId="3" fillId="0" borderId="0" xfId="75" applyNumberFormat="1" applyFont="1" applyFill="1" applyAlignment="1">
      <alignment/>
      <protection/>
    </xf>
    <xf numFmtId="186" fontId="3" fillId="0" borderId="0" xfId="75" applyNumberFormat="1" applyFont="1" applyFill="1" applyAlignment="1">
      <alignment horizontal="right"/>
      <protection/>
    </xf>
    <xf numFmtId="0" fontId="3" fillId="0" borderId="0" xfId="80" applyFont="1" applyFill="1" applyBorder="1" applyAlignment="1">
      <alignment vertical="top" wrapText="1" shrinkToFit="1"/>
      <protection/>
    </xf>
    <xf numFmtId="49" fontId="3" fillId="0" borderId="0" xfId="73" applyNumberFormat="1" applyFont="1" applyFill="1" applyBorder="1" applyAlignment="1">
      <alignment vertical="top" wrapText="1" shrinkToFit="1"/>
      <protection/>
    </xf>
    <xf numFmtId="0" fontId="68" fillId="0" borderId="0" xfId="0" applyFont="1" applyAlignment="1">
      <alignment vertical="top" wrapText="1" shrinkToFit="1"/>
    </xf>
    <xf numFmtId="0" fontId="50" fillId="0" borderId="16" xfId="72" applyFont="1" applyFill="1" applyBorder="1" applyAlignment="1">
      <alignment horizontal="center" vertical="center" wrapText="1"/>
      <protection/>
    </xf>
    <xf numFmtId="0" fontId="50" fillId="0" borderId="27" xfId="72" applyFont="1" applyFill="1" applyBorder="1" applyAlignment="1">
      <alignment horizontal="center" vertical="center"/>
      <protection/>
    </xf>
    <xf numFmtId="0" fontId="50" fillId="0" borderId="17" xfId="72" applyFont="1" applyFill="1" applyBorder="1" applyAlignment="1">
      <alignment horizontal="center" vertical="center"/>
      <protection/>
    </xf>
    <xf numFmtId="0" fontId="50" fillId="0" borderId="27" xfId="72" applyFont="1" applyBorder="1" applyAlignment="1">
      <alignment horizontal="center" vertical="center" wrapText="1"/>
      <protection/>
    </xf>
    <xf numFmtId="0" fontId="50" fillId="0" borderId="17" xfId="72" applyFont="1" applyBorder="1" applyAlignment="1">
      <alignment horizontal="center" vertical="center" wrapText="1"/>
      <protection/>
    </xf>
    <xf numFmtId="0" fontId="50" fillId="0" borderId="16" xfId="72" applyFont="1" applyBorder="1" applyAlignment="1">
      <alignment horizontal="center" vertical="top" wrapText="1"/>
      <protection/>
    </xf>
    <xf numFmtId="0" fontId="50" fillId="0" borderId="27" xfId="72" applyFont="1" applyBorder="1" applyAlignment="1">
      <alignment horizontal="center" vertical="top" wrapText="1"/>
      <protection/>
    </xf>
    <xf numFmtId="0" fontId="50" fillId="0" borderId="16" xfId="72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0" fillId="0" borderId="0" xfId="50" applyFont="1" applyAlignment="1">
      <alignment horizontal="center" vertical="center"/>
    </xf>
    <xf numFmtId="0" fontId="0" fillId="0" borderId="0" xfId="0" applyFont="1" applyAlignment="1">
      <alignment vertical="center"/>
    </xf>
    <xf numFmtId="38" fontId="3" fillId="0" borderId="14" xfId="50" applyFont="1" applyBorder="1" applyAlignment="1">
      <alignment horizontal="center" vertical="center"/>
    </xf>
    <xf numFmtId="38" fontId="3" fillId="0" borderId="31" xfId="50" applyFont="1" applyBorder="1" applyAlignment="1">
      <alignment horizontal="center" vertical="center"/>
    </xf>
    <xf numFmtId="38" fontId="3" fillId="0" borderId="10" xfId="5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8" fontId="3" fillId="0" borderId="11" xfId="50" applyFont="1" applyBorder="1" applyAlignment="1">
      <alignment horizontal="center" vertical="center"/>
    </xf>
    <xf numFmtId="38" fontId="3" fillId="0" borderId="13" xfId="50" applyFont="1" applyBorder="1" applyAlignment="1">
      <alignment horizontal="center" vertical="center"/>
    </xf>
    <xf numFmtId="38" fontId="3" fillId="0" borderId="18" xfId="5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27" xfId="50" applyFont="1" applyBorder="1" applyAlignment="1">
      <alignment horizontal="center" vertical="center"/>
    </xf>
    <xf numFmtId="38" fontId="3" fillId="0" borderId="17" xfId="5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9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82" fontId="0" fillId="0" borderId="28" xfId="0" applyNumberFormat="1" applyFont="1" applyFill="1" applyBorder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8" fontId="0" fillId="0" borderId="0" xfId="5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38" fontId="0" fillId="0" borderId="0" xfId="56" applyFont="1" applyAlignment="1">
      <alignment horizontal="center" vertical="center"/>
    </xf>
    <xf numFmtId="38" fontId="0" fillId="0" borderId="0" xfId="56" applyFont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shrinkToFit="1"/>
    </xf>
    <xf numFmtId="185" fontId="0" fillId="0" borderId="0" xfId="0" applyNumberFormat="1" applyFon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8" fontId="0" fillId="0" borderId="28" xfId="5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28" xfId="50" applyFont="1" applyFill="1" applyBorder="1" applyAlignment="1">
      <alignment horizontal="center" vertical="center"/>
    </xf>
    <xf numFmtId="38" fontId="3" fillId="0" borderId="29" xfId="5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38" fontId="3" fillId="0" borderId="20" xfId="50" applyFont="1" applyFill="1" applyBorder="1" applyAlignment="1">
      <alignment horizontal="center" vertical="center"/>
    </xf>
    <xf numFmtId="38" fontId="3" fillId="0" borderId="13" xfId="50" applyFont="1" applyFill="1" applyBorder="1" applyAlignment="1">
      <alignment horizontal="center" vertical="center"/>
    </xf>
    <xf numFmtId="38" fontId="3" fillId="0" borderId="18" xfId="50" applyFont="1" applyFill="1" applyBorder="1" applyAlignment="1">
      <alignment horizontal="center" vertical="center"/>
    </xf>
    <xf numFmtId="38" fontId="3" fillId="0" borderId="27" xfId="50" applyFont="1" applyFill="1" applyBorder="1" applyAlignment="1">
      <alignment horizontal="center" vertical="center"/>
    </xf>
    <xf numFmtId="38" fontId="3" fillId="0" borderId="16" xfId="50" applyFont="1" applyFill="1" applyBorder="1" applyAlignment="1">
      <alignment horizontal="center" vertical="center"/>
    </xf>
    <xf numFmtId="38" fontId="5" fillId="0" borderId="0" xfId="50" applyFont="1" applyFill="1" applyBorder="1" applyAlignment="1">
      <alignment horizontal="center" vertical="center" wrapText="1"/>
    </xf>
    <xf numFmtId="38" fontId="3" fillId="0" borderId="16" xfId="50" applyFont="1" applyFill="1" applyBorder="1" applyAlignment="1">
      <alignment horizontal="center" vertical="center" shrinkToFit="1"/>
    </xf>
    <xf numFmtId="38" fontId="3" fillId="0" borderId="17" xfId="50" applyFont="1" applyFill="1" applyBorder="1" applyAlignment="1">
      <alignment horizontal="center" vertical="center" shrinkToFit="1"/>
    </xf>
    <xf numFmtId="38" fontId="3" fillId="0" borderId="47" xfId="50" applyFont="1" applyFill="1" applyBorder="1" applyAlignment="1">
      <alignment horizontal="center" vertical="center"/>
    </xf>
    <xf numFmtId="38" fontId="3" fillId="0" borderId="32" xfId="50" applyFont="1" applyFill="1" applyBorder="1" applyAlignment="1">
      <alignment horizontal="center" vertical="center"/>
    </xf>
    <xf numFmtId="1" fontId="82" fillId="0" borderId="0" xfId="0" applyNumberFormat="1" applyFont="1" applyFill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38" fontId="0" fillId="0" borderId="29" xfId="50" applyFont="1" applyFill="1" applyBorder="1" applyAlignment="1">
      <alignment horizontal="center" vertical="center"/>
    </xf>
    <xf numFmtId="38" fontId="3" fillId="0" borderId="31" xfId="50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38" fontId="5" fillId="0" borderId="27" xfId="50" applyFont="1" applyFill="1" applyBorder="1" applyAlignment="1">
      <alignment horizontal="center" vertical="center" wrapText="1"/>
    </xf>
    <xf numFmtId="186" fontId="0" fillId="0" borderId="28" xfId="50" applyNumberFormat="1" applyFont="1" applyFill="1" applyBorder="1" applyAlignment="1">
      <alignment horizontal="center" vertical="center"/>
    </xf>
    <xf numFmtId="186" fontId="0" fillId="0" borderId="28" xfId="0" applyNumberFormat="1" applyFont="1" applyFill="1" applyBorder="1" applyAlignment="1">
      <alignment horizontal="center" vertical="center"/>
    </xf>
    <xf numFmtId="49" fontId="0" fillId="0" borderId="0" xfId="75" applyNumberFormat="1" applyFont="1" applyFill="1" applyAlignment="1">
      <alignment horizontal="center" vertical="center"/>
      <protection/>
    </xf>
    <xf numFmtId="49" fontId="3" fillId="0" borderId="31" xfId="75" applyNumberFormat="1" applyFont="1" applyFill="1" applyBorder="1" applyAlignment="1">
      <alignment horizontal="center" vertical="center"/>
      <protection/>
    </xf>
    <xf numFmtId="49" fontId="3" fillId="0" borderId="10" xfId="75" applyNumberFormat="1" applyFont="1" applyFill="1" applyBorder="1" applyAlignment="1">
      <alignment horizontal="center" vertical="center"/>
      <protection/>
    </xf>
    <xf numFmtId="49" fontId="3" fillId="0" borderId="0" xfId="75" applyNumberFormat="1" applyFont="1" applyFill="1" applyBorder="1" applyAlignment="1">
      <alignment horizontal="center" vertical="center"/>
      <protection/>
    </xf>
    <xf numFmtId="49" fontId="3" fillId="0" borderId="20" xfId="75" applyNumberFormat="1" applyFont="1" applyFill="1" applyBorder="1" applyAlignment="1">
      <alignment horizontal="center" vertical="center"/>
      <protection/>
    </xf>
    <xf numFmtId="49" fontId="3" fillId="0" borderId="13" xfId="75" applyNumberFormat="1" applyFont="1" applyFill="1" applyBorder="1" applyAlignment="1">
      <alignment horizontal="center" vertical="center"/>
      <protection/>
    </xf>
    <xf numFmtId="49" fontId="3" fillId="0" borderId="18" xfId="75" applyNumberFormat="1" applyFont="1" applyFill="1" applyBorder="1" applyAlignment="1">
      <alignment horizontal="center" vertical="center"/>
      <protection/>
    </xf>
    <xf numFmtId="186" fontId="3" fillId="0" borderId="14" xfId="75" applyNumberFormat="1" applyFont="1" applyFill="1" applyBorder="1" applyAlignment="1">
      <alignment horizontal="center" vertical="center" wrapText="1"/>
      <protection/>
    </xf>
    <xf numFmtId="186" fontId="3" fillId="0" borderId="31" xfId="75" applyNumberFormat="1" applyFont="1" applyFill="1" applyBorder="1" applyAlignment="1">
      <alignment horizontal="center" vertical="center" wrapText="1"/>
      <protection/>
    </xf>
    <xf numFmtId="186" fontId="3" fillId="0" borderId="10" xfId="75" applyNumberFormat="1" applyFont="1" applyFill="1" applyBorder="1" applyAlignment="1">
      <alignment horizontal="center" vertical="center" wrapText="1"/>
      <protection/>
    </xf>
    <xf numFmtId="186" fontId="3" fillId="0" borderId="43" xfId="75" applyNumberFormat="1" applyFont="1" applyFill="1" applyBorder="1" applyAlignment="1">
      <alignment horizontal="center" vertical="center"/>
      <protection/>
    </xf>
    <xf numFmtId="186" fontId="3" fillId="0" borderId="45" xfId="75" applyNumberFormat="1" applyFont="1" applyFill="1" applyBorder="1" applyAlignment="1">
      <alignment horizontal="center" vertical="center"/>
      <protection/>
    </xf>
    <xf numFmtId="186" fontId="3" fillId="0" borderId="44" xfId="75" applyNumberFormat="1" applyFont="1" applyFill="1" applyBorder="1" applyAlignment="1">
      <alignment horizontal="center" vertical="center"/>
      <protection/>
    </xf>
    <xf numFmtId="38" fontId="0" fillId="0" borderId="0" xfId="50" applyFont="1" applyFill="1" applyAlignment="1">
      <alignment horizontal="center" vertical="center"/>
    </xf>
    <xf numFmtId="38" fontId="0" fillId="0" borderId="0" xfId="50" applyFont="1" applyFill="1" applyAlignment="1">
      <alignment horizontal="center" vertical="center"/>
    </xf>
    <xf numFmtId="38" fontId="19" fillId="0" borderId="0" xfId="50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182" fontId="3" fillId="0" borderId="17" xfId="0" applyNumberFormat="1" applyFont="1" applyFill="1" applyBorder="1" applyAlignment="1">
      <alignment vertical="center" wrapText="1"/>
    </xf>
    <xf numFmtId="182" fontId="0" fillId="0" borderId="0" xfId="0" applyNumberFormat="1" applyFill="1" applyAlignment="1">
      <alignment horizontal="center" vertical="center"/>
    </xf>
    <xf numFmtId="182" fontId="3" fillId="0" borderId="12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center" vertical="center" wrapText="1"/>
    </xf>
    <xf numFmtId="182" fontId="3" fillId="0" borderId="31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182" fontId="3" fillId="0" borderId="30" xfId="0" applyNumberFormat="1" applyFont="1" applyFill="1" applyBorder="1" applyAlignment="1">
      <alignment horizontal="center" vertical="center" wrapText="1"/>
    </xf>
    <xf numFmtId="182" fontId="3" fillId="0" borderId="27" xfId="0" applyNumberFormat="1" applyFont="1" applyFill="1" applyBorder="1" applyAlignment="1">
      <alignment horizontal="center" vertical="center" wrapText="1"/>
    </xf>
    <xf numFmtId="182" fontId="3" fillId="0" borderId="27" xfId="0" applyNumberFormat="1" applyFont="1" applyFill="1" applyBorder="1" applyAlignment="1">
      <alignment vertical="center" wrapText="1"/>
    </xf>
    <xf numFmtId="182" fontId="3" fillId="0" borderId="27" xfId="0" applyNumberFormat="1" applyFont="1" applyFill="1" applyBorder="1" applyAlignment="1">
      <alignment horizontal="center" vertical="center" shrinkToFit="1"/>
    </xf>
    <xf numFmtId="182" fontId="3" fillId="0" borderId="17" xfId="0" applyNumberFormat="1" applyFont="1" applyFill="1" applyBorder="1" applyAlignment="1">
      <alignment horizontal="center" vertical="center" shrinkToFit="1"/>
    </xf>
    <xf numFmtId="182" fontId="3" fillId="0" borderId="43" xfId="0" applyNumberFormat="1" applyFont="1" applyFill="1" applyBorder="1" applyAlignment="1">
      <alignment horizontal="distributed" vertical="center" wrapText="1"/>
    </xf>
    <xf numFmtId="182" fontId="3" fillId="0" borderId="45" xfId="0" applyNumberFormat="1" applyFont="1" applyFill="1" applyBorder="1" applyAlignment="1">
      <alignment horizontal="distributed" vertical="center" wrapText="1"/>
    </xf>
    <xf numFmtId="182" fontId="3" fillId="0" borderId="44" xfId="0" applyNumberFormat="1" applyFont="1" applyFill="1" applyBorder="1" applyAlignment="1">
      <alignment horizontal="distributed" vertical="center" wrapText="1"/>
    </xf>
    <xf numFmtId="182" fontId="3" fillId="0" borderId="17" xfId="0" applyNumberFormat="1" applyFont="1" applyFill="1" applyBorder="1" applyAlignment="1">
      <alignment horizontal="center" vertical="center" wrapText="1"/>
    </xf>
    <xf numFmtId="182" fontId="0" fillId="0" borderId="0" xfId="50" applyNumberFormat="1" applyFont="1" applyFill="1" applyAlignment="1">
      <alignment horizontal="center" vertical="center"/>
    </xf>
    <xf numFmtId="182" fontId="3" fillId="0" borderId="12" xfId="5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center" vertical="center"/>
    </xf>
    <xf numFmtId="182" fontId="3" fillId="0" borderId="31" xfId="0" applyNumberFormat="1" applyFont="1" applyBorder="1" applyAlignment="1">
      <alignment vertical="center"/>
    </xf>
    <xf numFmtId="182" fontId="3" fillId="0" borderId="13" xfId="0" applyNumberFormat="1" applyFont="1" applyBorder="1" applyAlignment="1">
      <alignment vertical="center"/>
    </xf>
    <xf numFmtId="182" fontId="3" fillId="0" borderId="27" xfId="0" applyNumberFormat="1" applyFont="1" applyFill="1" applyBorder="1" applyAlignment="1">
      <alignment horizontal="center" vertical="center"/>
    </xf>
    <xf numFmtId="182" fontId="3" fillId="0" borderId="1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2" fontId="3" fillId="0" borderId="31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30" xfId="0" applyNumberFormat="1" applyFont="1" applyFill="1" applyBorder="1" applyAlignment="1">
      <alignment horizontal="center" vertical="center" shrinkToFit="1"/>
    </xf>
    <xf numFmtId="182" fontId="3" fillId="0" borderId="14" xfId="0" applyNumberFormat="1" applyFont="1" applyFill="1" applyBorder="1" applyAlignment="1">
      <alignment horizontal="center" vertical="center"/>
    </xf>
    <xf numFmtId="182" fontId="3" fillId="0" borderId="19" xfId="0" applyNumberFormat="1" applyFont="1" applyFill="1" applyBorder="1" applyAlignment="1">
      <alignment horizontal="center" vertical="center"/>
    </xf>
    <xf numFmtId="182" fontId="3" fillId="0" borderId="30" xfId="0" applyNumberFormat="1" applyFont="1" applyFill="1" applyBorder="1" applyAlignment="1">
      <alignment horizontal="center" vertical="center"/>
    </xf>
    <xf numFmtId="182" fontId="3" fillId="0" borderId="16" xfId="0" applyNumberFormat="1" applyFont="1" applyFill="1" applyBorder="1" applyAlignment="1">
      <alignment horizontal="center" vertical="center" wrapText="1" shrinkToFit="1"/>
    </xf>
    <xf numFmtId="182" fontId="3" fillId="0" borderId="27" xfId="0" applyNumberFormat="1" applyFont="1" applyFill="1" applyBorder="1" applyAlignment="1">
      <alignment horizontal="center" vertical="center" wrapText="1" shrinkToFit="1"/>
    </xf>
    <xf numFmtId="182" fontId="10" fillId="0" borderId="16" xfId="0" applyNumberFormat="1" applyFont="1" applyFill="1" applyBorder="1" applyAlignment="1">
      <alignment horizontal="justify" vertical="center" wrapText="1" shrinkToFit="1"/>
    </xf>
    <xf numFmtId="182" fontId="10" fillId="0" borderId="27" xfId="0" applyNumberFormat="1" applyFont="1" applyFill="1" applyBorder="1" applyAlignment="1">
      <alignment horizontal="justify" vertical="center" wrapText="1" shrinkToFit="1"/>
    </xf>
    <xf numFmtId="182" fontId="3" fillId="0" borderId="17" xfId="0" applyNumberFormat="1" applyFont="1" applyFill="1" applyBorder="1" applyAlignment="1">
      <alignment horizontal="center" vertical="center" wrapText="1" shrinkToFit="1"/>
    </xf>
    <xf numFmtId="182" fontId="3" fillId="0" borderId="28" xfId="0" applyNumberFormat="1" applyFont="1" applyFill="1" applyBorder="1" applyAlignment="1">
      <alignment horizontal="distributed" vertical="center"/>
    </xf>
    <xf numFmtId="182" fontId="3" fillId="0" borderId="0" xfId="0" applyNumberFormat="1" applyFont="1" applyFill="1" applyBorder="1" applyAlignment="1">
      <alignment horizontal="distributed" vertical="center"/>
    </xf>
    <xf numFmtId="182" fontId="3" fillId="0" borderId="13" xfId="0" applyNumberFormat="1" applyFont="1" applyFill="1" applyBorder="1" applyAlignment="1">
      <alignment horizontal="distributed" vertical="center"/>
    </xf>
    <xf numFmtId="182" fontId="3" fillId="0" borderId="0" xfId="0" applyNumberFormat="1" applyFont="1" applyFill="1" applyBorder="1" applyAlignment="1">
      <alignment horizontal="left" vertical="center"/>
    </xf>
    <xf numFmtId="182" fontId="3" fillId="0" borderId="13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2" fontId="3" fillId="0" borderId="16" xfId="0" applyNumberFormat="1" applyFont="1" applyFill="1" applyBorder="1" applyAlignment="1">
      <alignment horizontal="center" vertical="center"/>
    </xf>
    <xf numFmtId="182" fontId="3" fillId="0" borderId="20" xfId="0" applyNumberFormat="1" applyFont="1" applyFill="1" applyBorder="1" applyAlignment="1">
      <alignment horizontal="center" vertical="center"/>
    </xf>
    <xf numFmtId="182" fontId="3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top"/>
    </xf>
    <xf numFmtId="182" fontId="9" fillId="0" borderId="0" xfId="0" applyNumberFormat="1" applyFont="1" applyFill="1" applyBorder="1" applyAlignment="1">
      <alignment horizontal="distributed" vertical="center"/>
    </xf>
    <xf numFmtId="182" fontId="9" fillId="0" borderId="13" xfId="0" applyNumberFormat="1" applyFont="1" applyFill="1" applyBorder="1" applyAlignment="1">
      <alignment horizontal="distributed" vertical="center"/>
    </xf>
    <xf numFmtId="182" fontId="9" fillId="0" borderId="16" xfId="0" applyNumberFormat="1" applyFont="1" applyFill="1" applyBorder="1" applyAlignment="1">
      <alignment horizontal="center" vertical="center"/>
    </xf>
    <xf numFmtId="182" fontId="9" fillId="0" borderId="17" xfId="0" applyNumberFormat="1" applyFont="1" applyFill="1" applyBorder="1" applyAlignment="1">
      <alignment horizontal="center" vertical="center"/>
    </xf>
    <xf numFmtId="182" fontId="9" fillId="0" borderId="16" xfId="50" applyNumberFormat="1" applyFont="1" applyFill="1" applyBorder="1" applyAlignment="1">
      <alignment horizontal="center" vertical="center"/>
    </xf>
    <xf numFmtId="182" fontId="9" fillId="0" borderId="17" xfId="50" applyNumberFormat="1" applyFont="1" applyFill="1" applyBorder="1" applyAlignment="1">
      <alignment horizontal="center" vertical="center"/>
    </xf>
    <xf numFmtId="182" fontId="27" fillId="0" borderId="0" xfId="50" applyNumberFormat="1" applyFont="1" applyFill="1" applyAlignment="1">
      <alignment horizontal="center" vertical="center"/>
    </xf>
    <xf numFmtId="182" fontId="9" fillId="0" borderId="31" xfId="0" applyNumberFormat="1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center" vertical="center"/>
    </xf>
    <xf numFmtId="182" fontId="9" fillId="0" borderId="14" xfId="50" applyNumberFormat="1" applyFont="1" applyFill="1" applyBorder="1" applyAlignment="1">
      <alignment horizontal="center" vertical="center"/>
    </xf>
    <xf numFmtId="182" fontId="9" fillId="0" borderId="31" xfId="50" applyNumberFormat="1" applyFont="1" applyFill="1" applyBorder="1" applyAlignment="1">
      <alignment horizontal="center" vertical="center"/>
    </xf>
    <xf numFmtId="182" fontId="9" fillId="0" borderId="10" xfId="50" applyNumberFormat="1" applyFont="1" applyFill="1" applyBorder="1" applyAlignment="1">
      <alignment horizontal="center" vertical="center"/>
    </xf>
    <xf numFmtId="182" fontId="9" fillId="0" borderId="11" xfId="50" applyNumberFormat="1" applyFont="1" applyFill="1" applyBorder="1" applyAlignment="1">
      <alignment horizontal="center" vertical="center"/>
    </xf>
    <xf numFmtId="182" fontId="9" fillId="0" borderId="13" xfId="50" applyNumberFormat="1" applyFont="1" applyFill="1" applyBorder="1" applyAlignment="1">
      <alignment horizontal="center" vertical="center"/>
    </xf>
    <xf numFmtId="182" fontId="9" fillId="0" borderId="18" xfId="50" applyNumberFormat="1" applyFont="1" applyFill="1" applyBorder="1" applyAlignment="1">
      <alignment horizontal="center" vertical="center"/>
    </xf>
    <xf numFmtId="182" fontId="9" fillId="0" borderId="30" xfId="0" applyNumberFormat="1" applyFont="1" applyFill="1" applyBorder="1" applyAlignment="1">
      <alignment horizontal="center" vertical="center"/>
    </xf>
    <xf numFmtId="182" fontId="9" fillId="0" borderId="27" xfId="0" applyNumberFormat="1" applyFont="1" applyFill="1" applyBorder="1" applyAlignment="1">
      <alignment horizontal="center" vertical="center"/>
    </xf>
    <xf numFmtId="182" fontId="9" fillId="0" borderId="14" xfId="0" applyNumberFormat="1" applyFont="1" applyFill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center" vertical="center"/>
    </xf>
    <xf numFmtId="182" fontId="9" fillId="0" borderId="11" xfId="0" applyNumberFormat="1" applyFont="1" applyFill="1" applyBorder="1" applyAlignment="1">
      <alignment horizontal="center" vertical="center"/>
    </xf>
    <xf numFmtId="182" fontId="9" fillId="0" borderId="13" xfId="0" applyNumberFormat="1" applyFont="1" applyFill="1" applyBorder="1" applyAlignment="1">
      <alignment horizontal="center" vertical="center"/>
    </xf>
    <xf numFmtId="182" fontId="9" fillId="0" borderId="18" xfId="0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distributed" vertical="center"/>
    </xf>
    <xf numFmtId="182" fontId="9" fillId="0" borderId="28" xfId="0" applyNumberFormat="1" applyFont="1" applyFill="1" applyBorder="1" applyAlignment="1">
      <alignment horizontal="distributed" vertical="center"/>
    </xf>
    <xf numFmtId="182" fontId="9" fillId="0" borderId="0" xfId="0" applyNumberFormat="1" applyFont="1" applyFill="1" applyBorder="1" applyAlignment="1">
      <alignment horizontal="left" vertical="center"/>
    </xf>
    <xf numFmtId="182" fontId="9" fillId="0" borderId="13" xfId="0" applyNumberFormat="1" applyFont="1" applyFill="1" applyBorder="1" applyAlignment="1">
      <alignment horizontal="left" vertical="center"/>
    </xf>
    <xf numFmtId="183" fontId="3" fillId="0" borderId="0" xfId="50" applyNumberFormat="1" applyFont="1" applyFill="1" applyBorder="1" applyAlignment="1">
      <alignment horizontal="distributed" vertical="center"/>
    </xf>
    <xf numFmtId="183" fontId="3" fillId="0" borderId="13" xfId="50" applyNumberFormat="1" applyFont="1" applyFill="1" applyBorder="1" applyAlignment="1">
      <alignment horizontal="distributed" vertical="center"/>
    </xf>
    <xf numFmtId="183" fontId="0" fillId="0" borderId="0" xfId="50" applyNumberFormat="1" applyFont="1" applyFill="1" applyAlignment="1">
      <alignment horizontal="center" vertical="center"/>
    </xf>
    <xf numFmtId="183" fontId="3" fillId="0" borderId="0" xfId="50" applyNumberFormat="1" applyFont="1" applyFill="1" applyAlignment="1">
      <alignment horizontal="center" vertical="center"/>
    </xf>
    <xf numFmtId="183" fontId="3" fillId="0" borderId="31" xfId="50" applyNumberFormat="1" applyFont="1" applyFill="1" applyBorder="1" applyAlignment="1">
      <alignment horizontal="center" vertical="center"/>
    </xf>
    <xf numFmtId="183" fontId="3" fillId="0" borderId="0" xfId="50" applyNumberFormat="1" applyFont="1" applyFill="1" applyBorder="1" applyAlignment="1">
      <alignment horizontal="center" vertical="center"/>
    </xf>
    <xf numFmtId="182" fontId="3" fillId="0" borderId="47" xfId="5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3" fontId="3" fillId="0" borderId="0" xfId="50" applyNumberFormat="1" applyFont="1" applyFill="1" applyBorder="1" applyAlignment="1">
      <alignment horizontal="left" vertical="center" shrinkToFit="1"/>
    </xf>
    <xf numFmtId="183" fontId="3" fillId="0" borderId="20" xfId="50" applyNumberFormat="1" applyFont="1" applyFill="1" applyBorder="1" applyAlignment="1">
      <alignment horizontal="left" vertical="center" shrinkToFit="1"/>
    </xf>
    <xf numFmtId="183" fontId="3" fillId="0" borderId="13" xfId="50" applyNumberFormat="1" applyFont="1" applyFill="1" applyBorder="1" applyAlignment="1">
      <alignment horizontal="left" vertical="center" shrinkToFit="1"/>
    </xf>
    <xf numFmtId="183" fontId="3" fillId="0" borderId="18" xfId="50" applyNumberFormat="1" applyFont="1" applyFill="1" applyBorder="1" applyAlignment="1">
      <alignment horizontal="left" vertical="center" shrinkToFit="1"/>
    </xf>
    <xf numFmtId="38" fontId="3" fillId="0" borderId="29" xfId="56" applyFont="1" applyFill="1" applyBorder="1" applyAlignment="1">
      <alignment horizontal="center" vertical="center" textRotation="255"/>
    </xf>
    <xf numFmtId="38" fontId="3" fillId="0" borderId="20" xfId="56" applyFont="1" applyFill="1" applyBorder="1" applyAlignment="1">
      <alignment horizontal="center" vertical="center" textRotation="255"/>
    </xf>
    <xf numFmtId="38" fontId="3" fillId="0" borderId="18" xfId="56" applyFont="1" applyFill="1" applyBorder="1" applyAlignment="1">
      <alignment horizontal="center" vertical="center" textRotation="255"/>
    </xf>
    <xf numFmtId="0" fontId="0" fillId="0" borderId="0" xfId="0" applyFill="1" applyAlignment="1">
      <alignment horizontal="center" vertical="center"/>
    </xf>
    <xf numFmtId="38" fontId="3" fillId="0" borderId="31" xfId="56" applyFont="1" applyFill="1" applyBorder="1" applyAlignment="1">
      <alignment horizontal="center" vertical="center"/>
    </xf>
    <xf numFmtId="38" fontId="3" fillId="0" borderId="13" xfId="56" applyFont="1" applyFill="1" applyBorder="1" applyAlignment="1">
      <alignment horizontal="center" vertical="center"/>
    </xf>
    <xf numFmtId="38" fontId="3" fillId="0" borderId="14" xfId="56" applyFont="1" applyFill="1" applyBorder="1" applyAlignment="1">
      <alignment horizontal="center" vertical="center"/>
    </xf>
    <xf numFmtId="38" fontId="3" fillId="0" borderId="47" xfId="56" applyFont="1" applyFill="1" applyBorder="1" applyAlignment="1">
      <alignment horizontal="center" vertical="center"/>
    </xf>
    <xf numFmtId="38" fontId="0" fillId="0" borderId="45" xfId="56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38" fontId="3" fillId="0" borderId="30" xfId="56" applyFont="1" applyFill="1" applyBorder="1" applyAlignment="1">
      <alignment horizontal="center" vertical="center"/>
    </xf>
    <xf numFmtId="38" fontId="3" fillId="0" borderId="27" xfId="56" applyFont="1" applyFill="1" applyBorder="1" applyAlignment="1">
      <alignment horizontal="center" vertical="center"/>
    </xf>
    <xf numFmtId="38" fontId="3" fillId="0" borderId="17" xfId="56" applyFont="1" applyFill="1" applyBorder="1" applyAlignment="1">
      <alignment horizontal="center" vertical="center"/>
    </xf>
    <xf numFmtId="38" fontId="3" fillId="0" borderId="19" xfId="56" applyFont="1" applyFill="1" applyBorder="1" applyAlignment="1">
      <alignment horizontal="center" vertical="center"/>
    </xf>
    <xf numFmtId="38" fontId="3" fillId="0" borderId="43" xfId="56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38" fontId="3" fillId="0" borderId="16" xfId="56" applyFont="1" applyFill="1" applyBorder="1" applyAlignment="1">
      <alignment horizontal="center" vertical="center"/>
    </xf>
    <xf numFmtId="38" fontId="3" fillId="0" borderId="15" xfId="56" applyFont="1" applyFill="1" applyBorder="1" applyAlignment="1">
      <alignment horizontal="center" vertical="center" wrapText="1"/>
    </xf>
    <xf numFmtId="38" fontId="3" fillId="0" borderId="11" xfId="56" applyFont="1" applyFill="1" applyBorder="1" applyAlignment="1">
      <alignment horizontal="center" vertical="center" wrapText="1"/>
    </xf>
    <xf numFmtId="38" fontId="3" fillId="0" borderId="29" xfId="57" applyFont="1" applyFill="1" applyBorder="1" applyAlignment="1">
      <alignment horizontal="center" vertical="center" textRotation="255"/>
    </xf>
    <xf numFmtId="38" fontId="3" fillId="0" borderId="20" xfId="57" applyFont="1" applyFill="1" applyBorder="1" applyAlignment="1">
      <alignment horizontal="center" vertical="center" textRotation="255"/>
    </xf>
    <xf numFmtId="38" fontId="3" fillId="0" borderId="18" xfId="57" applyFont="1" applyFill="1" applyBorder="1" applyAlignment="1">
      <alignment horizontal="center" vertical="center" textRotation="255"/>
    </xf>
    <xf numFmtId="38" fontId="3" fillId="0" borderId="31" xfId="57" applyFont="1" applyFill="1" applyBorder="1" applyAlignment="1">
      <alignment horizontal="center" vertical="center" shrinkToFit="1"/>
    </xf>
    <xf numFmtId="38" fontId="3" fillId="0" borderId="10" xfId="57" applyFont="1" applyFill="1" applyBorder="1" applyAlignment="1">
      <alignment horizontal="center" vertical="center" shrinkToFit="1"/>
    </xf>
    <xf numFmtId="38" fontId="3" fillId="0" borderId="0" xfId="57" applyFont="1" applyFill="1" applyBorder="1" applyAlignment="1">
      <alignment horizontal="center" vertical="center" shrinkToFit="1"/>
    </xf>
    <xf numFmtId="38" fontId="3" fillId="0" borderId="20" xfId="57" applyFont="1" applyFill="1" applyBorder="1" applyAlignment="1">
      <alignment horizontal="center" vertical="center" shrinkToFit="1"/>
    </xf>
    <xf numFmtId="38" fontId="3" fillId="0" borderId="13" xfId="57" applyFont="1" applyFill="1" applyBorder="1" applyAlignment="1">
      <alignment horizontal="center" vertical="center" shrinkToFit="1"/>
    </xf>
    <xf numFmtId="38" fontId="3" fillId="0" borderId="18" xfId="57" applyFont="1" applyFill="1" applyBorder="1" applyAlignment="1">
      <alignment horizontal="center" vertical="center" shrinkToFit="1"/>
    </xf>
    <xf numFmtId="0" fontId="3" fillId="0" borderId="30" xfId="57" applyNumberFormat="1" applyFont="1" applyFill="1" applyBorder="1" applyAlignment="1">
      <alignment horizontal="center" vertical="center" shrinkToFit="1"/>
    </xf>
    <xf numFmtId="0" fontId="3" fillId="0" borderId="27" xfId="57" applyNumberFormat="1" applyFont="1" applyFill="1" applyBorder="1" applyAlignment="1">
      <alignment horizontal="center" vertical="center" shrinkToFit="1"/>
    </xf>
    <xf numFmtId="0" fontId="3" fillId="0" borderId="17" xfId="57" applyNumberFormat="1" applyFont="1" applyFill="1" applyBorder="1" applyAlignment="1">
      <alignment horizontal="center" vertical="center" shrinkToFit="1"/>
    </xf>
    <xf numFmtId="38" fontId="3" fillId="0" borderId="14" xfId="57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38" fontId="3" fillId="0" borderId="43" xfId="57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38" fontId="3" fillId="0" borderId="45" xfId="57" applyFont="1" applyFill="1" applyBorder="1" applyAlignment="1">
      <alignment horizontal="center" vertical="center" shrinkToFit="1"/>
    </xf>
    <xf numFmtId="38" fontId="3" fillId="0" borderId="16" xfId="57" applyFont="1" applyFill="1" applyBorder="1" applyAlignment="1">
      <alignment horizontal="center" vertical="center" shrinkToFit="1"/>
    </xf>
    <xf numFmtId="38" fontId="3" fillId="0" borderId="27" xfId="57" applyFont="1" applyFill="1" applyBorder="1" applyAlignment="1">
      <alignment horizontal="center" vertical="center" shrinkToFit="1"/>
    </xf>
    <xf numFmtId="0" fontId="0" fillId="0" borderId="0" xfId="57" applyNumberFormat="1" applyFont="1" applyAlignment="1">
      <alignment horizontal="center" vertical="center"/>
    </xf>
    <xf numFmtId="0" fontId="0" fillId="0" borderId="0" xfId="57" applyNumberFormat="1" applyFont="1" applyAlignment="1">
      <alignment horizontal="center" vertical="center"/>
    </xf>
    <xf numFmtId="0" fontId="3" fillId="0" borderId="0" xfId="57" applyNumberFormat="1" applyFont="1" applyFill="1" applyBorder="1" applyAlignment="1">
      <alignment horizontal="center" vertical="center" shrinkToFit="1"/>
    </xf>
    <xf numFmtId="38" fontId="0" fillId="0" borderId="45" xfId="57" applyFont="1" applyFill="1" applyBorder="1" applyAlignment="1">
      <alignment horizontal="distributed" vertical="center"/>
    </xf>
    <xf numFmtId="0" fontId="83" fillId="0" borderId="0" xfId="0" applyFont="1" applyFill="1" applyBorder="1" applyAlignment="1">
      <alignment horizontal="center" vertical="top"/>
    </xf>
    <xf numFmtId="0" fontId="83" fillId="0" borderId="12" xfId="0" applyFont="1" applyFill="1" applyBorder="1" applyAlignment="1">
      <alignment horizontal="left" vertical="top"/>
    </xf>
    <xf numFmtId="38" fontId="68" fillId="0" borderId="30" xfId="55" applyFont="1" applyFill="1" applyBorder="1" applyAlignment="1">
      <alignment horizontal="center" vertical="center" wrapText="1"/>
    </xf>
    <xf numFmtId="38" fontId="68" fillId="0" borderId="17" xfId="55" applyFont="1" applyFill="1" applyBorder="1" applyAlignment="1">
      <alignment horizontal="center" vertical="center" wrapText="1"/>
    </xf>
    <xf numFmtId="38" fontId="68" fillId="0" borderId="14" xfId="55" applyFont="1" applyFill="1" applyBorder="1" applyAlignment="1">
      <alignment horizontal="center" vertical="center" wrapText="1"/>
    </xf>
    <xf numFmtId="38" fontId="68" fillId="0" borderId="11" xfId="55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６－１表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2 4" xfId="55"/>
    <cellStyle name="桁区切り 3" xfId="56"/>
    <cellStyle name="桁区切り 4" xfId="57"/>
    <cellStyle name="桁区切り 5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3" xfId="71"/>
    <cellStyle name="標準 3 2" xfId="72"/>
    <cellStyle name="標準 3 3" xfId="73"/>
    <cellStyle name="標準 3 4" xfId="74"/>
    <cellStyle name="標準 4" xfId="75"/>
    <cellStyle name="標準 4 2" xfId="76"/>
    <cellStyle name="標準 7" xfId="77"/>
    <cellStyle name="標準_Sheet1" xfId="78"/>
    <cellStyle name="標準_Sheet1_６ケタ→第２０表用加工" xfId="79"/>
    <cellStyle name="標準_旧新（細分類）" xfId="80"/>
    <cellStyle name="良い" xfId="8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3</xdr:col>
      <xdr:colOff>9525</xdr:colOff>
      <xdr:row>7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25" y="514350"/>
          <a:ext cx="847725" cy="121920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3</xdr:col>
      <xdr:colOff>9525</xdr:colOff>
      <xdr:row>7</xdr:row>
      <xdr:rowOff>0</xdr:rowOff>
    </xdr:to>
    <xdr:sp>
      <xdr:nvSpPr>
        <xdr:cNvPr id="2" name="Freeform 1"/>
        <xdr:cNvSpPr>
          <a:spLocks/>
        </xdr:cNvSpPr>
      </xdr:nvSpPr>
      <xdr:spPr>
        <a:xfrm>
          <a:off x="9525" y="514350"/>
          <a:ext cx="847725" cy="121920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3</xdr:col>
      <xdr:colOff>9525</xdr:colOff>
      <xdr:row>7</xdr:row>
      <xdr:rowOff>0</xdr:rowOff>
    </xdr:to>
    <xdr:sp>
      <xdr:nvSpPr>
        <xdr:cNvPr id="3" name="Freeform 1"/>
        <xdr:cNvSpPr>
          <a:spLocks/>
        </xdr:cNvSpPr>
      </xdr:nvSpPr>
      <xdr:spPr>
        <a:xfrm>
          <a:off x="9525" y="514350"/>
          <a:ext cx="847725" cy="121920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25" y="514350"/>
          <a:ext cx="1047750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2" name="Freeform 1"/>
        <xdr:cNvSpPr>
          <a:spLocks/>
        </xdr:cNvSpPr>
      </xdr:nvSpPr>
      <xdr:spPr>
        <a:xfrm>
          <a:off x="9525" y="514350"/>
          <a:ext cx="1047750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3" name="Freeform 1"/>
        <xdr:cNvSpPr>
          <a:spLocks/>
        </xdr:cNvSpPr>
      </xdr:nvSpPr>
      <xdr:spPr>
        <a:xfrm>
          <a:off x="9525" y="514350"/>
          <a:ext cx="1047750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Freeform 2"/>
        <xdr:cNvSpPr>
          <a:spLocks/>
        </xdr:cNvSpPr>
      </xdr:nvSpPr>
      <xdr:spPr>
        <a:xfrm>
          <a:off x="9525" y="514350"/>
          <a:ext cx="1047750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2" name="Freeform 4"/>
        <xdr:cNvSpPr>
          <a:spLocks/>
        </xdr:cNvSpPr>
      </xdr:nvSpPr>
      <xdr:spPr>
        <a:xfrm>
          <a:off x="9525" y="514350"/>
          <a:ext cx="1047750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3" name="Freeform 2"/>
        <xdr:cNvSpPr>
          <a:spLocks/>
        </xdr:cNvSpPr>
      </xdr:nvSpPr>
      <xdr:spPr>
        <a:xfrm>
          <a:off x="9525" y="514350"/>
          <a:ext cx="1047750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4" name="Freeform 4"/>
        <xdr:cNvSpPr>
          <a:spLocks/>
        </xdr:cNvSpPr>
      </xdr:nvSpPr>
      <xdr:spPr>
        <a:xfrm>
          <a:off x="9525" y="514350"/>
          <a:ext cx="1047750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5" name="Freeform 2"/>
        <xdr:cNvSpPr>
          <a:spLocks/>
        </xdr:cNvSpPr>
      </xdr:nvSpPr>
      <xdr:spPr>
        <a:xfrm>
          <a:off x="9525" y="514350"/>
          <a:ext cx="1047750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6" name="Freeform 4"/>
        <xdr:cNvSpPr>
          <a:spLocks/>
        </xdr:cNvSpPr>
      </xdr:nvSpPr>
      <xdr:spPr>
        <a:xfrm>
          <a:off x="9525" y="514350"/>
          <a:ext cx="1047750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Freeform 3"/>
        <xdr:cNvSpPr>
          <a:spLocks/>
        </xdr:cNvSpPr>
      </xdr:nvSpPr>
      <xdr:spPr>
        <a:xfrm>
          <a:off x="9525" y="514350"/>
          <a:ext cx="1047750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2" name="Freeform 5"/>
        <xdr:cNvSpPr>
          <a:spLocks/>
        </xdr:cNvSpPr>
      </xdr:nvSpPr>
      <xdr:spPr>
        <a:xfrm>
          <a:off x="9525" y="514350"/>
          <a:ext cx="1047750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3" name="Freeform 3"/>
        <xdr:cNvSpPr>
          <a:spLocks/>
        </xdr:cNvSpPr>
      </xdr:nvSpPr>
      <xdr:spPr>
        <a:xfrm>
          <a:off x="9525" y="514350"/>
          <a:ext cx="1047750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4" name="Freeform 5"/>
        <xdr:cNvSpPr>
          <a:spLocks/>
        </xdr:cNvSpPr>
      </xdr:nvSpPr>
      <xdr:spPr>
        <a:xfrm>
          <a:off x="9525" y="514350"/>
          <a:ext cx="1047750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5" name="Freeform 3"/>
        <xdr:cNvSpPr>
          <a:spLocks/>
        </xdr:cNvSpPr>
      </xdr:nvSpPr>
      <xdr:spPr>
        <a:xfrm>
          <a:off x="9525" y="514350"/>
          <a:ext cx="1047750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6" name="Freeform 5"/>
        <xdr:cNvSpPr>
          <a:spLocks/>
        </xdr:cNvSpPr>
      </xdr:nvSpPr>
      <xdr:spPr>
        <a:xfrm>
          <a:off x="9525" y="514350"/>
          <a:ext cx="1047750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1047750</xdr:colOff>
      <xdr:row>5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25" y="514350"/>
          <a:ext cx="1038225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1047750</xdr:colOff>
      <xdr:row>5</xdr:row>
      <xdr:rowOff>0</xdr:rowOff>
    </xdr:to>
    <xdr:sp>
      <xdr:nvSpPr>
        <xdr:cNvPr id="2" name="Freeform 1"/>
        <xdr:cNvSpPr>
          <a:spLocks/>
        </xdr:cNvSpPr>
      </xdr:nvSpPr>
      <xdr:spPr>
        <a:xfrm>
          <a:off x="9525" y="514350"/>
          <a:ext cx="1038225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1047750</xdr:colOff>
      <xdr:row>5</xdr:row>
      <xdr:rowOff>0</xdr:rowOff>
    </xdr:to>
    <xdr:sp>
      <xdr:nvSpPr>
        <xdr:cNvPr id="3" name="Freeform 1"/>
        <xdr:cNvSpPr>
          <a:spLocks/>
        </xdr:cNvSpPr>
      </xdr:nvSpPr>
      <xdr:spPr>
        <a:xfrm>
          <a:off x="9525" y="514350"/>
          <a:ext cx="1038225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1047750</xdr:colOff>
      <xdr:row>5</xdr:row>
      <xdr:rowOff>0</xdr:rowOff>
    </xdr:to>
    <xdr:sp>
      <xdr:nvSpPr>
        <xdr:cNvPr id="4" name="Freeform 1"/>
        <xdr:cNvSpPr>
          <a:spLocks/>
        </xdr:cNvSpPr>
      </xdr:nvSpPr>
      <xdr:spPr>
        <a:xfrm>
          <a:off x="9525" y="514350"/>
          <a:ext cx="1038225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1047750</xdr:colOff>
      <xdr:row>5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25" y="514350"/>
          <a:ext cx="1038225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1047750</xdr:colOff>
      <xdr:row>5</xdr:row>
      <xdr:rowOff>0</xdr:rowOff>
    </xdr:to>
    <xdr:sp>
      <xdr:nvSpPr>
        <xdr:cNvPr id="2" name="Freeform 1"/>
        <xdr:cNvSpPr>
          <a:spLocks/>
        </xdr:cNvSpPr>
      </xdr:nvSpPr>
      <xdr:spPr>
        <a:xfrm>
          <a:off x="9525" y="514350"/>
          <a:ext cx="1038225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1047750</xdr:colOff>
      <xdr:row>5</xdr:row>
      <xdr:rowOff>0</xdr:rowOff>
    </xdr:to>
    <xdr:sp>
      <xdr:nvSpPr>
        <xdr:cNvPr id="3" name="Freeform 1"/>
        <xdr:cNvSpPr>
          <a:spLocks/>
        </xdr:cNvSpPr>
      </xdr:nvSpPr>
      <xdr:spPr>
        <a:xfrm>
          <a:off x="9525" y="514350"/>
          <a:ext cx="1038225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1047750</xdr:colOff>
      <xdr:row>5</xdr:row>
      <xdr:rowOff>0</xdr:rowOff>
    </xdr:to>
    <xdr:sp>
      <xdr:nvSpPr>
        <xdr:cNvPr id="4" name="Freeform 1"/>
        <xdr:cNvSpPr>
          <a:spLocks/>
        </xdr:cNvSpPr>
      </xdr:nvSpPr>
      <xdr:spPr>
        <a:xfrm>
          <a:off x="9525" y="514350"/>
          <a:ext cx="1038225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4</xdr:col>
      <xdr:colOff>9525</xdr:colOff>
      <xdr:row>6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25" y="514350"/>
          <a:ext cx="1657350" cy="9715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4</xdr:col>
      <xdr:colOff>9525</xdr:colOff>
      <xdr:row>6</xdr:row>
      <xdr:rowOff>0</xdr:rowOff>
    </xdr:to>
    <xdr:sp>
      <xdr:nvSpPr>
        <xdr:cNvPr id="2" name="Freeform 1"/>
        <xdr:cNvSpPr>
          <a:spLocks/>
        </xdr:cNvSpPr>
      </xdr:nvSpPr>
      <xdr:spPr>
        <a:xfrm>
          <a:off x="9525" y="514350"/>
          <a:ext cx="1657350" cy="9715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4</xdr:col>
      <xdr:colOff>9525</xdr:colOff>
      <xdr:row>6</xdr:row>
      <xdr:rowOff>0</xdr:rowOff>
    </xdr:to>
    <xdr:sp>
      <xdr:nvSpPr>
        <xdr:cNvPr id="3" name="Freeform 1"/>
        <xdr:cNvSpPr>
          <a:spLocks/>
        </xdr:cNvSpPr>
      </xdr:nvSpPr>
      <xdr:spPr>
        <a:xfrm>
          <a:off x="9525" y="514350"/>
          <a:ext cx="1657350" cy="9715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66675</xdr:colOff>
      <xdr:row>7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514350"/>
          <a:ext cx="1657350" cy="9715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3</xdr:col>
      <xdr:colOff>66675</xdr:colOff>
      <xdr:row>7</xdr:row>
      <xdr:rowOff>0</xdr:rowOff>
    </xdr:to>
    <xdr:sp>
      <xdr:nvSpPr>
        <xdr:cNvPr id="2" name="Freeform 1"/>
        <xdr:cNvSpPr>
          <a:spLocks/>
        </xdr:cNvSpPr>
      </xdr:nvSpPr>
      <xdr:spPr>
        <a:xfrm>
          <a:off x="0" y="514350"/>
          <a:ext cx="1657350" cy="9715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3</xdr:col>
      <xdr:colOff>66675</xdr:colOff>
      <xdr:row>7</xdr:row>
      <xdr:rowOff>0</xdr:rowOff>
    </xdr:to>
    <xdr:sp>
      <xdr:nvSpPr>
        <xdr:cNvPr id="3" name="Freeform 1"/>
        <xdr:cNvSpPr>
          <a:spLocks/>
        </xdr:cNvSpPr>
      </xdr:nvSpPr>
      <xdr:spPr>
        <a:xfrm>
          <a:off x="0" y="514350"/>
          <a:ext cx="1657350" cy="9715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4</xdr:col>
      <xdr:colOff>9525</xdr:colOff>
      <xdr:row>6</xdr:row>
      <xdr:rowOff>0</xdr:rowOff>
    </xdr:to>
    <xdr:sp>
      <xdr:nvSpPr>
        <xdr:cNvPr id="1" name="Freeform 1"/>
        <xdr:cNvSpPr>
          <a:spLocks/>
        </xdr:cNvSpPr>
      </xdr:nvSpPr>
      <xdr:spPr>
        <a:xfrm>
          <a:off x="19050" y="514350"/>
          <a:ext cx="1552575" cy="9715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4</xdr:col>
      <xdr:colOff>9525</xdr:colOff>
      <xdr:row>6</xdr:row>
      <xdr:rowOff>0</xdr:rowOff>
    </xdr:to>
    <xdr:sp>
      <xdr:nvSpPr>
        <xdr:cNvPr id="2" name="Freeform 1"/>
        <xdr:cNvSpPr>
          <a:spLocks/>
        </xdr:cNvSpPr>
      </xdr:nvSpPr>
      <xdr:spPr>
        <a:xfrm>
          <a:off x="19050" y="514350"/>
          <a:ext cx="1552575" cy="9715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4</xdr:col>
      <xdr:colOff>9525</xdr:colOff>
      <xdr:row>6</xdr:row>
      <xdr:rowOff>0</xdr:rowOff>
    </xdr:to>
    <xdr:sp>
      <xdr:nvSpPr>
        <xdr:cNvPr id="3" name="Freeform 1"/>
        <xdr:cNvSpPr>
          <a:spLocks/>
        </xdr:cNvSpPr>
      </xdr:nvSpPr>
      <xdr:spPr>
        <a:xfrm>
          <a:off x="19050" y="514350"/>
          <a:ext cx="1552575" cy="9715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57150</xdr:colOff>
      <xdr:row>6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485775"/>
          <a:ext cx="1600200" cy="9429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57150</xdr:colOff>
      <xdr:row>6</xdr:row>
      <xdr:rowOff>0</xdr:rowOff>
    </xdr:to>
    <xdr:sp>
      <xdr:nvSpPr>
        <xdr:cNvPr id="2" name="Freeform 1"/>
        <xdr:cNvSpPr>
          <a:spLocks/>
        </xdr:cNvSpPr>
      </xdr:nvSpPr>
      <xdr:spPr>
        <a:xfrm>
          <a:off x="0" y="485775"/>
          <a:ext cx="1600200" cy="9429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57150</xdr:colOff>
      <xdr:row>6</xdr:row>
      <xdr:rowOff>0</xdr:rowOff>
    </xdr:to>
    <xdr:sp>
      <xdr:nvSpPr>
        <xdr:cNvPr id="3" name="Freeform 1"/>
        <xdr:cNvSpPr>
          <a:spLocks/>
        </xdr:cNvSpPr>
      </xdr:nvSpPr>
      <xdr:spPr>
        <a:xfrm>
          <a:off x="0" y="485775"/>
          <a:ext cx="1600200" cy="9429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161925</xdr:colOff>
      <xdr:row>6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495300"/>
          <a:ext cx="1733550" cy="9334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3</xdr:col>
      <xdr:colOff>161925</xdr:colOff>
      <xdr:row>6</xdr:row>
      <xdr:rowOff>0</xdr:rowOff>
    </xdr:to>
    <xdr:sp>
      <xdr:nvSpPr>
        <xdr:cNvPr id="2" name="Freeform 1"/>
        <xdr:cNvSpPr>
          <a:spLocks/>
        </xdr:cNvSpPr>
      </xdr:nvSpPr>
      <xdr:spPr>
        <a:xfrm>
          <a:off x="0" y="495300"/>
          <a:ext cx="1733550" cy="9334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3</xdr:col>
      <xdr:colOff>161925</xdr:colOff>
      <xdr:row>6</xdr:row>
      <xdr:rowOff>0</xdr:rowOff>
    </xdr:to>
    <xdr:sp>
      <xdr:nvSpPr>
        <xdr:cNvPr id="3" name="Freeform 1"/>
        <xdr:cNvSpPr>
          <a:spLocks/>
        </xdr:cNvSpPr>
      </xdr:nvSpPr>
      <xdr:spPr>
        <a:xfrm>
          <a:off x="0" y="495300"/>
          <a:ext cx="1733550" cy="9334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361950"/>
          <a:ext cx="1533525" cy="46672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2" name="Freeform 1"/>
        <xdr:cNvSpPr>
          <a:spLocks/>
        </xdr:cNvSpPr>
      </xdr:nvSpPr>
      <xdr:spPr>
        <a:xfrm>
          <a:off x="0" y="361950"/>
          <a:ext cx="1533525" cy="46672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3" name="Freeform 1"/>
        <xdr:cNvSpPr>
          <a:spLocks/>
        </xdr:cNvSpPr>
      </xdr:nvSpPr>
      <xdr:spPr>
        <a:xfrm>
          <a:off x="0" y="361950"/>
          <a:ext cx="1533525" cy="46672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3533775</xdr:colOff>
      <xdr:row>24</xdr:row>
      <xdr:rowOff>0</xdr:rowOff>
    </xdr:from>
    <xdr:to>
      <xdr:col>5</xdr:col>
      <xdr:colOff>19050</xdr:colOff>
      <xdr:row>24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4295775" y="419100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3533775</xdr:colOff>
      <xdr:row>24</xdr:row>
      <xdr:rowOff>0</xdr:rowOff>
    </xdr:from>
    <xdr:to>
      <xdr:col>5</xdr:col>
      <xdr:colOff>19050</xdr:colOff>
      <xdr:row>24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4295775" y="419100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1" name="Freeform 2"/>
        <xdr:cNvSpPr>
          <a:spLocks/>
        </xdr:cNvSpPr>
      </xdr:nvSpPr>
      <xdr:spPr>
        <a:xfrm>
          <a:off x="0" y="361950"/>
          <a:ext cx="1533525" cy="46672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2" name="Freeform 2"/>
        <xdr:cNvSpPr>
          <a:spLocks/>
        </xdr:cNvSpPr>
      </xdr:nvSpPr>
      <xdr:spPr>
        <a:xfrm>
          <a:off x="0" y="361950"/>
          <a:ext cx="1533525" cy="46672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3" name="Freeform 2"/>
        <xdr:cNvSpPr>
          <a:spLocks/>
        </xdr:cNvSpPr>
      </xdr:nvSpPr>
      <xdr:spPr>
        <a:xfrm>
          <a:off x="0" y="361950"/>
          <a:ext cx="1533525" cy="46672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361950"/>
          <a:ext cx="1533525" cy="46672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2" name="Freeform 1"/>
        <xdr:cNvSpPr>
          <a:spLocks/>
        </xdr:cNvSpPr>
      </xdr:nvSpPr>
      <xdr:spPr>
        <a:xfrm>
          <a:off x="0" y="361950"/>
          <a:ext cx="1533525" cy="46672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3" name="Freeform 1"/>
        <xdr:cNvSpPr>
          <a:spLocks/>
        </xdr:cNvSpPr>
      </xdr:nvSpPr>
      <xdr:spPr>
        <a:xfrm>
          <a:off x="0" y="361950"/>
          <a:ext cx="1533525" cy="46672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1" name="Freeform 2"/>
        <xdr:cNvSpPr>
          <a:spLocks/>
        </xdr:cNvSpPr>
      </xdr:nvSpPr>
      <xdr:spPr>
        <a:xfrm>
          <a:off x="0" y="361950"/>
          <a:ext cx="1533525" cy="46672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2" name="Freeform 2"/>
        <xdr:cNvSpPr>
          <a:spLocks/>
        </xdr:cNvSpPr>
      </xdr:nvSpPr>
      <xdr:spPr>
        <a:xfrm>
          <a:off x="0" y="361950"/>
          <a:ext cx="1533525" cy="46672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3" name="Freeform 2"/>
        <xdr:cNvSpPr>
          <a:spLocks/>
        </xdr:cNvSpPr>
      </xdr:nvSpPr>
      <xdr:spPr>
        <a:xfrm>
          <a:off x="0" y="361950"/>
          <a:ext cx="1533525" cy="46672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1" name="Freeform 1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2" name="Freeform 1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3" name="Freeform 1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1" name="Freeform 2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2" name="Freeform 2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3" name="Freeform 2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1" name="Freeform 1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2" name="Freeform 1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3" name="Freeform 1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1" name="Freeform 2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2" name="Freeform 3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3" name="Freeform 2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4" name="Freeform 3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5" name="Freeform 2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6" name="Freeform 3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2" sqref="A2:E2"/>
      <selection pane="bottomLeft" activeCell="A1" sqref="A1"/>
    </sheetView>
  </sheetViews>
  <sheetFormatPr defaultColWidth="9.00390625" defaultRowHeight="13.5"/>
  <cols>
    <col min="1" max="1" width="16.50390625" style="170" bestFit="1" customWidth="1"/>
    <col min="2" max="2" width="31.00390625" style="170" customWidth="1"/>
    <col min="3" max="3" width="99.00390625" style="170" customWidth="1"/>
    <col min="4" max="16384" width="9.00390625" style="163" customWidth="1"/>
  </cols>
  <sheetData>
    <row r="1" spans="1:3" ht="33" customHeight="1">
      <c r="A1" s="811" t="s">
        <v>3021</v>
      </c>
      <c r="B1" s="162"/>
      <c r="C1" s="162"/>
    </row>
    <row r="2" spans="1:3" ht="25.5" customHeight="1">
      <c r="A2" s="164" t="s">
        <v>3054</v>
      </c>
      <c r="B2" s="164" t="s">
        <v>3055</v>
      </c>
      <c r="C2" s="164" t="s">
        <v>3056</v>
      </c>
    </row>
    <row r="3" spans="1:3" ht="27" customHeight="1">
      <c r="A3" s="948" t="s">
        <v>110</v>
      </c>
      <c r="B3" s="165" t="s">
        <v>111</v>
      </c>
      <c r="C3" s="166" t="s">
        <v>112</v>
      </c>
    </row>
    <row r="4" spans="1:3" ht="27" customHeight="1">
      <c r="A4" s="949"/>
      <c r="B4" s="165" t="s">
        <v>113</v>
      </c>
      <c r="C4" s="166" t="s">
        <v>114</v>
      </c>
    </row>
    <row r="5" spans="1:3" ht="27" customHeight="1">
      <c r="A5" s="949"/>
      <c r="B5" s="165" t="s">
        <v>115</v>
      </c>
      <c r="C5" s="166" t="s">
        <v>116</v>
      </c>
    </row>
    <row r="6" spans="1:3" ht="27" customHeight="1">
      <c r="A6" s="949"/>
      <c r="B6" s="165" t="s">
        <v>117</v>
      </c>
      <c r="C6" s="166" t="s">
        <v>118</v>
      </c>
    </row>
    <row r="7" spans="1:3" ht="27" customHeight="1">
      <c r="A7" s="949"/>
      <c r="B7" s="165" t="s">
        <v>119</v>
      </c>
      <c r="C7" s="166" t="s">
        <v>120</v>
      </c>
    </row>
    <row r="8" spans="1:3" ht="27" customHeight="1">
      <c r="A8" s="949"/>
      <c r="B8" s="165" t="s">
        <v>121</v>
      </c>
      <c r="C8" s="166" t="s">
        <v>122</v>
      </c>
    </row>
    <row r="9" spans="1:3" ht="27" customHeight="1">
      <c r="A9" s="949"/>
      <c r="B9" s="165" t="s">
        <v>123</v>
      </c>
      <c r="C9" s="166" t="s">
        <v>124</v>
      </c>
    </row>
    <row r="10" spans="1:3" ht="27" customHeight="1">
      <c r="A10" s="949"/>
      <c r="B10" s="165" t="s">
        <v>125</v>
      </c>
      <c r="C10" s="166" t="s">
        <v>126</v>
      </c>
    </row>
    <row r="11" spans="1:3" ht="27" customHeight="1">
      <c r="A11" s="949"/>
      <c r="B11" s="165" t="s">
        <v>127</v>
      </c>
      <c r="C11" s="166" t="s">
        <v>128</v>
      </c>
    </row>
    <row r="12" spans="1:3" ht="27" customHeight="1">
      <c r="A12" s="949"/>
      <c r="B12" s="165" t="s">
        <v>129</v>
      </c>
      <c r="C12" s="166" t="s">
        <v>130</v>
      </c>
    </row>
    <row r="13" spans="1:3" ht="27" customHeight="1">
      <c r="A13" s="949"/>
      <c r="B13" s="165" t="s">
        <v>131</v>
      </c>
      <c r="C13" s="166" t="s">
        <v>132</v>
      </c>
    </row>
    <row r="14" spans="1:3" ht="27" customHeight="1">
      <c r="A14" s="949"/>
      <c r="B14" s="165" t="s">
        <v>133</v>
      </c>
      <c r="C14" s="166" t="s">
        <v>134</v>
      </c>
    </row>
    <row r="15" spans="1:3" ht="27" customHeight="1">
      <c r="A15" s="949"/>
      <c r="B15" s="165" t="s">
        <v>135</v>
      </c>
      <c r="C15" s="166" t="s">
        <v>136</v>
      </c>
    </row>
    <row r="16" spans="1:3" ht="27" customHeight="1">
      <c r="A16" s="949"/>
      <c r="B16" s="165" t="s">
        <v>137</v>
      </c>
      <c r="C16" s="166" t="s">
        <v>138</v>
      </c>
    </row>
    <row r="17" spans="1:3" ht="27" customHeight="1">
      <c r="A17" s="950"/>
      <c r="B17" s="165" t="s">
        <v>139</v>
      </c>
      <c r="C17" s="166" t="s">
        <v>140</v>
      </c>
    </row>
    <row r="18" spans="1:3" ht="27" customHeight="1">
      <c r="A18" s="951" t="s">
        <v>3022</v>
      </c>
      <c r="B18" s="167" t="s">
        <v>141</v>
      </c>
      <c r="C18" s="166" t="s">
        <v>3026</v>
      </c>
    </row>
    <row r="19" spans="1:3" ht="27" customHeight="1">
      <c r="A19" s="951"/>
      <c r="B19" s="165" t="s">
        <v>142</v>
      </c>
      <c r="C19" s="166" t="s">
        <v>143</v>
      </c>
    </row>
    <row r="20" spans="1:3" ht="27" customHeight="1">
      <c r="A20" s="951"/>
      <c r="B20" s="165" t="s">
        <v>144</v>
      </c>
      <c r="C20" s="166" t="s">
        <v>145</v>
      </c>
    </row>
    <row r="21" spans="1:3" ht="27" customHeight="1">
      <c r="A21" s="951"/>
      <c r="B21" s="165" t="s">
        <v>146</v>
      </c>
      <c r="C21" s="166" t="s">
        <v>147</v>
      </c>
    </row>
    <row r="22" spans="1:3" ht="27" customHeight="1">
      <c r="A22" s="951"/>
      <c r="B22" s="165" t="s">
        <v>148</v>
      </c>
      <c r="C22" s="166" t="s">
        <v>149</v>
      </c>
    </row>
    <row r="23" spans="1:3" ht="27" customHeight="1">
      <c r="A23" s="951"/>
      <c r="B23" s="165" t="s">
        <v>150</v>
      </c>
      <c r="C23" s="166" t="s">
        <v>151</v>
      </c>
    </row>
    <row r="24" spans="1:3" ht="27" customHeight="1">
      <c r="A24" s="951"/>
      <c r="B24" s="165" t="s">
        <v>152</v>
      </c>
      <c r="C24" s="166" t="s">
        <v>153</v>
      </c>
    </row>
    <row r="25" spans="1:3" ht="27" customHeight="1">
      <c r="A25" s="951"/>
      <c r="B25" s="165" t="s">
        <v>154</v>
      </c>
      <c r="C25" s="166" t="s">
        <v>155</v>
      </c>
    </row>
    <row r="26" spans="1:3" ht="27" customHeight="1">
      <c r="A26" s="951"/>
      <c r="B26" s="165" t="s">
        <v>156</v>
      </c>
      <c r="C26" s="166" t="s">
        <v>157</v>
      </c>
    </row>
    <row r="27" spans="1:3" ht="27" customHeight="1">
      <c r="A27" s="952"/>
      <c r="B27" s="165" t="s">
        <v>158</v>
      </c>
      <c r="C27" s="166" t="s">
        <v>159</v>
      </c>
    </row>
    <row r="28" spans="1:3" ht="27" customHeight="1">
      <c r="A28" s="953" t="s">
        <v>160</v>
      </c>
      <c r="B28" s="167" t="s">
        <v>161</v>
      </c>
      <c r="C28" s="166" t="s">
        <v>3057</v>
      </c>
    </row>
    <row r="29" spans="1:3" ht="27" customHeight="1">
      <c r="A29" s="954"/>
      <c r="B29" s="165" t="s">
        <v>162</v>
      </c>
      <c r="C29" s="166" t="s">
        <v>163</v>
      </c>
    </row>
    <row r="30" spans="1:3" ht="27" customHeight="1">
      <c r="A30" s="954"/>
      <c r="B30" s="165" t="s">
        <v>164</v>
      </c>
      <c r="C30" s="166" t="s">
        <v>165</v>
      </c>
    </row>
    <row r="31" spans="1:3" ht="27" customHeight="1">
      <c r="A31" s="954"/>
      <c r="B31" s="165" t="s">
        <v>166</v>
      </c>
      <c r="C31" s="166" t="s">
        <v>167</v>
      </c>
    </row>
    <row r="32" spans="1:3" ht="27" customHeight="1">
      <c r="A32" s="954"/>
      <c r="B32" s="165" t="s">
        <v>168</v>
      </c>
      <c r="C32" s="166" t="s">
        <v>169</v>
      </c>
    </row>
    <row r="33" spans="1:3" ht="27" customHeight="1">
      <c r="A33" s="954"/>
      <c r="B33" s="165" t="s">
        <v>170</v>
      </c>
      <c r="C33" s="166" t="s">
        <v>171</v>
      </c>
    </row>
    <row r="34" spans="1:3" ht="27" customHeight="1">
      <c r="A34" s="954"/>
      <c r="B34" s="165" t="s">
        <v>172</v>
      </c>
      <c r="C34" s="166" t="s">
        <v>3058</v>
      </c>
    </row>
    <row r="35" spans="1:3" ht="27" customHeight="1">
      <c r="A35" s="954"/>
      <c r="B35" s="165" t="s">
        <v>173</v>
      </c>
      <c r="C35" s="166" t="s">
        <v>174</v>
      </c>
    </row>
    <row r="36" spans="1:3" ht="27" customHeight="1">
      <c r="A36" s="954"/>
      <c r="B36" s="165" t="s">
        <v>175</v>
      </c>
      <c r="C36" s="166" t="s">
        <v>176</v>
      </c>
    </row>
    <row r="37" spans="1:3" ht="27" customHeight="1">
      <c r="A37" s="954"/>
      <c r="B37" s="165" t="s">
        <v>177</v>
      </c>
      <c r="C37" s="166" t="s">
        <v>178</v>
      </c>
    </row>
    <row r="38" spans="1:3" ht="27" customHeight="1">
      <c r="A38" s="954"/>
      <c r="B38" s="165" t="s">
        <v>179</v>
      </c>
      <c r="C38" s="166" t="s">
        <v>180</v>
      </c>
    </row>
    <row r="39" spans="1:3" ht="27" customHeight="1">
      <c r="A39" s="954"/>
      <c r="B39" s="165" t="s">
        <v>181</v>
      </c>
      <c r="C39" s="166" t="s">
        <v>182</v>
      </c>
    </row>
    <row r="40" spans="1:3" ht="27" customHeight="1">
      <c r="A40" s="954"/>
      <c r="B40" s="165" t="s">
        <v>183</v>
      </c>
      <c r="C40" s="166" t="s">
        <v>184</v>
      </c>
    </row>
    <row r="41" spans="1:3" ht="27" customHeight="1">
      <c r="A41" s="954"/>
      <c r="B41" s="165" t="s">
        <v>185</v>
      </c>
      <c r="C41" s="166" t="s">
        <v>186</v>
      </c>
    </row>
    <row r="42" spans="1:3" ht="27" customHeight="1">
      <c r="A42" s="954"/>
      <c r="B42" s="165" t="s">
        <v>187</v>
      </c>
      <c r="C42" s="166" t="s">
        <v>188</v>
      </c>
    </row>
    <row r="43" spans="1:3" ht="27" customHeight="1">
      <c r="A43" s="954"/>
      <c r="B43" s="165" t="s">
        <v>189</v>
      </c>
      <c r="C43" s="166" t="s">
        <v>190</v>
      </c>
    </row>
    <row r="44" spans="1:3" ht="27" customHeight="1">
      <c r="A44" s="954"/>
      <c r="B44" s="165" t="s">
        <v>191</v>
      </c>
      <c r="C44" s="166" t="s">
        <v>192</v>
      </c>
    </row>
    <row r="45" spans="1:3" ht="27" customHeight="1">
      <c r="A45" s="954"/>
      <c r="B45" s="165" t="s">
        <v>193</v>
      </c>
      <c r="C45" s="166" t="s">
        <v>194</v>
      </c>
    </row>
    <row r="46" spans="1:3" ht="27" customHeight="1">
      <c r="A46" s="954"/>
      <c r="B46" s="165" t="s">
        <v>195</v>
      </c>
      <c r="C46" s="166" t="s">
        <v>196</v>
      </c>
    </row>
    <row r="47" spans="1:3" ht="27" customHeight="1">
      <c r="A47" s="954"/>
      <c r="B47" s="165" t="s">
        <v>197</v>
      </c>
      <c r="C47" s="166" t="s">
        <v>198</v>
      </c>
    </row>
    <row r="48" spans="1:3" ht="27" customHeight="1">
      <c r="A48" s="954"/>
      <c r="B48" s="165" t="s">
        <v>199</v>
      </c>
      <c r="C48" s="166" t="s">
        <v>200</v>
      </c>
    </row>
    <row r="49" spans="1:3" ht="27" customHeight="1">
      <c r="A49" s="954"/>
      <c r="B49" s="165" t="s">
        <v>201</v>
      </c>
      <c r="C49" s="166" t="s">
        <v>202</v>
      </c>
    </row>
    <row r="50" spans="1:3" ht="27" customHeight="1">
      <c r="A50" s="954"/>
      <c r="B50" s="165" t="s">
        <v>203</v>
      </c>
      <c r="C50" s="166" t="s">
        <v>204</v>
      </c>
    </row>
    <row r="51" spans="1:3" ht="27" customHeight="1">
      <c r="A51" s="954"/>
      <c r="B51" s="165" t="s">
        <v>205</v>
      </c>
      <c r="C51" s="166" t="s">
        <v>206</v>
      </c>
    </row>
    <row r="52" spans="1:3" ht="27" customHeight="1">
      <c r="A52" s="954"/>
      <c r="B52" s="165" t="s">
        <v>207</v>
      </c>
      <c r="C52" s="166" t="s">
        <v>208</v>
      </c>
    </row>
    <row r="53" spans="1:3" ht="27" customHeight="1">
      <c r="A53" s="954"/>
      <c r="B53" s="165" t="s">
        <v>209</v>
      </c>
      <c r="C53" s="166" t="s">
        <v>210</v>
      </c>
    </row>
    <row r="54" spans="1:3" ht="27" customHeight="1">
      <c r="A54" s="954"/>
      <c r="B54" s="165" t="s">
        <v>211</v>
      </c>
      <c r="C54" s="166" t="s">
        <v>212</v>
      </c>
    </row>
    <row r="55" spans="1:3" ht="27" customHeight="1">
      <c r="A55" s="954"/>
      <c r="B55" s="165" t="s">
        <v>213</v>
      </c>
      <c r="C55" s="166" t="s">
        <v>214</v>
      </c>
    </row>
    <row r="56" spans="1:3" ht="27" customHeight="1">
      <c r="A56" s="954"/>
      <c r="B56" s="165" t="s">
        <v>215</v>
      </c>
      <c r="C56" s="166" t="s">
        <v>3059</v>
      </c>
    </row>
    <row r="57" spans="1:3" ht="27" customHeight="1">
      <c r="A57" s="955" t="s">
        <v>216</v>
      </c>
      <c r="B57" s="167" t="s">
        <v>217</v>
      </c>
      <c r="C57" s="166" t="s">
        <v>218</v>
      </c>
    </row>
    <row r="58" spans="1:3" ht="27" customHeight="1">
      <c r="A58" s="951"/>
      <c r="B58" s="165" t="s">
        <v>219</v>
      </c>
      <c r="C58" s="166" t="s">
        <v>220</v>
      </c>
    </row>
    <row r="59" spans="1:3" ht="27" customHeight="1">
      <c r="A59" s="951"/>
      <c r="B59" s="165" t="s">
        <v>221</v>
      </c>
      <c r="C59" s="166" t="s">
        <v>222</v>
      </c>
    </row>
    <row r="60" spans="1:3" ht="27" customHeight="1">
      <c r="A60" s="951"/>
      <c r="B60" s="165" t="s">
        <v>223</v>
      </c>
      <c r="C60" s="166" t="s">
        <v>224</v>
      </c>
    </row>
    <row r="61" spans="1:3" ht="27" customHeight="1">
      <c r="A61" s="951"/>
      <c r="B61" s="165" t="s">
        <v>225</v>
      </c>
      <c r="C61" s="166" t="s">
        <v>226</v>
      </c>
    </row>
    <row r="62" spans="1:3" ht="27" customHeight="1">
      <c r="A62" s="951"/>
      <c r="B62" s="165" t="s">
        <v>227</v>
      </c>
      <c r="C62" s="166" t="s">
        <v>3025</v>
      </c>
    </row>
    <row r="63" spans="1:3" ht="27" customHeight="1">
      <c r="A63" s="951"/>
      <c r="B63" s="165" t="s">
        <v>228</v>
      </c>
      <c r="C63" s="166" t="s">
        <v>3024</v>
      </c>
    </row>
    <row r="64" spans="1:3" ht="27" customHeight="1">
      <c r="A64" s="955" t="s">
        <v>229</v>
      </c>
      <c r="B64" s="167" t="s">
        <v>230</v>
      </c>
      <c r="C64" s="166" t="s">
        <v>231</v>
      </c>
    </row>
    <row r="65" spans="1:3" ht="27" customHeight="1">
      <c r="A65" s="951"/>
      <c r="B65" s="168" t="s">
        <v>232</v>
      </c>
      <c r="C65" s="166" t="s">
        <v>233</v>
      </c>
    </row>
    <row r="66" spans="1:3" ht="27" customHeight="1">
      <c r="A66" s="951"/>
      <c r="B66" s="168" t="s">
        <v>234</v>
      </c>
      <c r="C66" s="166" t="s">
        <v>2547</v>
      </c>
    </row>
    <row r="67" spans="1:3" ht="27" customHeight="1">
      <c r="A67" s="952"/>
      <c r="B67" s="169" t="s">
        <v>2546</v>
      </c>
      <c r="C67" s="469" t="s">
        <v>235</v>
      </c>
    </row>
  </sheetData>
  <sheetProtection/>
  <mergeCells count="5">
    <mergeCell ref="A3:A17"/>
    <mergeCell ref="A18:A27"/>
    <mergeCell ref="A28:A56"/>
    <mergeCell ref="A57:A63"/>
    <mergeCell ref="A64:A67"/>
  </mergeCells>
  <hyperlinks>
    <hyperlink ref="B34" location="'第9表(201水戸市・202日立市)'!A1" display="第9表（水戸市・日立市）"/>
    <hyperlink ref="B35" location="'第9表(203土浦市・204古河市)'!A1" display="'第9表(203土浦市・204古河市)'!A1"/>
    <hyperlink ref="B3" location="第1表!A1" display="第1表"/>
    <hyperlink ref="B4" location="第2表!A1" display="第2表"/>
    <hyperlink ref="B5" location="'第3表－1'!A1" display="第3－1表"/>
    <hyperlink ref="B6" location="'第3表－2'!A1" display="第3－2表"/>
    <hyperlink ref="B7" location="'第3表－3'!A1" display="第3－3表"/>
    <hyperlink ref="B8" location="'第3表－4'!A1" display="第3－4表"/>
    <hyperlink ref="B9" location="'第4表－1'!A1" display="第4－1表"/>
    <hyperlink ref="B10" location="'第4表－2'!A1" display="第4－2表"/>
    <hyperlink ref="B11" location="'第4表－3'!A1" display="第4－3表"/>
    <hyperlink ref="B12" location="'第4表－4'!A1" display="第4－4表"/>
    <hyperlink ref="B13" location="'第5表－1'!A1" display="第5－1表"/>
    <hyperlink ref="B14" location="'第5表－2'!A1" display="第5－2表"/>
    <hyperlink ref="B15" location="'第5表－3'!A1" display="第5－3表"/>
    <hyperlink ref="B16" location="'第5表－4'!A1" display="第5－4表"/>
    <hyperlink ref="B17" location="'第5表－5'!A1" display="第5－5表"/>
    <hyperlink ref="B18" location="'第6表(4人以上の計)'!A1" display="'第6表(4人以上の計)'!A1"/>
    <hyperlink ref="B19" location="'第6表(4～9人の計)'!A1" display="'第6表(4～9人の計)'!A1"/>
    <hyperlink ref="B20" location="'第6表(10～19人の計)'!A1" display="'第6表(10～19人の計)'!A1"/>
    <hyperlink ref="B21" location="'第6表(20～29人の計)'!A1" display="'第6表(20～29人の計)'!A1"/>
    <hyperlink ref="B22" location="'第6表(30～49人の計)'!A1" display="'第6表(30～49人の計)'!A1"/>
    <hyperlink ref="B23" location="'第6表(50～99人の計)'!A1" display="'第6表(50～99人の計)'!A1"/>
    <hyperlink ref="B24" location="'第6表(100～199人の計)'!A1" display="'第6表(100～199人の計)'!A1"/>
    <hyperlink ref="B25" location="'第6表(200～299人の計)'!A1" display="'第6表(200～299人の計)'!A1"/>
    <hyperlink ref="B26" location="'第6表(300人以上の計)'!A1" display="'第6表(300人以上の計)'!A1"/>
    <hyperlink ref="B28" location="'第8表(県計)'!A1" display="第8表（県計）"/>
    <hyperlink ref="B29" location="'第8表(県北地域)'!A1" display="第8表（県北地域）"/>
    <hyperlink ref="B30" location="'第8表(県央地域)'!A1" display="第8表（県央地域）"/>
    <hyperlink ref="B31" location="'第8表(鹿行地域)'!A1" display="第8表（鹿行地域）"/>
    <hyperlink ref="B32" location="'第8表(県南地域)'!A1" display="第8表（県南地域）"/>
    <hyperlink ref="B33" location="'第8表(県西地域)'!A1" display="第8表（県西地域）"/>
    <hyperlink ref="B36" location="'第9表(205石岡市・207結城市)'!A1" display="'第9表(205石岡市・207結城市)'!A1"/>
    <hyperlink ref="B37" location="'第9表(208龍ケ崎市・210下妻市)'!A1" display="'第9表(208龍ケ崎市・210下妻市)'!A1"/>
    <hyperlink ref="B38" location="'第9表(211常総市・212常陸太田市)'!A1" display="'第9表(211常総市・212常陸太田市)'!A1"/>
    <hyperlink ref="B39" location="'第9表(214高萩市・215北茨城市)'!A1" display="'第9表(214高萩市・215北茨城市)'!A1"/>
    <hyperlink ref="B40" location="'第9表(216笠間市・217取手市)'!A1" display="'第9表(216笠間市・217取手市)'!A1"/>
    <hyperlink ref="B41" location="'第9表(219牛久市・220つくば市)'!A1" display="'第9表(219牛久市・220つくば市)'!A1"/>
    <hyperlink ref="B42" location="'第9表(221ひたちなか市・222鹿嶋市)'!A1" display="'第9表(221ひたちなか市・222鹿嶋市)'!A1"/>
    <hyperlink ref="B43" location="'第9表(223潮来市・224守谷市)'!A1" display="'第9表(223潮来市・224守谷市)'!A1"/>
    <hyperlink ref="B44" location="'第9表(225常陸大宮市・226那珂市)'!A1" display="'第9表(225常陸大宮市・226那珂市)'!A1"/>
    <hyperlink ref="B45" location="'第9表(227筑西市・228坂東市)'!A1" display="'第9表(227筑西市・228坂東市)'!A1"/>
    <hyperlink ref="B46" location="'第9表(229稲敷市・230かすみがうら市)'!A1" display="'第9表(229稲敷市・230かすみがうら市)'!A1"/>
    <hyperlink ref="B47" location="'第9表(231桜川市・232神栖市)'!A1" display="'第9表(231桜川市・232神栖市)'!A1"/>
    <hyperlink ref="B48" location="'第9表(233行方市・234鉾田市)'!A1" display="'第9表(233行方市・234鉾田市)'!A1"/>
    <hyperlink ref="B49" location="'第9表(235つくばみらい市・236小美玉市)'!A1" display="'第9表(235つくばみらい市・236小美玉市)'!A1"/>
    <hyperlink ref="B50" location="'第9表(302茨城町・309大洗町)'!A1" display="'第9表(302茨城町・309大洗町)'!A1"/>
    <hyperlink ref="B51" location="'第9表(310城里町・341東海村)'!A1" display="'第9表(310城里町・341東海村)'!A1"/>
    <hyperlink ref="B52" location="'第9表(364大子町・442美浦村)'!A1" display="'第9表(364大子町・442美浦村)'!A1"/>
    <hyperlink ref="B53" location="'第9表(443阿見町・447河内町)'!A1" display="'第9表(443阿見町・447河内町)'!A1"/>
    <hyperlink ref="B54" location="'第9表(521八千代町・542五霞町)'!A1" display="'第9表(521八千代町・542五霞町)'!A1"/>
    <hyperlink ref="B55" location="'第9表(546境町・564利根町)'!A1" display="'第9表(546境町・564利根町)'!A1"/>
    <hyperlink ref="B56" location="第10表!A1" display="第10表"/>
    <hyperlink ref="B57" location="第11表!A1" display="第11表"/>
    <hyperlink ref="B58" location="第12表!A1" display="第12表"/>
    <hyperlink ref="B59" location="第13表!A1" display="第13表"/>
    <hyperlink ref="B60" location="第14表!A1" display="第14表"/>
    <hyperlink ref="B61" location="第15表!A1" display="第15表"/>
    <hyperlink ref="B62" location="第16表!A1" display="第16表"/>
    <hyperlink ref="B63" location="第17表!A1" display="第17表"/>
    <hyperlink ref="B64" location="'第18表(1)製造品出荷額'!A1" display="第18表（１）"/>
    <hyperlink ref="B65" location="'第18表(2)加工賃収入額'!A1" display="第18表（２）"/>
    <hyperlink ref="B67" location="'第18表(4)その他収入額'!A1" display="第18表（４）"/>
    <hyperlink ref="B27" location="第7表!A1" display="第7表"/>
    <hyperlink ref="B66" location="'第18表(3)くず・廃物'!A1" display="第18表（３）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SheetLayoutView="100" zoomScalePageLayoutView="0" workbookViewId="0" topLeftCell="A1">
      <pane xSplit="1" ySplit="5" topLeftCell="B15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:H1"/>
    </sheetView>
  </sheetViews>
  <sheetFormatPr defaultColWidth="9.00390625" defaultRowHeight="19.5" customHeight="1"/>
  <cols>
    <col min="1" max="1" width="13.75390625" style="11" customWidth="1"/>
    <col min="2" max="6" width="11.625" style="11" customWidth="1"/>
    <col min="7" max="8" width="8.75390625" style="9" customWidth="1"/>
    <col min="9" max="9" width="9.00390625" style="11" customWidth="1"/>
    <col min="10" max="10" width="23.00390625" style="11" customWidth="1"/>
    <col min="11" max="11" width="17.50390625" style="11" customWidth="1"/>
    <col min="12" max="16384" width="9.00390625" style="11" customWidth="1"/>
  </cols>
  <sheetData>
    <row r="1" spans="1:8" ht="19.5" customHeight="1">
      <c r="A1" s="958" t="s">
        <v>91</v>
      </c>
      <c r="B1" s="958"/>
      <c r="C1" s="958"/>
      <c r="D1" s="958"/>
      <c r="E1" s="958"/>
      <c r="F1" s="958"/>
      <c r="G1" s="958"/>
      <c r="H1" s="1019"/>
    </row>
    <row r="2" spans="2:8" ht="19.5" customHeight="1" thickBot="1">
      <c r="B2" s="10"/>
      <c r="C2" s="10"/>
      <c r="D2" s="10"/>
      <c r="E2" s="10"/>
      <c r="F2" s="10"/>
      <c r="G2" s="1018" t="s">
        <v>2614</v>
      </c>
      <c r="H2" s="1020"/>
    </row>
    <row r="3" spans="1:8" ht="9.75" customHeight="1" thickTop="1">
      <c r="A3" s="1011" t="s">
        <v>76</v>
      </c>
      <c r="B3" s="1013" t="s">
        <v>77</v>
      </c>
      <c r="C3" s="1013" t="s">
        <v>78</v>
      </c>
      <c r="D3" s="1013" t="s">
        <v>79</v>
      </c>
      <c r="E3" s="1013" t="s">
        <v>2556</v>
      </c>
      <c r="F3" s="961" t="s">
        <v>2557</v>
      </c>
      <c r="G3" s="122"/>
      <c r="H3" s="123"/>
    </row>
    <row r="4" spans="1:8" ht="9.75" customHeight="1">
      <c r="A4" s="1012"/>
      <c r="B4" s="1014"/>
      <c r="C4" s="1014"/>
      <c r="D4" s="1014"/>
      <c r="E4" s="1014"/>
      <c r="F4" s="962"/>
      <c r="G4" s="1016" t="s">
        <v>80</v>
      </c>
      <c r="H4" s="999" t="s">
        <v>81</v>
      </c>
    </row>
    <row r="5" spans="1:8" ht="19.5" customHeight="1">
      <c r="A5" s="124" t="s">
        <v>85</v>
      </c>
      <c r="B5" s="964"/>
      <c r="C5" s="964"/>
      <c r="D5" s="964"/>
      <c r="E5" s="964"/>
      <c r="F5" s="1015"/>
      <c r="G5" s="1017"/>
      <c r="H5" s="1017"/>
    </row>
    <row r="6" spans="1:12" ht="19.5" customHeight="1">
      <c r="A6" s="564" t="s">
        <v>2600</v>
      </c>
      <c r="B6" s="567">
        <v>11408497</v>
      </c>
      <c r="C6" s="567">
        <v>12037605</v>
      </c>
      <c r="D6" s="567">
        <v>11208758</v>
      </c>
      <c r="E6" s="567">
        <v>12279488</v>
      </c>
      <c r="F6" s="567">
        <v>13036042</v>
      </c>
      <c r="G6" s="554">
        <v>100</v>
      </c>
      <c r="H6" s="568">
        <v>106.2</v>
      </c>
      <c r="I6" s="40"/>
      <c r="J6" s="51"/>
      <c r="K6" s="51"/>
      <c r="L6" s="139"/>
    </row>
    <row r="7" spans="1:12" ht="19.5" customHeight="1">
      <c r="A7" s="129" t="s">
        <v>86</v>
      </c>
      <c r="B7" s="140">
        <v>1068098</v>
      </c>
      <c r="C7" s="140">
        <v>1090478</v>
      </c>
      <c r="D7" s="140">
        <v>1043043</v>
      </c>
      <c r="E7" s="140">
        <v>1049600</v>
      </c>
      <c r="F7" s="130">
        <v>962628</v>
      </c>
      <c r="G7" s="132">
        <v>7.4</v>
      </c>
      <c r="H7" s="132">
        <v>91.7</v>
      </c>
      <c r="J7" s="51"/>
      <c r="K7" s="51"/>
      <c r="L7" s="139"/>
    </row>
    <row r="8" spans="1:12" ht="19.5" customHeight="1">
      <c r="A8" s="133" t="s">
        <v>2615</v>
      </c>
      <c r="B8" s="126">
        <v>150642</v>
      </c>
      <c r="C8" s="126">
        <v>181432</v>
      </c>
      <c r="D8" s="126">
        <v>140953</v>
      </c>
      <c r="E8" s="126">
        <v>137060</v>
      </c>
      <c r="F8" s="126">
        <v>133612</v>
      </c>
      <c r="G8" s="128">
        <v>1</v>
      </c>
      <c r="H8" s="28">
        <v>97.5</v>
      </c>
      <c r="J8" s="51"/>
      <c r="K8" s="51"/>
      <c r="L8" s="139"/>
    </row>
    <row r="9" spans="1:12" ht="19.5" customHeight="1">
      <c r="A9" s="133" t="s">
        <v>87</v>
      </c>
      <c r="B9" s="134">
        <v>404983</v>
      </c>
      <c r="C9" s="134">
        <v>382057</v>
      </c>
      <c r="D9" s="134">
        <v>355927</v>
      </c>
      <c r="E9" s="134">
        <v>361377</v>
      </c>
      <c r="F9" s="134">
        <v>364941</v>
      </c>
      <c r="G9" s="128">
        <v>2.8</v>
      </c>
      <c r="H9" s="28">
        <v>101</v>
      </c>
      <c r="J9" s="51"/>
      <c r="K9" s="51"/>
      <c r="L9" s="139"/>
    </row>
    <row r="10" spans="1:12" ht="19.5" customHeight="1">
      <c r="A10" s="135" t="s">
        <v>88</v>
      </c>
      <c r="B10" s="126">
        <v>512473</v>
      </c>
      <c r="C10" s="126">
        <v>526989</v>
      </c>
      <c r="D10" s="126">
        <v>546162</v>
      </c>
      <c r="E10" s="126">
        <v>551164</v>
      </c>
      <c r="F10" s="126">
        <v>464075</v>
      </c>
      <c r="G10" s="138">
        <v>3.6</v>
      </c>
      <c r="H10" s="138">
        <v>84.2</v>
      </c>
      <c r="J10" s="51"/>
      <c r="K10" s="51"/>
      <c r="L10" s="139"/>
    </row>
    <row r="11" spans="1:12" ht="19.5" customHeight="1">
      <c r="A11" s="129" t="s">
        <v>2616</v>
      </c>
      <c r="B11" s="140">
        <v>5348856</v>
      </c>
      <c r="C11" s="140">
        <v>5314751</v>
      </c>
      <c r="D11" s="140">
        <v>5157745</v>
      </c>
      <c r="E11" s="140">
        <v>5204562</v>
      </c>
      <c r="F11" s="130">
        <v>5605416</v>
      </c>
      <c r="G11" s="132">
        <v>43</v>
      </c>
      <c r="H11" s="132">
        <v>107.7</v>
      </c>
      <c r="J11" s="51"/>
      <c r="K11" s="51"/>
      <c r="L11" s="139"/>
    </row>
    <row r="12" spans="1:12" ht="19.5" customHeight="1">
      <c r="A12" s="133" t="s">
        <v>96</v>
      </c>
      <c r="B12" s="126">
        <v>633225</v>
      </c>
      <c r="C12" s="126">
        <v>724458</v>
      </c>
      <c r="D12" s="126">
        <v>553952</v>
      </c>
      <c r="E12" s="126">
        <v>603417</v>
      </c>
      <c r="F12" s="126">
        <v>803586</v>
      </c>
      <c r="G12" s="128">
        <v>6.2</v>
      </c>
      <c r="H12" s="128">
        <v>133.2</v>
      </c>
      <c r="J12" s="51"/>
      <c r="K12" s="51"/>
      <c r="L12" s="139"/>
    </row>
    <row r="13" spans="1:12" ht="19.5" customHeight="1">
      <c r="A13" s="133" t="s">
        <v>2613</v>
      </c>
      <c r="B13" s="126">
        <v>1372865</v>
      </c>
      <c r="C13" s="126">
        <v>1335136</v>
      </c>
      <c r="D13" s="126">
        <v>1373505</v>
      </c>
      <c r="E13" s="126">
        <v>1372735</v>
      </c>
      <c r="F13" s="126">
        <v>1363746</v>
      </c>
      <c r="G13" s="128">
        <v>10.5</v>
      </c>
      <c r="H13" s="128">
        <v>99.3</v>
      </c>
      <c r="J13" s="51"/>
      <c r="K13" s="51"/>
      <c r="L13" s="139"/>
    </row>
    <row r="14" spans="1:12" ht="19.5" customHeight="1">
      <c r="A14" s="133" t="s">
        <v>2608</v>
      </c>
      <c r="B14" s="134">
        <v>1616016</v>
      </c>
      <c r="C14" s="134">
        <v>1668071</v>
      </c>
      <c r="D14" s="134">
        <v>1562191</v>
      </c>
      <c r="E14" s="134">
        <v>1771682</v>
      </c>
      <c r="F14" s="134">
        <v>1894952</v>
      </c>
      <c r="G14" s="28">
        <v>14.5</v>
      </c>
      <c r="H14" s="28">
        <v>107</v>
      </c>
      <c r="J14" s="51"/>
      <c r="K14" s="51"/>
      <c r="L14" s="139"/>
    </row>
    <row r="15" spans="1:12" ht="19.5" customHeight="1">
      <c r="A15" s="135" t="s">
        <v>89</v>
      </c>
      <c r="B15" s="126">
        <v>1726751</v>
      </c>
      <c r="C15" s="126">
        <v>1587085</v>
      </c>
      <c r="D15" s="126">
        <v>1668097</v>
      </c>
      <c r="E15" s="126">
        <v>1456727</v>
      </c>
      <c r="F15" s="126">
        <v>1543132</v>
      </c>
      <c r="G15" s="138">
        <v>11.8</v>
      </c>
      <c r="H15" s="28">
        <v>105.9</v>
      </c>
      <c r="J15" s="51"/>
      <c r="K15" s="51"/>
      <c r="L15" s="139"/>
    </row>
    <row r="16" spans="1:12" ht="19.5" customHeight="1">
      <c r="A16" s="129" t="s">
        <v>2617</v>
      </c>
      <c r="B16" s="140">
        <v>4991543</v>
      </c>
      <c r="C16" s="140">
        <v>5632376</v>
      </c>
      <c r="D16" s="140">
        <v>5007970</v>
      </c>
      <c r="E16" s="140">
        <v>6025326</v>
      </c>
      <c r="F16" s="130">
        <v>6467998</v>
      </c>
      <c r="G16" s="132">
        <v>49.6</v>
      </c>
      <c r="H16" s="132">
        <v>107.3</v>
      </c>
      <c r="J16" s="51"/>
      <c r="K16" s="51"/>
      <c r="L16" s="139"/>
    </row>
    <row r="17" spans="1:12" ht="19.5" customHeight="1">
      <c r="A17" s="133" t="s">
        <v>82</v>
      </c>
      <c r="B17" s="141">
        <v>1142111</v>
      </c>
      <c r="C17" s="141">
        <v>1506673</v>
      </c>
      <c r="D17" s="141">
        <v>1365036</v>
      </c>
      <c r="E17" s="141">
        <v>1768408</v>
      </c>
      <c r="F17" s="141">
        <v>1584968</v>
      </c>
      <c r="G17" s="128">
        <v>12.2</v>
      </c>
      <c r="H17" s="28">
        <v>89.6</v>
      </c>
      <c r="J17" s="51"/>
      <c r="K17" s="51"/>
      <c r="L17" s="139"/>
    </row>
    <row r="18" spans="1:12" ht="19.5" customHeight="1">
      <c r="A18" s="133" t="s">
        <v>2618</v>
      </c>
      <c r="B18" s="142">
        <v>1665738</v>
      </c>
      <c r="C18" s="142">
        <v>1542211</v>
      </c>
      <c r="D18" s="142">
        <v>1341633</v>
      </c>
      <c r="E18" s="142">
        <v>1610980</v>
      </c>
      <c r="F18" s="142">
        <v>1778021</v>
      </c>
      <c r="G18" s="128">
        <v>13.6</v>
      </c>
      <c r="H18" s="28">
        <v>110.4</v>
      </c>
      <c r="J18" s="51"/>
      <c r="K18" s="51"/>
      <c r="L18" s="139"/>
    </row>
    <row r="19" spans="1:12" ht="19.5" customHeight="1">
      <c r="A19" s="135" t="s">
        <v>94</v>
      </c>
      <c r="B19" s="143">
        <v>2183694</v>
      </c>
      <c r="C19" s="143">
        <v>2583492</v>
      </c>
      <c r="D19" s="143">
        <v>2301302</v>
      </c>
      <c r="E19" s="143">
        <v>2645938</v>
      </c>
      <c r="F19" s="143">
        <v>3105009</v>
      </c>
      <c r="G19" s="138">
        <v>23.8</v>
      </c>
      <c r="H19" s="138">
        <v>117.4</v>
      </c>
      <c r="J19" s="51"/>
      <c r="K19" s="51"/>
      <c r="L19" s="139"/>
    </row>
    <row r="20" spans="1:8" ht="19.5" customHeight="1">
      <c r="A20" s="535" t="s">
        <v>37</v>
      </c>
      <c r="B20" s="10"/>
      <c r="C20" s="10"/>
      <c r="D20" s="10"/>
      <c r="E20" s="10"/>
      <c r="F20" s="10"/>
      <c r="G20" s="6"/>
      <c r="H20" s="6"/>
    </row>
    <row r="21" spans="2:8" ht="19.5" customHeight="1">
      <c r="B21" s="10"/>
      <c r="C21" s="10"/>
      <c r="D21" s="10"/>
      <c r="E21" s="10"/>
      <c r="F21" s="10"/>
      <c r="G21" s="6"/>
      <c r="H21" s="6"/>
    </row>
  </sheetData>
  <sheetProtection/>
  <mergeCells count="10">
    <mergeCell ref="A1:H1"/>
    <mergeCell ref="G2:H2"/>
    <mergeCell ref="A3:A4"/>
    <mergeCell ref="B3:B5"/>
    <mergeCell ref="C3:C5"/>
    <mergeCell ref="D3:D5"/>
    <mergeCell ref="E3:E5"/>
    <mergeCell ref="F3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SheetLayoutView="100" zoomScalePageLayoutView="0" workbookViewId="0" topLeftCell="A1">
      <pane xSplit="1" ySplit="5" topLeftCell="B12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:H1"/>
    </sheetView>
  </sheetViews>
  <sheetFormatPr defaultColWidth="9.00390625" defaultRowHeight="19.5" customHeight="1"/>
  <cols>
    <col min="1" max="1" width="13.75390625" style="11" customWidth="1"/>
    <col min="2" max="6" width="11.625" style="11" customWidth="1"/>
    <col min="7" max="8" width="8.75390625" style="9" customWidth="1"/>
    <col min="9" max="9" width="9.00390625" style="11" customWidth="1"/>
    <col min="10" max="10" width="23.00390625" style="11" customWidth="1"/>
    <col min="11" max="11" width="17.50390625" style="11" customWidth="1"/>
    <col min="12" max="16384" width="9.00390625" style="11" customWidth="1"/>
  </cols>
  <sheetData>
    <row r="1" spans="1:8" ht="19.5" customHeight="1">
      <c r="A1" s="958" t="s">
        <v>95</v>
      </c>
      <c r="B1" s="958"/>
      <c r="C1" s="958"/>
      <c r="D1" s="958"/>
      <c r="E1" s="958"/>
      <c r="F1" s="958"/>
      <c r="G1" s="958"/>
      <c r="H1" s="1019"/>
    </row>
    <row r="2" spans="2:8" ht="19.5" customHeight="1" thickBot="1">
      <c r="B2" s="10"/>
      <c r="C2" s="10"/>
      <c r="D2" s="10"/>
      <c r="E2" s="10"/>
      <c r="F2" s="10"/>
      <c r="G2" s="1018" t="s">
        <v>2619</v>
      </c>
      <c r="H2" s="1020"/>
    </row>
    <row r="3" spans="1:8" ht="9.75" customHeight="1" thickTop="1">
      <c r="A3" s="1011" t="s">
        <v>76</v>
      </c>
      <c r="B3" s="1013" t="s">
        <v>77</v>
      </c>
      <c r="C3" s="1013" t="s">
        <v>78</v>
      </c>
      <c r="D3" s="1013" t="s">
        <v>79</v>
      </c>
      <c r="E3" s="1013" t="s">
        <v>2556</v>
      </c>
      <c r="F3" s="961" t="s">
        <v>2557</v>
      </c>
      <c r="G3" s="122"/>
      <c r="H3" s="123"/>
    </row>
    <row r="4" spans="1:8" ht="9.75" customHeight="1">
      <c r="A4" s="1012"/>
      <c r="B4" s="1014"/>
      <c r="C4" s="1014"/>
      <c r="D4" s="1014"/>
      <c r="E4" s="1014"/>
      <c r="F4" s="962"/>
      <c r="G4" s="1016" t="s">
        <v>80</v>
      </c>
      <c r="H4" s="999" t="s">
        <v>81</v>
      </c>
    </row>
    <row r="5" spans="1:8" ht="19.5" customHeight="1">
      <c r="A5" s="124" t="s">
        <v>85</v>
      </c>
      <c r="B5" s="964"/>
      <c r="C5" s="964"/>
      <c r="D5" s="964"/>
      <c r="E5" s="964"/>
      <c r="F5" s="1015"/>
      <c r="G5" s="1017"/>
      <c r="H5" s="1017"/>
    </row>
    <row r="6" spans="1:12" ht="19.5" customHeight="1">
      <c r="A6" s="564" t="s">
        <v>2600</v>
      </c>
      <c r="B6" s="569">
        <v>3494325</v>
      </c>
      <c r="C6" s="569">
        <v>3682127</v>
      </c>
      <c r="D6" s="569">
        <v>3655662</v>
      </c>
      <c r="E6" s="569">
        <v>4363123</v>
      </c>
      <c r="F6" s="569">
        <v>4493584</v>
      </c>
      <c r="G6" s="554">
        <v>100</v>
      </c>
      <c r="H6" s="554">
        <v>103</v>
      </c>
      <c r="I6" s="40"/>
      <c r="J6" s="51"/>
      <c r="K6" s="51"/>
      <c r="L6" s="139"/>
    </row>
    <row r="7" spans="1:12" ht="19.5" customHeight="1">
      <c r="A7" s="129" t="s">
        <v>86</v>
      </c>
      <c r="B7" s="140">
        <v>376032</v>
      </c>
      <c r="C7" s="140">
        <v>389496</v>
      </c>
      <c r="D7" s="140">
        <v>375935</v>
      </c>
      <c r="E7" s="140">
        <v>369295</v>
      </c>
      <c r="F7" s="130">
        <v>360302</v>
      </c>
      <c r="G7" s="132">
        <v>8</v>
      </c>
      <c r="H7" s="132">
        <v>97.6</v>
      </c>
      <c r="J7" s="51"/>
      <c r="K7" s="51"/>
      <c r="L7" s="139"/>
    </row>
    <row r="8" spans="1:12" ht="19.5" customHeight="1">
      <c r="A8" s="133" t="s">
        <v>92</v>
      </c>
      <c r="B8" s="144">
        <v>69960</v>
      </c>
      <c r="C8" s="144">
        <v>84550</v>
      </c>
      <c r="D8" s="144">
        <v>63353</v>
      </c>
      <c r="E8" s="144">
        <v>58626</v>
      </c>
      <c r="F8" s="126">
        <v>57716</v>
      </c>
      <c r="G8" s="128">
        <v>1.3</v>
      </c>
      <c r="H8" s="28">
        <v>98.4</v>
      </c>
      <c r="J8" s="51"/>
      <c r="K8" s="51"/>
      <c r="L8" s="139"/>
    </row>
    <row r="9" spans="1:12" ht="19.5" customHeight="1">
      <c r="A9" s="133" t="s">
        <v>87</v>
      </c>
      <c r="B9" s="144">
        <v>153115</v>
      </c>
      <c r="C9" s="144">
        <v>152449</v>
      </c>
      <c r="D9" s="144">
        <v>148007</v>
      </c>
      <c r="E9" s="144">
        <v>141825</v>
      </c>
      <c r="F9" s="134">
        <v>140034</v>
      </c>
      <c r="G9" s="128">
        <v>3.1</v>
      </c>
      <c r="H9" s="28">
        <v>98.7</v>
      </c>
      <c r="J9" s="51"/>
      <c r="K9" s="51"/>
      <c r="L9" s="139"/>
    </row>
    <row r="10" spans="1:12" ht="19.5" customHeight="1">
      <c r="A10" s="135" t="s">
        <v>88</v>
      </c>
      <c r="B10" s="144">
        <v>152957</v>
      </c>
      <c r="C10" s="144">
        <v>152497</v>
      </c>
      <c r="D10" s="144">
        <v>164575</v>
      </c>
      <c r="E10" s="144">
        <v>168844</v>
      </c>
      <c r="F10" s="126">
        <v>162552</v>
      </c>
      <c r="G10" s="128">
        <v>3.6</v>
      </c>
      <c r="H10" s="138">
        <v>96.3</v>
      </c>
      <c r="J10" s="51"/>
      <c r="K10" s="51"/>
      <c r="L10" s="139"/>
    </row>
    <row r="11" spans="1:12" ht="19.5" customHeight="1">
      <c r="A11" s="129" t="s">
        <v>93</v>
      </c>
      <c r="B11" s="140">
        <v>1632844</v>
      </c>
      <c r="C11" s="140">
        <v>1671636</v>
      </c>
      <c r="D11" s="140">
        <v>1654955</v>
      </c>
      <c r="E11" s="140">
        <v>1721681</v>
      </c>
      <c r="F11" s="130">
        <v>1769264</v>
      </c>
      <c r="G11" s="132">
        <v>39.4</v>
      </c>
      <c r="H11" s="132">
        <v>102.8</v>
      </c>
      <c r="J11" s="51"/>
      <c r="K11" s="51"/>
      <c r="L11" s="139"/>
    </row>
    <row r="12" spans="1:12" ht="19.5" customHeight="1">
      <c r="A12" s="133" t="s">
        <v>96</v>
      </c>
      <c r="B12" s="144">
        <v>183303</v>
      </c>
      <c r="C12" s="144">
        <v>220950</v>
      </c>
      <c r="D12" s="144">
        <v>177756</v>
      </c>
      <c r="E12" s="144">
        <v>192199</v>
      </c>
      <c r="F12" s="126">
        <v>218407</v>
      </c>
      <c r="G12" s="128">
        <v>4.9</v>
      </c>
      <c r="H12" s="128">
        <v>113.6</v>
      </c>
      <c r="J12" s="51"/>
      <c r="K12" s="51"/>
      <c r="L12" s="139"/>
    </row>
    <row r="13" spans="1:12" ht="19.5" customHeight="1">
      <c r="A13" s="133" t="s">
        <v>2613</v>
      </c>
      <c r="B13" s="144">
        <v>376593</v>
      </c>
      <c r="C13" s="144">
        <v>399973</v>
      </c>
      <c r="D13" s="144">
        <v>423380</v>
      </c>
      <c r="E13" s="144">
        <v>424544</v>
      </c>
      <c r="F13" s="126">
        <v>417586</v>
      </c>
      <c r="G13" s="128">
        <v>9.3</v>
      </c>
      <c r="H13" s="128">
        <v>98.4</v>
      </c>
      <c r="J13" s="51"/>
      <c r="K13" s="51"/>
      <c r="L13" s="139"/>
    </row>
    <row r="14" spans="1:12" ht="19.5" customHeight="1">
      <c r="A14" s="133" t="s">
        <v>2608</v>
      </c>
      <c r="B14" s="144">
        <v>513609</v>
      </c>
      <c r="C14" s="144">
        <v>577783</v>
      </c>
      <c r="D14" s="144">
        <v>519573</v>
      </c>
      <c r="E14" s="144">
        <v>595107</v>
      </c>
      <c r="F14" s="134">
        <v>611481</v>
      </c>
      <c r="G14" s="128">
        <v>13.6</v>
      </c>
      <c r="H14" s="128">
        <v>102.8</v>
      </c>
      <c r="J14" s="51"/>
      <c r="K14" s="51"/>
      <c r="L14" s="139"/>
    </row>
    <row r="15" spans="1:12" ht="19.5" customHeight="1">
      <c r="A15" s="135" t="s">
        <v>89</v>
      </c>
      <c r="B15" s="144">
        <v>559339</v>
      </c>
      <c r="C15" s="144">
        <v>472930</v>
      </c>
      <c r="D15" s="144">
        <v>534246</v>
      </c>
      <c r="E15" s="144">
        <v>509831</v>
      </c>
      <c r="F15" s="126">
        <v>521790</v>
      </c>
      <c r="G15" s="128">
        <v>11.6</v>
      </c>
      <c r="H15" s="128">
        <v>102.3</v>
      </c>
      <c r="J15" s="51"/>
      <c r="K15" s="51"/>
      <c r="L15" s="139"/>
    </row>
    <row r="16" spans="1:12" ht="19.5" customHeight="1">
      <c r="A16" s="129" t="s">
        <v>90</v>
      </c>
      <c r="B16" s="140">
        <v>1485450</v>
      </c>
      <c r="C16" s="140">
        <v>1620995</v>
      </c>
      <c r="D16" s="140">
        <v>1624772</v>
      </c>
      <c r="E16" s="140">
        <v>2272147</v>
      </c>
      <c r="F16" s="130">
        <v>2364017</v>
      </c>
      <c r="G16" s="132">
        <v>52.6</v>
      </c>
      <c r="H16" s="132">
        <v>104</v>
      </c>
      <c r="J16" s="51"/>
      <c r="K16" s="51"/>
      <c r="L16" s="139"/>
    </row>
    <row r="17" spans="1:12" ht="19.5" customHeight="1">
      <c r="A17" s="133" t="s">
        <v>82</v>
      </c>
      <c r="B17" s="144">
        <v>316397</v>
      </c>
      <c r="C17" s="144">
        <v>519283</v>
      </c>
      <c r="D17" s="144">
        <v>504050</v>
      </c>
      <c r="E17" s="144">
        <v>688190</v>
      </c>
      <c r="F17" s="144">
        <v>555459</v>
      </c>
      <c r="G17" s="128">
        <v>12.4</v>
      </c>
      <c r="H17" s="28">
        <v>80.7</v>
      </c>
      <c r="J17" s="51"/>
      <c r="K17" s="51"/>
      <c r="L17" s="139"/>
    </row>
    <row r="18" spans="1:12" ht="19.5" customHeight="1">
      <c r="A18" s="133" t="s">
        <v>97</v>
      </c>
      <c r="B18" s="144">
        <v>538337</v>
      </c>
      <c r="C18" s="144">
        <v>515529</v>
      </c>
      <c r="D18" s="144">
        <v>447467</v>
      </c>
      <c r="E18" s="144">
        <v>518493</v>
      </c>
      <c r="F18" s="144">
        <v>571531</v>
      </c>
      <c r="G18" s="128">
        <v>12.7</v>
      </c>
      <c r="H18" s="28">
        <v>110.2</v>
      </c>
      <c r="J18" s="51"/>
      <c r="K18" s="51"/>
      <c r="L18" s="139"/>
    </row>
    <row r="19" spans="1:12" ht="19.5" customHeight="1">
      <c r="A19" s="135" t="s">
        <v>94</v>
      </c>
      <c r="B19" s="143">
        <v>630715</v>
      </c>
      <c r="C19" s="143">
        <v>586183</v>
      </c>
      <c r="D19" s="143">
        <v>673256</v>
      </c>
      <c r="E19" s="143">
        <v>1065464</v>
      </c>
      <c r="F19" s="143">
        <v>1237027</v>
      </c>
      <c r="G19" s="138">
        <v>27.5</v>
      </c>
      <c r="H19" s="138">
        <v>116.1</v>
      </c>
      <c r="I19" s="40"/>
      <c r="J19" s="51"/>
      <c r="K19" s="51"/>
      <c r="L19" s="139"/>
    </row>
    <row r="20" spans="1:8" ht="15.75" customHeight="1">
      <c r="A20" s="535" t="s">
        <v>2620</v>
      </c>
      <c r="B20" s="10"/>
      <c r="C20" s="10"/>
      <c r="D20" s="10"/>
      <c r="E20" s="10"/>
      <c r="F20" s="145"/>
      <c r="G20" s="6"/>
      <c r="H20" s="6"/>
    </row>
    <row r="21" spans="1:8" ht="15.75" customHeight="1">
      <c r="A21" s="535" t="s">
        <v>37</v>
      </c>
      <c r="B21" s="10"/>
      <c r="C21" s="10"/>
      <c r="D21" s="10"/>
      <c r="E21" s="10"/>
      <c r="F21" s="10"/>
      <c r="G21" s="6"/>
      <c r="H21" s="6"/>
    </row>
  </sheetData>
  <sheetProtection/>
  <mergeCells count="10">
    <mergeCell ref="A1:H1"/>
    <mergeCell ref="G2:H2"/>
    <mergeCell ref="A3:A4"/>
    <mergeCell ref="B3:B5"/>
    <mergeCell ref="C3:C5"/>
    <mergeCell ref="D3:D5"/>
    <mergeCell ref="E3:E5"/>
    <mergeCell ref="F3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:H1"/>
    </sheetView>
  </sheetViews>
  <sheetFormatPr defaultColWidth="9.00390625" defaultRowHeight="19.5" customHeight="1"/>
  <cols>
    <col min="1" max="1" width="13.875" style="87" customWidth="1"/>
    <col min="2" max="2" width="11.625" style="84" customWidth="1"/>
    <col min="3" max="6" width="11.625" style="86" customWidth="1"/>
    <col min="7" max="8" width="7.625" style="107" customWidth="1"/>
    <col min="9" max="9" width="9.00390625" style="84" customWidth="1"/>
    <col min="10" max="10" width="12.00390625" style="84" customWidth="1"/>
    <col min="11" max="11" width="17.25390625" style="84" customWidth="1"/>
    <col min="12" max="12" width="9.50390625" style="84" customWidth="1"/>
    <col min="13" max="13" width="10.50390625" style="84" customWidth="1"/>
    <col min="14" max="14" width="9.00390625" style="84" customWidth="1"/>
    <col min="15" max="15" width="8.50390625" style="84" customWidth="1"/>
    <col min="16" max="16" width="8.625" style="84" customWidth="1"/>
    <col min="17" max="17" width="14.00390625" style="84" customWidth="1"/>
    <col min="18" max="18" width="7.625" style="84" customWidth="1"/>
    <col min="19" max="19" width="8.25390625" style="84" customWidth="1"/>
    <col min="20" max="20" width="13.125" style="84" customWidth="1"/>
    <col min="21" max="22" width="9.00390625" style="84" customWidth="1"/>
    <col min="23" max="23" width="11.125" style="84" customWidth="1"/>
    <col min="24" max="16384" width="9.00390625" style="84" customWidth="1"/>
  </cols>
  <sheetData>
    <row r="1" spans="1:11" ht="19.5" customHeight="1">
      <c r="A1" s="1021" t="s">
        <v>3047</v>
      </c>
      <c r="B1" s="1022"/>
      <c r="C1" s="1022"/>
      <c r="D1" s="1022"/>
      <c r="E1" s="1022"/>
      <c r="F1" s="1022"/>
      <c r="G1" s="1022"/>
      <c r="H1" s="1022"/>
      <c r="I1" s="87"/>
      <c r="J1" s="87"/>
      <c r="K1" s="87"/>
    </row>
    <row r="2" spans="1:11" ht="19.5" customHeight="1" thickBot="1">
      <c r="A2" s="481"/>
      <c r="B2" s="10"/>
      <c r="C2" s="150"/>
      <c r="D2" s="150"/>
      <c r="E2" s="150"/>
      <c r="F2" s="150"/>
      <c r="G2" s="23"/>
      <c r="H2" s="23"/>
      <c r="I2" s="87"/>
      <c r="J2" s="87"/>
      <c r="K2" s="87"/>
    </row>
    <row r="3" spans="1:11" ht="9.75" customHeight="1" thickTop="1">
      <c r="A3" s="1011" t="s">
        <v>98</v>
      </c>
      <c r="B3" s="1013" t="s">
        <v>77</v>
      </c>
      <c r="C3" s="1013" t="s">
        <v>78</v>
      </c>
      <c r="D3" s="1013" t="s">
        <v>79</v>
      </c>
      <c r="E3" s="1013" t="s">
        <v>2556</v>
      </c>
      <c r="F3" s="961" t="s">
        <v>2621</v>
      </c>
      <c r="G3" s="836"/>
      <c r="H3" s="9"/>
      <c r="I3" s="87"/>
      <c r="J3" s="87"/>
      <c r="K3" s="87"/>
    </row>
    <row r="4" spans="1:11" ht="9.75" customHeight="1">
      <c r="A4" s="1012"/>
      <c r="B4" s="1014"/>
      <c r="C4" s="1014"/>
      <c r="D4" s="1014"/>
      <c r="E4" s="1014"/>
      <c r="F4" s="1014"/>
      <c r="G4" s="1023" t="s">
        <v>2622</v>
      </c>
      <c r="H4" s="1025" t="s">
        <v>3027</v>
      </c>
      <c r="I4" s="87"/>
      <c r="J4" s="87"/>
      <c r="K4" s="87"/>
    </row>
    <row r="5" spans="1:23" ht="19.5" customHeight="1">
      <c r="A5" s="124" t="s">
        <v>99</v>
      </c>
      <c r="B5" s="964"/>
      <c r="C5" s="964"/>
      <c r="D5" s="964"/>
      <c r="E5" s="964"/>
      <c r="F5" s="964"/>
      <c r="G5" s="1024"/>
      <c r="H5" s="1026"/>
      <c r="I5" s="87"/>
      <c r="J5" s="87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</row>
    <row r="6" spans="1:13" s="852" customFormat="1" ht="19.5" customHeight="1">
      <c r="A6" s="564" t="s">
        <v>100</v>
      </c>
      <c r="B6" s="854">
        <v>5485</v>
      </c>
      <c r="C6" s="849">
        <v>5836</v>
      </c>
      <c r="D6" s="849">
        <v>5154</v>
      </c>
      <c r="E6" s="849">
        <v>5043</v>
      </c>
      <c r="F6" s="849">
        <v>5058</v>
      </c>
      <c r="G6" s="570">
        <v>100</v>
      </c>
      <c r="H6" s="855">
        <v>100.3</v>
      </c>
      <c r="I6" s="116"/>
      <c r="J6" s="814"/>
      <c r="K6" s="146"/>
      <c r="L6" s="845"/>
      <c r="M6" s="845"/>
    </row>
    <row r="7" spans="1:13" ht="19.5" customHeight="1">
      <c r="A7" s="471" t="s">
        <v>101</v>
      </c>
      <c r="B7" s="833">
        <v>1183</v>
      </c>
      <c r="C7" s="24">
        <v>1200</v>
      </c>
      <c r="D7" s="24">
        <v>1099</v>
      </c>
      <c r="E7" s="24">
        <v>1073</v>
      </c>
      <c r="F7" s="24">
        <v>1068</v>
      </c>
      <c r="G7" s="837">
        <v>21.1</v>
      </c>
      <c r="H7" s="838">
        <v>99.5</v>
      </c>
      <c r="I7" s="88"/>
      <c r="J7" s="87"/>
      <c r="K7" s="150"/>
      <c r="L7" s="839"/>
      <c r="M7" s="839"/>
    </row>
    <row r="8" spans="1:13" ht="19.5" customHeight="1">
      <c r="A8" s="471" t="s">
        <v>102</v>
      </c>
      <c r="B8" s="833">
        <v>671</v>
      </c>
      <c r="C8" s="24">
        <v>703</v>
      </c>
      <c r="D8" s="24">
        <v>639</v>
      </c>
      <c r="E8" s="24">
        <v>628</v>
      </c>
      <c r="F8" s="24">
        <v>626</v>
      </c>
      <c r="G8" s="67">
        <v>12.4</v>
      </c>
      <c r="H8" s="44">
        <v>99.7</v>
      </c>
      <c r="I8" s="88"/>
      <c r="J8" s="87"/>
      <c r="K8" s="150"/>
      <c r="L8" s="839"/>
      <c r="M8" s="839"/>
    </row>
    <row r="9" spans="1:13" ht="19.5" customHeight="1">
      <c r="A9" s="471" t="s">
        <v>103</v>
      </c>
      <c r="B9" s="833">
        <v>510</v>
      </c>
      <c r="C9" s="24">
        <v>509</v>
      </c>
      <c r="D9" s="24">
        <v>458</v>
      </c>
      <c r="E9" s="24">
        <v>449</v>
      </c>
      <c r="F9" s="24">
        <v>452</v>
      </c>
      <c r="G9" s="67">
        <v>8.9</v>
      </c>
      <c r="H9" s="44">
        <v>100.7</v>
      </c>
      <c r="I9" s="88"/>
      <c r="J9" s="87"/>
      <c r="K9" s="150"/>
      <c r="L9" s="839"/>
      <c r="M9" s="839"/>
    </row>
    <row r="10" spans="1:13" ht="19.5" customHeight="1">
      <c r="A10" s="471" t="s">
        <v>104</v>
      </c>
      <c r="B10" s="833">
        <v>1238</v>
      </c>
      <c r="C10" s="24">
        <v>1338</v>
      </c>
      <c r="D10" s="24">
        <v>1192</v>
      </c>
      <c r="E10" s="24">
        <v>1169</v>
      </c>
      <c r="F10" s="24">
        <v>1160</v>
      </c>
      <c r="G10" s="67">
        <v>22.9</v>
      </c>
      <c r="H10" s="44">
        <v>99.2</v>
      </c>
      <c r="I10" s="88"/>
      <c r="J10" s="87"/>
      <c r="K10" s="150"/>
      <c r="L10" s="839"/>
      <c r="M10" s="839"/>
    </row>
    <row r="11" spans="1:13" ht="19.5" customHeight="1">
      <c r="A11" s="298" t="s">
        <v>105</v>
      </c>
      <c r="B11" s="32">
        <v>1883</v>
      </c>
      <c r="C11" s="33">
        <v>2086</v>
      </c>
      <c r="D11" s="33">
        <v>1766</v>
      </c>
      <c r="E11" s="33">
        <v>1724</v>
      </c>
      <c r="F11" s="33">
        <v>1752</v>
      </c>
      <c r="G11" s="75">
        <v>34.6</v>
      </c>
      <c r="H11" s="29">
        <v>101.6</v>
      </c>
      <c r="I11" s="88"/>
      <c r="J11" s="87"/>
      <c r="K11" s="150"/>
      <c r="L11" s="839"/>
      <c r="M11" s="839"/>
    </row>
    <row r="12" spans="2:11" ht="19.5" customHeight="1">
      <c r="B12" s="87"/>
      <c r="C12" s="88"/>
      <c r="D12" s="88"/>
      <c r="E12" s="88"/>
      <c r="F12" s="88"/>
      <c r="G12" s="147"/>
      <c r="H12" s="147"/>
      <c r="I12" s="87"/>
      <c r="J12" s="87"/>
      <c r="K12" s="150"/>
    </row>
    <row r="13" spans="2:11" ht="19.5" customHeight="1">
      <c r="B13" s="87"/>
      <c r="C13" s="88"/>
      <c r="D13" s="88"/>
      <c r="E13" s="88"/>
      <c r="F13" s="88"/>
      <c r="G13" s="147"/>
      <c r="H13" s="147"/>
      <c r="I13" s="87"/>
      <c r="J13" s="87"/>
      <c r="K13" s="146"/>
    </row>
    <row r="14" spans="2:11" ht="19.5" customHeight="1">
      <c r="B14" s="87"/>
      <c r="C14" s="88"/>
      <c r="D14" s="88"/>
      <c r="E14" s="88"/>
      <c r="F14" s="88"/>
      <c r="G14" s="147"/>
      <c r="H14" s="147"/>
      <c r="I14" s="87"/>
      <c r="J14" s="87"/>
      <c r="K14" s="150"/>
    </row>
    <row r="15" spans="2:11" ht="19.5" customHeight="1">
      <c r="B15" s="87"/>
      <c r="C15" s="88"/>
      <c r="D15" s="88"/>
      <c r="E15" s="88"/>
      <c r="F15" s="88"/>
      <c r="G15" s="147"/>
      <c r="H15" s="147"/>
      <c r="I15" s="87"/>
      <c r="J15" s="87"/>
      <c r="K15" s="150"/>
    </row>
    <row r="16" spans="2:11" ht="19.5" customHeight="1">
      <c r="B16" s="87"/>
      <c r="C16" s="88"/>
      <c r="D16" s="88"/>
      <c r="E16" s="88"/>
      <c r="F16" s="88"/>
      <c r="G16" s="147"/>
      <c r="H16" s="147"/>
      <c r="I16" s="87"/>
      <c r="J16" s="87"/>
      <c r="K16" s="150"/>
    </row>
    <row r="17" spans="2:11" ht="19.5" customHeight="1">
      <c r="B17" s="87"/>
      <c r="C17" s="88"/>
      <c r="D17" s="88"/>
      <c r="E17" s="88"/>
      <c r="F17" s="88"/>
      <c r="G17" s="147"/>
      <c r="H17" s="147"/>
      <c r="I17" s="87"/>
      <c r="J17" s="87"/>
      <c r="K17" s="150"/>
    </row>
    <row r="18" spans="2:11" ht="19.5" customHeight="1">
      <c r="B18" s="87"/>
      <c r="C18" s="88"/>
      <c r="D18" s="88"/>
      <c r="E18" s="88"/>
      <c r="F18" s="88"/>
      <c r="G18" s="147"/>
      <c r="H18" s="147"/>
      <c r="I18" s="87"/>
      <c r="J18" s="87"/>
      <c r="K18" s="87"/>
    </row>
    <row r="19" spans="2:11" ht="19.5" customHeight="1">
      <c r="B19" s="87"/>
      <c r="C19" s="88"/>
      <c r="D19" s="88"/>
      <c r="E19" s="88"/>
      <c r="F19" s="88"/>
      <c r="G19" s="147"/>
      <c r="H19" s="147"/>
      <c r="I19" s="87"/>
      <c r="J19" s="87"/>
      <c r="K19" s="87"/>
    </row>
    <row r="20" spans="2:11" ht="19.5" customHeight="1">
      <c r="B20" s="87"/>
      <c r="C20" s="88"/>
      <c r="D20" s="88"/>
      <c r="E20" s="88"/>
      <c r="F20" s="88"/>
      <c r="G20" s="147"/>
      <c r="H20" s="147"/>
      <c r="I20" s="87"/>
      <c r="J20" s="87"/>
      <c r="K20" s="87"/>
    </row>
    <row r="21" spans="2:11" ht="19.5" customHeight="1">
      <c r="B21" s="87"/>
      <c r="C21" s="88"/>
      <c r="D21" s="88"/>
      <c r="E21" s="88"/>
      <c r="F21" s="88"/>
      <c r="G21" s="147"/>
      <c r="H21" s="147"/>
      <c r="I21" s="87"/>
      <c r="J21" s="87"/>
      <c r="K21" s="87"/>
    </row>
    <row r="22" spans="10:11" ht="19.5" customHeight="1">
      <c r="J22" s="87"/>
      <c r="K22" s="87"/>
    </row>
  </sheetData>
  <sheetProtection/>
  <mergeCells count="9">
    <mergeCell ref="A1:H1"/>
    <mergeCell ref="A3:A4"/>
    <mergeCell ref="B3:B5"/>
    <mergeCell ref="C3:C5"/>
    <mergeCell ref="D3:D5"/>
    <mergeCell ref="E3:E5"/>
    <mergeCell ref="F3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:H1"/>
    </sheetView>
  </sheetViews>
  <sheetFormatPr defaultColWidth="9.00390625" defaultRowHeight="19.5" customHeight="1"/>
  <cols>
    <col min="1" max="1" width="13.875" style="87" customWidth="1"/>
    <col min="2" max="2" width="11.625" style="84" customWidth="1"/>
    <col min="3" max="6" width="11.625" style="86" customWidth="1"/>
    <col min="7" max="8" width="7.625" style="107" customWidth="1"/>
    <col min="9" max="9" width="9.00390625" style="84" customWidth="1"/>
    <col min="10" max="10" width="12.00390625" style="84" customWidth="1"/>
    <col min="11" max="11" width="17.25390625" style="84" customWidth="1"/>
    <col min="12" max="12" width="9.50390625" style="84" customWidth="1"/>
    <col min="13" max="13" width="10.50390625" style="84" customWidth="1"/>
    <col min="14" max="14" width="9.00390625" style="84" customWidth="1"/>
    <col min="15" max="15" width="8.50390625" style="84" customWidth="1"/>
    <col min="16" max="16" width="8.625" style="84" customWidth="1"/>
    <col min="17" max="17" width="14.00390625" style="84" customWidth="1"/>
    <col min="18" max="18" width="7.625" style="84" customWidth="1"/>
    <col min="19" max="19" width="8.25390625" style="84" customWidth="1"/>
    <col min="20" max="20" width="13.125" style="84" customWidth="1"/>
    <col min="21" max="22" width="9.00390625" style="84" customWidth="1"/>
    <col min="23" max="23" width="11.125" style="84" customWidth="1"/>
    <col min="24" max="16384" width="9.00390625" style="84" customWidth="1"/>
  </cols>
  <sheetData>
    <row r="1" spans="1:11" ht="19.5" customHeight="1">
      <c r="A1" s="1021" t="s">
        <v>3048</v>
      </c>
      <c r="B1" s="1022"/>
      <c r="C1" s="1022"/>
      <c r="D1" s="1022"/>
      <c r="E1" s="1022"/>
      <c r="F1" s="1022"/>
      <c r="G1" s="1022"/>
      <c r="H1" s="1022"/>
      <c r="I1" s="87"/>
      <c r="J1" s="87"/>
      <c r="K1" s="87"/>
    </row>
    <row r="2" spans="1:11" ht="19.5" customHeight="1" thickBot="1">
      <c r="A2" s="481"/>
      <c r="B2" s="10"/>
      <c r="C2" s="150"/>
      <c r="D2" s="150"/>
      <c r="E2" s="150"/>
      <c r="F2" s="150"/>
      <c r="G2" s="23"/>
      <c r="H2" s="480" t="s">
        <v>73</v>
      </c>
      <c r="I2" s="87"/>
      <c r="J2" s="87"/>
      <c r="K2" s="87"/>
    </row>
    <row r="3" spans="1:11" ht="9.75" customHeight="1" thickTop="1">
      <c r="A3" s="1011" t="s">
        <v>98</v>
      </c>
      <c r="B3" s="1013" t="s">
        <v>77</v>
      </c>
      <c r="C3" s="1013" t="s">
        <v>78</v>
      </c>
      <c r="D3" s="1013" t="s">
        <v>79</v>
      </c>
      <c r="E3" s="1013" t="s">
        <v>2556</v>
      </c>
      <c r="F3" s="961" t="s">
        <v>2621</v>
      </c>
      <c r="G3" s="9"/>
      <c r="H3" s="9"/>
      <c r="I3" s="87"/>
      <c r="J3" s="87"/>
      <c r="K3" s="87"/>
    </row>
    <row r="4" spans="1:11" ht="9.75" customHeight="1">
      <c r="A4" s="1012"/>
      <c r="B4" s="1014"/>
      <c r="C4" s="1014"/>
      <c r="D4" s="1014"/>
      <c r="E4" s="1014"/>
      <c r="F4" s="1014"/>
      <c r="G4" s="1023" t="s">
        <v>38</v>
      </c>
      <c r="H4" s="1025" t="s">
        <v>3028</v>
      </c>
      <c r="I4" s="87"/>
      <c r="J4" s="87"/>
      <c r="K4" s="87"/>
    </row>
    <row r="5" spans="1:11" ht="19.5" customHeight="1">
      <c r="A5" s="124" t="s">
        <v>99</v>
      </c>
      <c r="B5" s="964"/>
      <c r="C5" s="964"/>
      <c r="D5" s="964"/>
      <c r="E5" s="964"/>
      <c r="F5" s="964"/>
      <c r="G5" s="1024"/>
      <c r="H5" s="1026"/>
      <c r="I5" s="87"/>
      <c r="J5" s="87"/>
      <c r="K5" s="87"/>
    </row>
    <row r="6" spans="1:25" s="852" customFormat="1" ht="19.5" customHeight="1">
      <c r="A6" s="564" t="s">
        <v>100</v>
      </c>
      <c r="B6" s="849">
        <v>259595</v>
      </c>
      <c r="C6" s="849">
        <v>261726</v>
      </c>
      <c r="D6" s="849">
        <v>262878</v>
      </c>
      <c r="E6" s="849">
        <v>271055</v>
      </c>
      <c r="F6" s="849">
        <v>273749</v>
      </c>
      <c r="G6" s="853">
        <v>100</v>
      </c>
      <c r="H6" s="853">
        <v>101</v>
      </c>
      <c r="I6" s="851"/>
      <c r="J6" s="814"/>
      <c r="K6" s="146"/>
      <c r="L6" s="845"/>
      <c r="M6" s="845"/>
      <c r="N6" s="813"/>
      <c r="O6" s="813"/>
      <c r="P6" s="813"/>
      <c r="Q6" s="813"/>
      <c r="R6" s="813"/>
      <c r="S6" s="813"/>
      <c r="T6" s="813"/>
      <c r="U6" s="813"/>
      <c r="V6" s="813"/>
      <c r="W6" s="813"/>
      <c r="X6" s="813"/>
      <c r="Y6" s="813"/>
    </row>
    <row r="7" spans="1:25" ht="19.5" customHeight="1">
      <c r="A7" s="471" t="s">
        <v>101</v>
      </c>
      <c r="B7" s="24">
        <v>65206</v>
      </c>
      <c r="C7" s="24">
        <v>66065</v>
      </c>
      <c r="D7" s="24">
        <v>66456</v>
      </c>
      <c r="E7" s="24">
        <v>67789</v>
      </c>
      <c r="F7" s="24">
        <v>68357</v>
      </c>
      <c r="G7" s="128">
        <v>25</v>
      </c>
      <c r="H7" s="128">
        <v>100.8</v>
      </c>
      <c r="I7" s="87"/>
      <c r="J7" s="87"/>
      <c r="K7" s="150"/>
      <c r="L7" s="148"/>
      <c r="M7" s="148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</row>
    <row r="8" spans="1:13" ht="19.5" customHeight="1">
      <c r="A8" s="471" t="s">
        <v>102</v>
      </c>
      <c r="B8" s="24">
        <v>23130</v>
      </c>
      <c r="C8" s="24">
        <v>22773</v>
      </c>
      <c r="D8" s="24">
        <v>23774</v>
      </c>
      <c r="E8" s="24">
        <v>23662</v>
      </c>
      <c r="F8" s="24">
        <v>23684</v>
      </c>
      <c r="G8" s="128">
        <v>8.7</v>
      </c>
      <c r="H8" s="128">
        <v>100.1</v>
      </c>
      <c r="I8" s="87"/>
      <c r="J8" s="87"/>
      <c r="K8" s="150"/>
      <c r="L8" s="148"/>
      <c r="M8" s="148"/>
    </row>
    <row r="9" spans="1:13" ht="19.5" customHeight="1">
      <c r="A9" s="471" t="s">
        <v>103</v>
      </c>
      <c r="B9" s="24">
        <v>26297</v>
      </c>
      <c r="C9" s="24">
        <v>26254</v>
      </c>
      <c r="D9" s="24">
        <v>25580</v>
      </c>
      <c r="E9" s="24">
        <v>27258</v>
      </c>
      <c r="F9" s="24">
        <v>26437</v>
      </c>
      <c r="G9" s="128">
        <v>9.7</v>
      </c>
      <c r="H9" s="128">
        <v>97</v>
      </c>
      <c r="I9" s="87"/>
      <c r="J9" s="87"/>
      <c r="K9" s="150"/>
      <c r="L9" s="148"/>
      <c r="M9" s="148"/>
    </row>
    <row r="10" spans="1:13" ht="19.5" customHeight="1">
      <c r="A10" s="471" t="s">
        <v>104</v>
      </c>
      <c r="B10" s="24">
        <v>70070</v>
      </c>
      <c r="C10" s="24">
        <v>71437</v>
      </c>
      <c r="D10" s="24">
        <v>71451</v>
      </c>
      <c r="E10" s="24">
        <v>74279</v>
      </c>
      <c r="F10" s="24">
        <v>75609</v>
      </c>
      <c r="G10" s="128">
        <v>27.6</v>
      </c>
      <c r="H10" s="128">
        <v>101.8</v>
      </c>
      <c r="I10" s="87"/>
      <c r="J10" s="87"/>
      <c r="K10" s="150"/>
      <c r="L10" s="148"/>
      <c r="M10" s="148"/>
    </row>
    <row r="11" spans="1:13" ht="19.5" customHeight="1">
      <c r="A11" s="298" t="s">
        <v>105</v>
      </c>
      <c r="B11" s="33">
        <v>74892</v>
      </c>
      <c r="C11" s="33">
        <v>75197</v>
      </c>
      <c r="D11" s="33">
        <v>75617</v>
      </c>
      <c r="E11" s="33">
        <v>78067</v>
      </c>
      <c r="F11" s="33">
        <v>79662</v>
      </c>
      <c r="G11" s="138">
        <v>29.1</v>
      </c>
      <c r="H11" s="138">
        <v>102</v>
      </c>
      <c r="I11" s="87"/>
      <c r="J11" s="87"/>
      <c r="K11" s="150"/>
      <c r="L11" s="148"/>
      <c r="M11" s="148"/>
    </row>
    <row r="12" spans="2:11" ht="15.75" customHeight="1">
      <c r="B12" s="116"/>
      <c r="C12" s="116"/>
      <c r="D12" s="116"/>
      <c r="E12" s="147"/>
      <c r="F12" s="147"/>
      <c r="G12" s="147"/>
      <c r="H12" s="87"/>
      <c r="I12" s="87"/>
      <c r="J12" s="87"/>
      <c r="K12" s="87"/>
    </row>
    <row r="13" spans="2:11" ht="15.75" customHeight="1">
      <c r="B13" s="116"/>
      <c r="C13" s="116"/>
      <c r="D13" s="116"/>
      <c r="E13" s="147"/>
      <c r="F13" s="147"/>
      <c r="G13" s="147"/>
      <c r="H13" s="87"/>
      <c r="I13" s="87"/>
      <c r="J13" s="87"/>
      <c r="K13" s="87"/>
    </row>
    <row r="14" spans="1:11" ht="19.5" customHeight="1">
      <c r="A14" s="151"/>
      <c r="B14" s="152"/>
      <c r="C14" s="152"/>
      <c r="D14" s="152"/>
      <c r="E14" s="152"/>
      <c r="F14" s="152"/>
      <c r="G14" s="153"/>
      <c r="H14" s="153"/>
      <c r="I14" s="87"/>
      <c r="J14" s="87"/>
      <c r="K14" s="87"/>
    </row>
    <row r="15" spans="2:11" ht="19.5" customHeight="1">
      <c r="B15" s="87"/>
      <c r="C15" s="88"/>
      <c r="D15" s="88"/>
      <c r="E15" s="88"/>
      <c r="F15" s="88"/>
      <c r="G15" s="147"/>
      <c r="H15" s="147"/>
      <c r="I15" s="87"/>
      <c r="J15" s="87"/>
      <c r="K15" s="150"/>
    </row>
    <row r="16" spans="2:11" ht="19.5" customHeight="1">
      <c r="B16" s="87"/>
      <c r="C16" s="88"/>
      <c r="D16" s="88"/>
      <c r="E16" s="88"/>
      <c r="F16" s="88"/>
      <c r="G16" s="147"/>
      <c r="H16" s="147"/>
      <c r="I16" s="87"/>
      <c r="J16" s="87"/>
      <c r="K16" s="146"/>
    </row>
    <row r="17" spans="2:11" ht="19.5" customHeight="1">
      <c r="B17" s="87"/>
      <c r="C17" s="88"/>
      <c r="D17" s="88"/>
      <c r="E17" s="88"/>
      <c r="F17" s="88"/>
      <c r="G17" s="147"/>
      <c r="H17" s="147"/>
      <c r="I17" s="87"/>
      <c r="J17" s="87"/>
      <c r="K17" s="150"/>
    </row>
    <row r="18" spans="2:11" ht="19.5" customHeight="1">
      <c r="B18" s="87"/>
      <c r="C18" s="88"/>
      <c r="D18" s="88"/>
      <c r="E18" s="88"/>
      <c r="F18" s="88"/>
      <c r="G18" s="147"/>
      <c r="H18" s="147"/>
      <c r="I18" s="87"/>
      <c r="J18" s="87"/>
      <c r="K18" s="150"/>
    </row>
    <row r="19" spans="2:11" ht="19.5" customHeight="1">
      <c r="B19" s="87"/>
      <c r="C19" s="88"/>
      <c r="D19" s="88"/>
      <c r="E19" s="88"/>
      <c r="F19" s="88"/>
      <c r="G19" s="147"/>
      <c r="H19" s="147"/>
      <c r="I19" s="87"/>
      <c r="J19" s="87"/>
      <c r="K19" s="150"/>
    </row>
    <row r="20" spans="2:11" ht="19.5" customHeight="1">
      <c r="B20" s="87"/>
      <c r="C20" s="88"/>
      <c r="D20" s="88"/>
      <c r="E20" s="88"/>
      <c r="F20" s="88"/>
      <c r="G20" s="147"/>
      <c r="H20" s="147"/>
      <c r="I20" s="87"/>
      <c r="J20" s="87"/>
      <c r="K20" s="150"/>
    </row>
    <row r="21" spans="2:11" ht="19.5" customHeight="1">
      <c r="B21" s="87"/>
      <c r="C21" s="88"/>
      <c r="D21" s="88"/>
      <c r="E21" s="88"/>
      <c r="F21" s="88"/>
      <c r="G21" s="147"/>
      <c r="H21" s="147"/>
      <c r="I21" s="87"/>
      <c r="J21" s="87"/>
      <c r="K21" s="87"/>
    </row>
    <row r="22" spans="2:11" ht="19.5" customHeight="1">
      <c r="B22" s="87"/>
      <c r="C22" s="88"/>
      <c r="D22" s="88"/>
      <c r="E22" s="88"/>
      <c r="F22" s="88"/>
      <c r="G22" s="147"/>
      <c r="H22" s="147"/>
      <c r="I22" s="87"/>
      <c r="J22" s="87"/>
      <c r="K22" s="87"/>
    </row>
    <row r="23" spans="2:11" ht="19.5" customHeight="1">
      <c r="B23" s="87"/>
      <c r="C23" s="88"/>
      <c r="D23" s="88"/>
      <c r="E23" s="88"/>
      <c r="F23" s="88"/>
      <c r="G23" s="147"/>
      <c r="H23" s="147"/>
      <c r="I23" s="87"/>
      <c r="J23" s="87"/>
      <c r="K23" s="87"/>
    </row>
    <row r="24" spans="2:11" ht="19.5" customHeight="1">
      <c r="B24" s="87"/>
      <c r="C24" s="88"/>
      <c r="D24" s="88"/>
      <c r="E24" s="88"/>
      <c r="F24" s="88"/>
      <c r="G24" s="147"/>
      <c r="H24" s="147"/>
      <c r="I24" s="87"/>
      <c r="J24" s="87"/>
      <c r="K24" s="87"/>
    </row>
    <row r="25" spans="10:11" ht="19.5" customHeight="1">
      <c r="J25" s="87"/>
      <c r="K25" s="87"/>
    </row>
  </sheetData>
  <sheetProtection/>
  <mergeCells count="9">
    <mergeCell ref="A1:H1"/>
    <mergeCell ref="A3:A4"/>
    <mergeCell ref="B3:B5"/>
    <mergeCell ref="C3:C5"/>
    <mergeCell ref="D3:D5"/>
    <mergeCell ref="E3:E5"/>
    <mergeCell ref="F3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:H1"/>
    </sheetView>
  </sheetViews>
  <sheetFormatPr defaultColWidth="9.00390625" defaultRowHeight="19.5" customHeight="1"/>
  <cols>
    <col min="1" max="1" width="13.875" style="87" customWidth="1"/>
    <col min="2" max="2" width="11.625" style="84" customWidth="1"/>
    <col min="3" max="6" width="11.625" style="86" customWidth="1"/>
    <col min="7" max="8" width="7.625" style="107" customWidth="1"/>
    <col min="9" max="9" width="9.00390625" style="84" customWidth="1"/>
    <col min="10" max="10" width="12.00390625" style="84" customWidth="1"/>
    <col min="11" max="11" width="17.25390625" style="84" customWidth="1"/>
    <col min="12" max="12" width="9.50390625" style="84" customWidth="1"/>
    <col min="13" max="13" width="10.50390625" style="84" customWidth="1"/>
    <col min="14" max="14" width="9.00390625" style="84" customWidth="1"/>
    <col min="15" max="15" width="8.50390625" style="84" customWidth="1"/>
    <col min="16" max="16" width="8.625" style="84" customWidth="1"/>
    <col min="17" max="17" width="14.00390625" style="84" customWidth="1"/>
    <col min="18" max="18" width="7.625" style="84" customWidth="1"/>
    <col min="19" max="19" width="8.25390625" style="84" customWidth="1"/>
    <col min="20" max="20" width="13.125" style="84" customWidth="1"/>
    <col min="21" max="22" width="9.00390625" style="84" customWidth="1"/>
    <col min="23" max="23" width="11.125" style="84" customWidth="1"/>
    <col min="24" max="16384" width="9.00390625" style="84" customWidth="1"/>
  </cols>
  <sheetData>
    <row r="1" spans="1:25" s="87" customFormat="1" ht="19.5" customHeight="1">
      <c r="A1" s="1021" t="s">
        <v>3049</v>
      </c>
      <c r="B1" s="1022"/>
      <c r="C1" s="1022"/>
      <c r="D1" s="1022"/>
      <c r="E1" s="1022"/>
      <c r="F1" s="1022"/>
      <c r="G1" s="1022"/>
      <c r="H1" s="1022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19.5" customHeight="1" thickBot="1">
      <c r="A2" s="481"/>
      <c r="B2" s="10"/>
      <c r="C2" s="88"/>
      <c r="D2" s="88"/>
      <c r="E2" s="88"/>
      <c r="F2" s="88"/>
      <c r="G2" s="23"/>
      <c r="H2" s="480" t="s">
        <v>2623</v>
      </c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11" ht="9.75" customHeight="1" thickTop="1">
      <c r="A3" s="1011" t="s">
        <v>98</v>
      </c>
      <c r="B3" s="1013" t="s">
        <v>77</v>
      </c>
      <c r="C3" s="1013" t="s">
        <v>78</v>
      </c>
      <c r="D3" s="1013" t="s">
        <v>79</v>
      </c>
      <c r="E3" s="1013" t="s">
        <v>2556</v>
      </c>
      <c r="F3" s="961" t="s">
        <v>2621</v>
      </c>
      <c r="G3" s="11"/>
      <c r="H3" s="474"/>
      <c r="I3" s="87"/>
      <c r="J3" s="87"/>
      <c r="K3" s="87"/>
    </row>
    <row r="4" spans="1:11" ht="9.75" customHeight="1">
      <c r="A4" s="1012"/>
      <c r="B4" s="1014"/>
      <c r="C4" s="1014"/>
      <c r="D4" s="1014"/>
      <c r="E4" s="1014"/>
      <c r="F4" s="1014"/>
      <c r="G4" s="1023" t="s">
        <v>38</v>
      </c>
      <c r="H4" s="1025" t="s">
        <v>3027</v>
      </c>
      <c r="I4" s="87"/>
      <c r="J4" s="87"/>
      <c r="K4" s="87"/>
    </row>
    <row r="5" spans="1:11" ht="19.5" customHeight="1">
      <c r="A5" s="124" t="s">
        <v>99</v>
      </c>
      <c r="B5" s="964"/>
      <c r="C5" s="964"/>
      <c r="D5" s="964"/>
      <c r="E5" s="964"/>
      <c r="F5" s="964"/>
      <c r="G5" s="1024"/>
      <c r="H5" s="1026"/>
      <c r="I5" s="87"/>
      <c r="J5" s="87"/>
      <c r="K5" s="87"/>
    </row>
    <row r="6" spans="1:25" s="852" customFormat="1" ht="19.5" customHeight="1">
      <c r="A6" s="564" t="s">
        <v>100</v>
      </c>
      <c r="B6" s="849">
        <v>11408497</v>
      </c>
      <c r="C6" s="849">
        <v>12037605</v>
      </c>
      <c r="D6" s="849">
        <v>11208758</v>
      </c>
      <c r="E6" s="849">
        <v>12279488</v>
      </c>
      <c r="F6" s="849">
        <v>13036042</v>
      </c>
      <c r="G6" s="850">
        <v>100</v>
      </c>
      <c r="H6" s="850">
        <v>106.2</v>
      </c>
      <c r="I6" s="851"/>
      <c r="J6" s="814"/>
      <c r="K6" s="154"/>
      <c r="L6" s="845"/>
      <c r="M6" s="845"/>
      <c r="N6" s="813"/>
      <c r="O6" s="813"/>
      <c r="P6" s="813"/>
      <c r="Q6" s="813"/>
      <c r="R6" s="813"/>
      <c r="S6" s="813"/>
      <c r="T6" s="813"/>
      <c r="U6" s="813"/>
      <c r="V6" s="813"/>
      <c r="W6" s="813"/>
      <c r="X6" s="813"/>
      <c r="Y6" s="813"/>
    </row>
    <row r="7" spans="1:25" ht="19.5" customHeight="1">
      <c r="A7" s="471" t="s">
        <v>101</v>
      </c>
      <c r="B7" s="841">
        <v>2479977</v>
      </c>
      <c r="C7" s="841">
        <v>2684822</v>
      </c>
      <c r="D7" s="841">
        <v>2476378</v>
      </c>
      <c r="E7" s="841">
        <v>2692317</v>
      </c>
      <c r="F7" s="841">
        <v>2843490</v>
      </c>
      <c r="G7" s="572">
        <v>21.8</v>
      </c>
      <c r="H7" s="572">
        <v>105.6</v>
      </c>
      <c r="I7" s="87"/>
      <c r="J7" s="87"/>
      <c r="K7" s="86"/>
      <c r="L7" s="148"/>
      <c r="M7" s="148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</row>
    <row r="8" spans="1:13" ht="19.5" customHeight="1">
      <c r="A8" s="471" t="s">
        <v>102</v>
      </c>
      <c r="B8" s="31">
        <v>549062</v>
      </c>
      <c r="C8" s="31">
        <v>573081</v>
      </c>
      <c r="D8" s="31">
        <v>605691</v>
      </c>
      <c r="E8" s="31">
        <v>621197</v>
      </c>
      <c r="F8" s="31">
        <v>646312</v>
      </c>
      <c r="G8" s="572">
        <v>5</v>
      </c>
      <c r="H8" s="572">
        <v>104</v>
      </c>
      <c r="I8" s="87"/>
      <c r="J8" s="87"/>
      <c r="K8" s="86"/>
      <c r="L8" s="148"/>
      <c r="M8" s="148"/>
    </row>
    <row r="9" spans="1:13" ht="19.5" customHeight="1">
      <c r="A9" s="471" t="s">
        <v>103</v>
      </c>
      <c r="B9" s="31">
        <v>2482372</v>
      </c>
      <c r="C9" s="31">
        <v>2473203</v>
      </c>
      <c r="D9" s="31">
        <v>2070374</v>
      </c>
      <c r="E9" s="31">
        <v>2259551</v>
      </c>
      <c r="F9" s="31">
        <v>2443399</v>
      </c>
      <c r="G9" s="572">
        <v>18.7</v>
      </c>
      <c r="H9" s="572">
        <v>108.1</v>
      </c>
      <c r="I9" s="87"/>
      <c r="J9" s="87"/>
      <c r="K9" s="86"/>
      <c r="L9" s="148"/>
      <c r="M9" s="148"/>
    </row>
    <row r="10" spans="1:13" ht="19.5" customHeight="1">
      <c r="A10" s="471" t="s">
        <v>104</v>
      </c>
      <c r="B10" s="31">
        <v>2965383</v>
      </c>
      <c r="C10" s="31">
        <v>3434657</v>
      </c>
      <c r="D10" s="31">
        <v>3228225</v>
      </c>
      <c r="E10" s="31">
        <v>3375030</v>
      </c>
      <c r="F10" s="31">
        <v>3437486</v>
      </c>
      <c r="G10" s="572">
        <v>26.4</v>
      </c>
      <c r="H10" s="572">
        <v>101.9</v>
      </c>
      <c r="I10" s="87"/>
      <c r="J10" s="87"/>
      <c r="K10" s="86"/>
      <c r="L10" s="148"/>
      <c r="M10" s="148"/>
    </row>
    <row r="11" spans="1:13" ht="19.5" customHeight="1">
      <c r="A11" s="298" t="s">
        <v>105</v>
      </c>
      <c r="B11" s="33">
        <v>2931702</v>
      </c>
      <c r="C11" s="33">
        <v>2871842</v>
      </c>
      <c r="D11" s="33">
        <v>2828091</v>
      </c>
      <c r="E11" s="33">
        <v>3331394</v>
      </c>
      <c r="F11" s="33">
        <v>3665355</v>
      </c>
      <c r="G11" s="573">
        <v>28.1</v>
      </c>
      <c r="H11" s="573">
        <v>110</v>
      </c>
      <c r="I11" s="87"/>
      <c r="J11" s="87"/>
      <c r="K11" s="86"/>
      <c r="L11" s="148"/>
      <c r="M11" s="148"/>
    </row>
    <row r="12" spans="1:11" ht="19.5" customHeight="1">
      <c r="A12" s="883" t="s">
        <v>2624</v>
      </c>
      <c r="B12" s="10"/>
      <c r="C12" s="150"/>
      <c r="D12" s="150"/>
      <c r="E12" s="150"/>
      <c r="F12" s="150"/>
      <c r="G12" s="6"/>
      <c r="H12" s="6"/>
      <c r="I12" s="87"/>
      <c r="J12" s="87"/>
      <c r="K12" s="87"/>
    </row>
    <row r="13" spans="2:11" ht="19.5" customHeight="1">
      <c r="B13" s="87"/>
      <c r="C13" s="88"/>
      <c r="D13" s="88"/>
      <c r="E13" s="88"/>
      <c r="F13" s="88"/>
      <c r="G13" s="147"/>
      <c r="H13" s="147"/>
      <c r="I13" s="87"/>
      <c r="J13" s="87"/>
      <c r="K13" s="150"/>
    </row>
    <row r="14" spans="2:11" ht="19.5" customHeight="1">
      <c r="B14" s="87"/>
      <c r="C14" s="88"/>
      <c r="D14" s="88"/>
      <c r="E14" s="88"/>
      <c r="F14" s="88"/>
      <c r="G14" s="147"/>
      <c r="H14" s="147"/>
      <c r="I14" s="87"/>
      <c r="J14" s="87"/>
      <c r="K14" s="146"/>
    </row>
    <row r="15" spans="2:11" ht="19.5" customHeight="1">
      <c r="B15" s="87"/>
      <c r="C15" s="88"/>
      <c r="D15" s="88"/>
      <c r="E15" s="88"/>
      <c r="F15" s="88"/>
      <c r="G15" s="147"/>
      <c r="H15" s="147"/>
      <c r="I15" s="87"/>
      <c r="J15" s="87"/>
      <c r="K15" s="150"/>
    </row>
    <row r="16" spans="2:11" ht="19.5" customHeight="1">
      <c r="B16" s="87"/>
      <c r="C16" s="88"/>
      <c r="D16" s="88"/>
      <c r="E16" s="88"/>
      <c r="F16" s="88"/>
      <c r="G16" s="147"/>
      <c r="H16" s="147"/>
      <c r="I16" s="87"/>
      <c r="J16" s="87"/>
      <c r="K16" s="150"/>
    </row>
    <row r="17" spans="2:11" ht="19.5" customHeight="1">
      <c r="B17" s="87"/>
      <c r="C17" s="88"/>
      <c r="D17" s="88"/>
      <c r="E17" s="88"/>
      <c r="F17" s="88"/>
      <c r="G17" s="147"/>
      <c r="H17" s="147"/>
      <c r="I17" s="87"/>
      <c r="J17" s="87"/>
      <c r="K17" s="150"/>
    </row>
    <row r="18" spans="2:11" ht="19.5" customHeight="1">
      <c r="B18" s="87"/>
      <c r="C18" s="88"/>
      <c r="D18" s="88"/>
      <c r="E18" s="88"/>
      <c r="F18" s="88"/>
      <c r="G18" s="147"/>
      <c r="H18" s="147"/>
      <c r="I18" s="87"/>
      <c r="J18" s="87"/>
      <c r="K18" s="150"/>
    </row>
    <row r="19" spans="2:11" ht="19.5" customHeight="1">
      <c r="B19" s="87"/>
      <c r="C19" s="88"/>
      <c r="D19" s="88"/>
      <c r="E19" s="88"/>
      <c r="F19" s="88"/>
      <c r="G19" s="147"/>
      <c r="H19" s="147"/>
      <c r="I19" s="87"/>
      <c r="J19" s="87"/>
      <c r="K19" s="87"/>
    </row>
    <row r="20" spans="2:11" ht="19.5" customHeight="1">
      <c r="B20" s="87"/>
      <c r="C20" s="88"/>
      <c r="D20" s="88"/>
      <c r="E20" s="88"/>
      <c r="F20" s="88"/>
      <c r="G20" s="147"/>
      <c r="H20" s="147"/>
      <c r="I20" s="87"/>
      <c r="J20" s="87"/>
      <c r="K20" s="87"/>
    </row>
    <row r="21" spans="2:11" ht="19.5" customHeight="1">
      <c r="B21" s="87"/>
      <c r="C21" s="88"/>
      <c r="D21" s="88"/>
      <c r="E21" s="88"/>
      <c r="F21" s="88"/>
      <c r="G21" s="147"/>
      <c r="H21" s="147"/>
      <c r="I21" s="87"/>
      <c r="J21" s="87"/>
      <c r="K21" s="87"/>
    </row>
    <row r="22" spans="2:11" ht="19.5" customHeight="1">
      <c r="B22" s="87"/>
      <c r="C22" s="88"/>
      <c r="D22" s="88"/>
      <c r="E22" s="88"/>
      <c r="F22" s="88"/>
      <c r="G22" s="147"/>
      <c r="H22" s="147"/>
      <c r="I22" s="87"/>
      <c r="J22" s="87"/>
      <c r="K22" s="87"/>
    </row>
    <row r="23" spans="10:11" ht="19.5" customHeight="1">
      <c r="J23" s="87"/>
      <c r="K23" s="87"/>
    </row>
  </sheetData>
  <sheetProtection/>
  <mergeCells count="9">
    <mergeCell ref="A1:H1"/>
    <mergeCell ref="A3:A4"/>
    <mergeCell ref="B3:B5"/>
    <mergeCell ref="C3:C5"/>
    <mergeCell ref="D3:D5"/>
    <mergeCell ref="E3:E5"/>
    <mergeCell ref="F3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A1" sqref="A1:H1"/>
    </sheetView>
  </sheetViews>
  <sheetFormatPr defaultColWidth="9.00390625" defaultRowHeight="19.5" customHeight="1"/>
  <cols>
    <col min="1" max="1" width="13.875" style="84" customWidth="1"/>
    <col min="2" max="6" width="11.625" style="84" customWidth="1"/>
    <col min="7" max="7" width="7.625" style="84" customWidth="1"/>
    <col min="8" max="8" width="7.625" style="160" customWidth="1"/>
    <col min="9" max="9" width="9.625" style="84" customWidth="1"/>
    <col min="10" max="11" width="11.625" style="84" customWidth="1"/>
    <col min="12" max="14" width="10.625" style="84" customWidth="1"/>
    <col min="15" max="16384" width="9.00390625" style="84" customWidth="1"/>
  </cols>
  <sheetData>
    <row r="1" spans="1:14" ht="19.5" customHeight="1">
      <c r="A1" s="1027" t="s">
        <v>3050</v>
      </c>
      <c r="B1" s="1028"/>
      <c r="C1" s="1028"/>
      <c r="D1" s="1028"/>
      <c r="E1" s="1028"/>
      <c r="F1" s="1028"/>
      <c r="G1" s="1028"/>
      <c r="H1" s="1028"/>
      <c r="I1" s="107"/>
      <c r="J1" s="107"/>
      <c r="K1" s="87"/>
      <c r="L1" s="107"/>
      <c r="M1" s="155"/>
      <c r="N1" s="87"/>
    </row>
    <row r="2" spans="1:14" ht="19.5" customHeight="1" thickBot="1">
      <c r="A2" s="10"/>
      <c r="B2" s="10"/>
      <c r="C2" s="10"/>
      <c r="D2" s="10"/>
      <c r="E2" s="10"/>
      <c r="F2" s="10"/>
      <c r="G2" s="10"/>
      <c r="H2" s="10" t="s">
        <v>107</v>
      </c>
      <c r="I2" s="107"/>
      <c r="J2" s="107"/>
      <c r="K2" s="87"/>
      <c r="L2" s="107"/>
      <c r="M2" s="156"/>
      <c r="N2" s="87"/>
    </row>
    <row r="3" spans="1:14" ht="9.75" customHeight="1" thickTop="1">
      <c r="A3" s="1011" t="s">
        <v>98</v>
      </c>
      <c r="B3" s="1013" t="s">
        <v>77</v>
      </c>
      <c r="C3" s="1013" t="s">
        <v>78</v>
      </c>
      <c r="D3" s="1013" t="s">
        <v>79</v>
      </c>
      <c r="E3" s="1013" t="s">
        <v>2556</v>
      </c>
      <c r="F3" s="961" t="s">
        <v>2621</v>
      </c>
      <c r="G3" s="474"/>
      <c r="H3" s="840"/>
      <c r="I3" s="107"/>
      <c r="J3" s="107"/>
      <c r="K3" s="87"/>
      <c r="L3" s="107"/>
      <c r="M3" s="157"/>
      <c r="N3" s="87"/>
    </row>
    <row r="4" spans="1:8" ht="9.75" customHeight="1">
      <c r="A4" s="1012"/>
      <c r="B4" s="1014"/>
      <c r="C4" s="1014"/>
      <c r="D4" s="1014"/>
      <c r="E4" s="1014"/>
      <c r="F4" s="1014"/>
      <c r="G4" s="1023" t="s">
        <v>38</v>
      </c>
      <c r="H4" s="1025" t="s">
        <v>3028</v>
      </c>
    </row>
    <row r="5" spans="1:8" ht="19.5" customHeight="1">
      <c r="A5" s="124" t="s">
        <v>99</v>
      </c>
      <c r="B5" s="964"/>
      <c r="C5" s="964"/>
      <c r="D5" s="964"/>
      <c r="E5" s="964"/>
      <c r="F5" s="964"/>
      <c r="G5" s="1024"/>
      <c r="H5" s="1026"/>
    </row>
    <row r="6" spans="1:13" s="813" customFormat="1" ht="19.5" customHeight="1">
      <c r="A6" s="564" t="s">
        <v>100</v>
      </c>
      <c r="B6" s="847">
        <v>3494325</v>
      </c>
      <c r="C6" s="847">
        <v>3682127</v>
      </c>
      <c r="D6" s="847">
        <v>3655662</v>
      </c>
      <c r="E6" s="847">
        <v>4363123</v>
      </c>
      <c r="F6" s="847">
        <v>4493584</v>
      </c>
      <c r="G6" s="843">
        <v>100</v>
      </c>
      <c r="H6" s="844">
        <v>103</v>
      </c>
      <c r="I6" s="848"/>
      <c r="J6" s="158"/>
      <c r="K6" s="146"/>
      <c r="L6" s="845"/>
      <c r="M6" s="845"/>
    </row>
    <row r="7" spans="1:13" ht="19.5" customHeight="1">
      <c r="A7" s="473" t="s">
        <v>101</v>
      </c>
      <c r="B7" s="452">
        <v>816545</v>
      </c>
      <c r="C7" s="452">
        <v>844567</v>
      </c>
      <c r="D7" s="452">
        <v>863736</v>
      </c>
      <c r="E7" s="452">
        <v>1013469</v>
      </c>
      <c r="F7" s="452">
        <v>965877</v>
      </c>
      <c r="G7" s="453">
        <v>21.5</v>
      </c>
      <c r="H7" s="128">
        <v>95.3</v>
      </c>
      <c r="J7" s="88"/>
      <c r="K7" s="150"/>
      <c r="L7" s="148"/>
      <c r="M7" s="148"/>
    </row>
    <row r="8" spans="1:13" ht="19.5" customHeight="1">
      <c r="A8" s="473" t="s">
        <v>102</v>
      </c>
      <c r="B8" s="452">
        <v>191035</v>
      </c>
      <c r="C8" s="452">
        <v>208172</v>
      </c>
      <c r="D8" s="452">
        <v>213690</v>
      </c>
      <c r="E8" s="452">
        <v>212011</v>
      </c>
      <c r="F8" s="452">
        <v>227422</v>
      </c>
      <c r="G8" s="453">
        <v>5.1</v>
      </c>
      <c r="H8" s="128">
        <v>107.3</v>
      </c>
      <c r="J8" s="88"/>
      <c r="K8" s="150"/>
      <c r="L8" s="148"/>
      <c r="M8" s="148"/>
    </row>
    <row r="9" spans="1:13" ht="19.5" customHeight="1">
      <c r="A9" s="473" t="s">
        <v>103</v>
      </c>
      <c r="B9" s="452">
        <v>556191</v>
      </c>
      <c r="C9" s="452">
        <v>643251</v>
      </c>
      <c r="D9" s="452">
        <v>549224</v>
      </c>
      <c r="E9" s="452">
        <v>584065</v>
      </c>
      <c r="F9" s="452">
        <v>595760</v>
      </c>
      <c r="G9" s="453">
        <v>13.3</v>
      </c>
      <c r="H9" s="128">
        <v>102</v>
      </c>
      <c r="J9" s="88"/>
      <c r="K9" s="150"/>
      <c r="L9" s="148"/>
      <c r="M9" s="148"/>
    </row>
    <row r="10" spans="1:13" ht="19.5" customHeight="1">
      <c r="A10" s="473" t="s">
        <v>104</v>
      </c>
      <c r="B10" s="452">
        <v>957484</v>
      </c>
      <c r="C10" s="452">
        <v>1085518</v>
      </c>
      <c r="D10" s="452">
        <v>1063142</v>
      </c>
      <c r="E10" s="452">
        <v>1223936</v>
      </c>
      <c r="F10" s="452">
        <v>1136751</v>
      </c>
      <c r="G10" s="453">
        <v>25.3</v>
      </c>
      <c r="H10" s="128">
        <v>92.9</v>
      </c>
      <c r="J10" s="88"/>
      <c r="K10" s="150"/>
      <c r="L10" s="148"/>
      <c r="M10" s="148"/>
    </row>
    <row r="11" spans="1:13" ht="19.5" customHeight="1">
      <c r="A11" s="550" t="s">
        <v>105</v>
      </c>
      <c r="B11" s="454">
        <v>973071</v>
      </c>
      <c r="C11" s="454">
        <v>900618</v>
      </c>
      <c r="D11" s="454">
        <v>965869</v>
      </c>
      <c r="E11" s="454">
        <v>1329641</v>
      </c>
      <c r="F11" s="454">
        <v>1567774</v>
      </c>
      <c r="G11" s="455">
        <v>34.9</v>
      </c>
      <c r="H11" s="138">
        <v>117.9</v>
      </c>
      <c r="J11" s="88"/>
      <c r="K11" s="150"/>
      <c r="L11" s="148"/>
      <c r="M11" s="148"/>
    </row>
    <row r="12" spans="1:14" ht="19.5" customHeight="1">
      <c r="A12" s="11" t="s">
        <v>2598</v>
      </c>
      <c r="B12" s="10"/>
      <c r="C12" s="299"/>
      <c r="D12" s="10"/>
      <c r="E12" s="10"/>
      <c r="F12" s="10"/>
      <c r="G12" s="10"/>
      <c r="H12" s="884"/>
      <c r="I12" s="107"/>
      <c r="J12" s="107"/>
      <c r="K12" s="159"/>
      <c r="L12" s="107"/>
      <c r="M12" s="93"/>
      <c r="N12" s="87"/>
    </row>
    <row r="13" spans="1:14" ht="19.5" customHeight="1">
      <c r="A13" s="885" t="s">
        <v>108</v>
      </c>
      <c r="B13" s="11"/>
      <c r="C13" s="11"/>
      <c r="D13" s="11"/>
      <c r="E13" s="11"/>
      <c r="F13" s="11"/>
      <c r="G13" s="11"/>
      <c r="H13" s="574"/>
      <c r="I13" s="87"/>
      <c r="J13" s="87"/>
      <c r="K13" s="150"/>
      <c r="L13" s="87"/>
      <c r="M13" s="87"/>
      <c r="N13" s="87"/>
    </row>
    <row r="14" ht="19.5" customHeight="1">
      <c r="K14" s="150"/>
    </row>
    <row r="15" ht="19.5" customHeight="1">
      <c r="K15" s="150"/>
    </row>
    <row r="16" ht="19.5" customHeight="1">
      <c r="K16" s="150"/>
    </row>
    <row r="17" ht="19.5" customHeight="1">
      <c r="K17" s="150"/>
    </row>
  </sheetData>
  <sheetProtection/>
  <mergeCells count="9">
    <mergeCell ref="A1:H1"/>
    <mergeCell ref="A3:A4"/>
    <mergeCell ref="B3:B5"/>
    <mergeCell ref="C3:C5"/>
    <mergeCell ref="D3:D5"/>
    <mergeCell ref="E3:E5"/>
    <mergeCell ref="F3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A1" sqref="A1:H1"/>
    </sheetView>
  </sheetViews>
  <sheetFormatPr defaultColWidth="9.00390625" defaultRowHeight="19.5" customHeight="1"/>
  <cols>
    <col min="1" max="1" width="13.875" style="84" customWidth="1"/>
    <col min="2" max="6" width="11.625" style="84" customWidth="1"/>
    <col min="7" max="7" width="7.625" style="84" customWidth="1"/>
    <col min="8" max="8" width="7.625" style="160" customWidth="1"/>
    <col min="9" max="9" width="9.625" style="84" customWidth="1"/>
    <col min="10" max="11" width="11.625" style="84" customWidth="1"/>
    <col min="12" max="14" width="10.625" style="84" customWidth="1"/>
    <col min="15" max="16384" width="9.00390625" style="84" customWidth="1"/>
  </cols>
  <sheetData>
    <row r="1" spans="1:17" ht="19.5" customHeight="1">
      <c r="A1" s="1027" t="s">
        <v>3051</v>
      </c>
      <c r="B1" s="1028"/>
      <c r="C1" s="1028"/>
      <c r="D1" s="1028"/>
      <c r="E1" s="1028"/>
      <c r="F1" s="1028"/>
      <c r="G1" s="1028"/>
      <c r="H1" s="1028"/>
      <c r="I1" s="87"/>
      <c r="J1" s="87"/>
      <c r="K1" s="150"/>
      <c r="L1" s="107"/>
      <c r="M1" s="107"/>
      <c r="N1" s="87"/>
      <c r="O1" s="107"/>
      <c r="P1" s="107"/>
      <c r="Q1" s="87"/>
    </row>
    <row r="2" spans="1:17" ht="19.5" customHeight="1" thickBot="1">
      <c r="A2" s="10"/>
      <c r="B2" s="10"/>
      <c r="C2" s="10"/>
      <c r="D2" s="10"/>
      <c r="E2" s="10"/>
      <c r="F2" s="10"/>
      <c r="G2" s="10"/>
      <c r="H2" s="10" t="s">
        <v>107</v>
      </c>
      <c r="I2" s="87"/>
      <c r="J2" s="87"/>
      <c r="K2" s="150"/>
      <c r="L2" s="107"/>
      <c r="M2" s="107"/>
      <c r="N2" s="87"/>
      <c r="O2" s="107"/>
      <c r="P2" s="107"/>
      <c r="Q2" s="87"/>
    </row>
    <row r="3" spans="1:17" ht="9.75" customHeight="1" thickTop="1">
      <c r="A3" s="1011" t="s">
        <v>98</v>
      </c>
      <c r="B3" s="1013" t="s">
        <v>77</v>
      </c>
      <c r="C3" s="1013" t="s">
        <v>78</v>
      </c>
      <c r="D3" s="1013" t="s">
        <v>79</v>
      </c>
      <c r="E3" s="1013" t="s">
        <v>2556</v>
      </c>
      <c r="F3" s="961" t="s">
        <v>2621</v>
      </c>
      <c r="G3" s="474"/>
      <c r="H3" s="840"/>
      <c r="I3" s="87"/>
      <c r="J3" s="87"/>
      <c r="K3" s="150"/>
      <c r="L3" s="107"/>
      <c r="M3" s="107"/>
      <c r="N3" s="87"/>
      <c r="O3" s="107"/>
      <c r="P3" s="107"/>
      <c r="Q3" s="87"/>
    </row>
    <row r="4" spans="1:17" ht="9.75" customHeight="1">
      <c r="A4" s="1012"/>
      <c r="B4" s="1014"/>
      <c r="C4" s="1014"/>
      <c r="D4" s="1014"/>
      <c r="E4" s="1014"/>
      <c r="F4" s="1014"/>
      <c r="G4" s="1023" t="s">
        <v>38</v>
      </c>
      <c r="H4" s="1025" t="s">
        <v>3028</v>
      </c>
      <c r="I4" s="87"/>
      <c r="J4" s="87"/>
      <c r="K4" s="87"/>
      <c r="L4" s="107"/>
      <c r="M4" s="107"/>
      <c r="N4" s="87"/>
      <c r="O4" s="107"/>
      <c r="P4" s="107"/>
      <c r="Q4" s="87"/>
    </row>
    <row r="5" spans="1:17" ht="19.5" customHeight="1">
      <c r="A5" s="124" t="s">
        <v>99</v>
      </c>
      <c r="B5" s="964"/>
      <c r="C5" s="964"/>
      <c r="D5" s="964"/>
      <c r="E5" s="964"/>
      <c r="F5" s="964"/>
      <c r="G5" s="1024"/>
      <c r="H5" s="1026"/>
      <c r="I5" s="87"/>
      <c r="J5" s="87"/>
      <c r="K5" s="87"/>
      <c r="L5" s="107"/>
      <c r="M5" s="107"/>
      <c r="N5" s="87"/>
      <c r="O5" s="107"/>
      <c r="P5" s="107"/>
      <c r="Q5" s="87"/>
    </row>
    <row r="6" spans="1:17" s="813" customFormat="1" ht="19.5" customHeight="1">
      <c r="A6" s="564" t="s">
        <v>100</v>
      </c>
      <c r="B6" s="842">
        <v>389590</v>
      </c>
      <c r="C6" s="842">
        <v>435057</v>
      </c>
      <c r="D6" s="842">
        <v>523916</v>
      </c>
      <c r="E6" s="842">
        <v>485281</v>
      </c>
      <c r="F6" s="842">
        <v>617693</v>
      </c>
      <c r="G6" s="843">
        <v>100</v>
      </c>
      <c r="H6" s="844">
        <v>127.3</v>
      </c>
      <c r="I6" s="812"/>
      <c r="J6" s="814"/>
      <c r="K6" s="146"/>
      <c r="L6" s="845"/>
      <c r="M6" s="845"/>
      <c r="N6" s="812"/>
      <c r="O6" s="846"/>
      <c r="P6" s="846"/>
      <c r="Q6" s="812"/>
    </row>
    <row r="7" spans="1:17" ht="19.5" customHeight="1">
      <c r="A7" s="473" t="s">
        <v>101</v>
      </c>
      <c r="B7" s="452">
        <v>87616</v>
      </c>
      <c r="C7" s="452">
        <v>77531</v>
      </c>
      <c r="D7" s="452">
        <v>84973</v>
      </c>
      <c r="E7" s="452">
        <v>100263</v>
      </c>
      <c r="F7" s="452">
        <v>106047</v>
      </c>
      <c r="G7" s="453">
        <v>17.2</v>
      </c>
      <c r="H7" s="128">
        <v>105.8</v>
      </c>
      <c r="I7" s="87"/>
      <c r="J7" s="87"/>
      <c r="K7" s="150"/>
      <c r="L7" s="148"/>
      <c r="M7" s="148"/>
      <c r="N7" s="87"/>
      <c r="O7" s="107"/>
      <c r="P7" s="107"/>
      <c r="Q7" s="87"/>
    </row>
    <row r="8" spans="1:17" ht="19.5" customHeight="1">
      <c r="A8" s="473" t="s">
        <v>102</v>
      </c>
      <c r="B8" s="452">
        <v>15459</v>
      </c>
      <c r="C8" s="452">
        <v>30923</v>
      </c>
      <c r="D8" s="452">
        <v>24829</v>
      </c>
      <c r="E8" s="452">
        <v>19222</v>
      </c>
      <c r="F8" s="452">
        <v>24101</v>
      </c>
      <c r="G8" s="453">
        <v>3.9</v>
      </c>
      <c r="H8" s="128">
        <v>125.4</v>
      </c>
      <c r="I8" s="87"/>
      <c r="J8" s="87"/>
      <c r="K8" s="150"/>
      <c r="L8" s="148"/>
      <c r="M8" s="148"/>
      <c r="N8" s="87"/>
      <c r="O8" s="107"/>
      <c r="P8" s="107"/>
      <c r="Q8" s="87"/>
    </row>
    <row r="9" spans="1:13" ht="19.5" customHeight="1">
      <c r="A9" s="473" t="s">
        <v>103</v>
      </c>
      <c r="B9" s="452">
        <v>92721</v>
      </c>
      <c r="C9" s="452">
        <v>90134</v>
      </c>
      <c r="D9" s="452">
        <v>129252</v>
      </c>
      <c r="E9" s="452">
        <v>121803</v>
      </c>
      <c r="F9" s="452">
        <v>183486</v>
      </c>
      <c r="G9" s="453">
        <v>29.7</v>
      </c>
      <c r="H9" s="128">
        <v>150.6</v>
      </c>
      <c r="J9" s="87"/>
      <c r="K9" s="150"/>
      <c r="L9" s="148"/>
      <c r="M9" s="148"/>
    </row>
    <row r="10" spans="1:13" ht="19.5" customHeight="1">
      <c r="A10" s="473" t="s">
        <v>104</v>
      </c>
      <c r="B10" s="452">
        <v>100016</v>
      </c>
      <c r="C10" s="452">
        <v>89941</v>
      </c>
      <c r="D10" s="452">
        <v>125420</v>
      </c>
      <c r="E10" s="452">
        <v>121725</v>
      </c>
      <c r="F10" s="452">
        <v>133683</v>
      </c>
      <c r="G10" s="453">
        <v>21.6</v>
      </c>
      <c r="H10" s="128">
        <v>109.8</v>
      </c>
      <c r="J10" s="87"/>
      <c r="K10" s="150"/>
      <c r="L10" s="148"/>
      <c r="M10" s="148"/>
    </row>
    <row r="11" spans="1:13" ht="19.5" customHeight="1">
      <c r="A11" s="550" t="s">
        <v>105</v>
      </c>
      <c r="B11" s="454">
        <v>93778</v>
      </c>
      <c r="C11" s="454">
        <v>146529</v>
      </c>
      <c r="D11" s="454">
        <v>159443</v>
      </c>
      <c r="E11" s="454">
        <v>122269</v>
      </c>
      <c r="F11" s="454">
        <v>170377</v>
      </c>
      <c r="G11" s="455">
        <v>27.6</v>
      </c>
      <c r="H11" s="138">
        <v>139.3</v>
      </c>
      <c r="J11" s="87"/>
      <c r="K11" s="150"/>
      <c r="L11" s="148"/>
      <c r="M11" s="148"/>
    </row>
    <row r="12" spans="1:8" ht="19.5" customHeight="1">
      <c r="A12" s="11" t="s">
        <v>109</v>
      </c>
      <c r="B12" s="10"/>
      <c r="C12" s="299"/>
      <c r="D12" s="10"/>
      <c r="E12" s="10"/>
      <c r="F12" s="10"/>
      <c r="G12" s="10"/>
      <c r="H12" s="884"/>
    </row>
    <row r="13" spans="1:11" ht="19.5" customHeight="1">
      <c r="A13" s="856" t="s">
        <v>106</v>
      </c>
      <c r="B13" s="1"/>
      <c r="C13" s="1"/>
      <c r="D13" s="575"/>
      <c r="E13" s="1"/>
      <c r="F13" s="1"/>
      <c r="G13" s="1"/>
      <c r="H13" s="576"/>
      <c r="K13" s="150"/>
    </row>
    <row r="14" spans="2:11" ht="19.5" customHeight="1">
      <c r="B14" s="161"/>
      <c r="C14" s="161"/>
      <c r="D14" s="161"/>
      <c r="E14" s="161"/>
      <c r="K14" s="146"/>
    </row>
    <row r="15" ht="19.5" customHeight="1">
      <c r="K15" s="150"/>
    </row>
    <row r="16" ht="19.5" customHeight="1">
      <c r="K16" s="150"/>
    </row>
    <row r="17" ht="19.5" customHeight="1">
      <c r="K17" s="150"/>
    </row>
    <row r="18" ht="19.5" customHeight="1">
      <c r="K18" s="150"/>
    </row>
  </sheetData>
  <sheetProtection/>
  <mergeCells count="9">
    <mergeCell ref="A1:H1"/>
    <mergeCell ref="A3:A4"/>
    <mergeCell ref="B3:B5"/>
    <mergeCell ref="C3:C5"/>
    <mergeCell ref="D3:D5"/>
    <mergeCell ref="E3:E5"/>
    <mergeCell ref="F3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Zeros="0" view="pageBreakPreview" zoomScale="71" zoomScaleNormal="75" zoomScaleSheetLayoutView="71" zoomScalePageLayoutView="0" workbookViewId="0" topLeftCell="A1">
      <selection activeCell="A1" sqref="A1:Q1"/>
    </sheetView>
  </sheetViews>
  <sheetFormatPr defaultColWidth="9.00390625" defaultRowHeight="19.5" customHeight="1"/>
  <cols>
    <col min="1" max="1" width="3.375" style="193" customWidth="1"/>
    <col min="2" max="2" width="15.375" style="193" customWidth="1"/>
    <col min="3" max="6" width="8.625" style="193" customWidth="1"/>
    <col min="7" max="7" width="8.375" style="193" customWidth="1"/>
    <col min="8" max="8" width="8.625" style="193" customWidth="1"/>
    <col min="9" max="12" width="11.625" style="193" customWidth="1"/>
    <col min="13" max="13" width="12.625" style="193" customWidth="1"/>
    <col min="14" max="14" width="10.875" style="193" bestFit="1" customWidth="1"/>
    <col min="15" max="15" width="12.625" style="193" customWidth="1"/>
    <col min="16" max="16" width="11.375" style="193" customWidth="1"/>
    <col min="17" max="17" width="10.625" style="193" customWidth="1"/>
    <col min="18" max="16384" width="9.00390625" style="193" customWidth="1"/>
  </cols>
  <sheetData>
    <row r="1" spans="1:17" s="171" customFormat="1" ht="19.5" customHeight="1">
      <c r="A1" s="1032" t="s">
        <v>2625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3"/>
      <c r="P1" s="1033"/>
      <c r="Q1" s="1033"/>
    </row>
    <row r="2" spans="1:17" s="171" customFormat="1" ht="19.5" customHeight="1" thickBot="1">
      <c r="A2" s="172"/>
      <c r="B2" s="173"/>
      <c r="C2" s="174"/>
      <c r="D2" s="173"/>
      <c r="E2" s="173"/>
      <c r="F2" s="173"/>
      <c r="G2" s="173"/>
      <c r="H2" s="173"/>
      <c r="I2" s="175"/>
      <c r="J2" s="175"/>
      <c r="K2" s="173"/>
      <c r="L2" s="173"/>
      <c r="M2" s="175"/>
      <c r="N2" s="173"/>
      <c r="O2" s="173"/>
      <c r="P2" s="173"/>
      <c r="Q2" s="57"/>
    </row>
    <row r="3" spans="1:17" s="171" customFormat="1" ht="19.5" customHeight="1" thickTop="1">
      <c r="A3" s="1034" t="s">
        <v>236</v>
      </c>
      <c r="B3" s="1035"/>
      <c r="C3" s="176"/>
      <c r="D3" s="482" t="s">
        <v>237</v>
      </c>
      <c r="E3" s="485"/>
      <c r="F3" s="176"/>
      <c r="G3" s="482" t="s">
        <v>238</v>
      </c>
      <c r="H3" s="485"/>
      <c r="I3" s="176" t="s">
        <v>239</v>
      </c>
      <c r="J3" s="489" t="s">
        <v>292</v>
      </c>
      <c r="K3" s="1045" t="s">
        <v>293</v>
      </c>
      <c r="L3" s="1046"/>
      <c r="M3" s="489" t="s">
        <v>240</v>
      </c>
      <c r="N3" s="482" t="s">
        <v>294</v>
      </c>
      <c r="O3" s="489"/>
      <c r="P3" s="179" t="s">
        <v>241</v>
      </c>
      <c r="Q3" s="176" t="s">
        <v>242</v>
      </c>
    </row>
    <row r="4" spans="1:17" s="171" customFormat="1" ht="19.5" customHeight="1">
      <c r="A4" s="1036"/>
      <c r="B4" s="1037"/>
      <c r="C4" s="1040" t="s">
        <v>243</v>
      </c>
      <c r="D4" s="177" t="s">
        <v>244</v>
      </c>
      <c r="E4" s="180"/>
      <c r="F4" s="1040" t="s">
        <v>243</v>
      </c>
      <c r="G4" s="489" t="s">
        <v>245</v>
      </c>
      <c r="H4" s="490" t="s">
        <v>2626</v>
      </c>
      <c r="I4" s="181"/>
      <c r="J4" s="488"/>
      <c r="K4" s="1041" t="s">
        <v>246</v>
      </c>
      <c r="L4" s="1034" t="s">
        <v>247</v>
      </c>
      <c r="M4" s="488"/>
      <c r="N4" s="486"/>
      <c r="O4" s="488" t="s">
        <v>295</v>
      </c>
      <c r="P4" s="1042" t="s">
        <v>13</v>
      </c>
      <c r="Q4" s="181" t="s">
        <v>248</v>
      </c>
    </row>
    <row r="5" spans="1:17" s="171" customFormat="1" ht="19.5" customHeight="1">
      <c r="A5" s="1036"/>
      <c r="B5" s="1037"/>
      <c r="C5" s="1040"/>
      <c r="D5" s="1043" t="s">
        <v>249</v>
      </c>
      <c r="E5" s="1043" t="s">
        <v>250</v>
      </c>
      <c r="F5" s="1040"/>
      <c r="G5" s="488" t="s">
        <v>251</v>
      </c>
      <c r="H5" s="182" t="s">
        <v>252</v>
      </c>
      <c r="I5" s="181" t="s">
        <v>253</v>
      </c>
      <c r="J5" s="488" t="s">
        <v>254</v>
      </c>
      <c r="K5" s="1040"/>
      <c r="L5" s="1036"/>
      <c r="M5" s="488" t="s">
        <v>255</v>
      </c>
      <c r="N5" s="486" t="s">
        <v>256</v>
      </c>
      <c r="O5" s="488"/>
      <c r="P5" s="1042"/>
      <c r="Q5" s="181" t="s">
        <v>253</v>
      </c>
    </row>
    <row r="6" spans="1:17" s="171" customFormat="1" ht="19.5" customHeight="1">
      <c r="A6" s="1038"/>
      <c r="B6" s="1039"/>
      <c r="C6" s="183"/>
      <c r="D6" s="1044"/>
      <c r="E6" s="1044"/>
      <c r="F6" s="183" t="s">
        <v>257</v>
      </c>
      <c r="G6" s="184" t="s">
        <v>257</v>
      </c>
      <c r="H6" s="184" t="s">
        <v>257</v>
      </c>
      <c r="I6" s="183" t="s">
        <v>258</v>
      </c>
      <c r="J6" s="183" t="s">
        <v>258</v>
      </c>
      <c r="K6" s="183" t="s">
        <v>258</v>
      </c>
      <c r="L6" s="183" t="s">
        <v>258</v>
      </c>
      <c r="M6" s="183" t="s">
        <v>258</v>
      </c>
      <c r="N6" s="183" t="s">
        <v>258</v>
      </c>
      <c r="O6" s="183" t="s">
        <v>258</v>
      </c>
      <c r="P6" s="183" t="s">
        <v>258</v>
      </c>
      <c r="Q6" s="183" t="s">
        <v>258</v>
      </c>
    </row>
    <row r="7" spans="1:17" s="580" customFormat="1" ht="19.5" customHeight="1">
      <c r="A7" s="1030" t="s">
        <v>259</v>
      </c>
      <c r="B7" s="1031"/>
      <c r="C7" s="577">
        <v>5058</v>
      </c>
      <c r="D7" s="578">
        <v>3508</v>
      </c>
      <c r="E7" s="578">
        <v>1550</v>
      </c>
      <c r="F7" s="579">
        <v>273749</v>
      </c>
      <c r="G7" s="579">
        <v>273261</v>
      </c>
      <c r="H7" s="578">
        <v>488</v>
      </c>
      <c r="I7" s="578">
        <v>134829787</v>
      </c>
      <c r="J7" s="578">
        <v>791014063</v>
      </c>
      <c r="K7" s="578">
        <v>146961112</v>
      </c>
      <c r="L7" s="578">
        <v>158195204</v>
      </c>
      <c r="M7" s="578">
        <v>1303604228</v>
      </c>
      <c r="N7" s="578">
        <v>38780105</v>
      </c>
      <c r="O7" s="578">
        <v>1265443398</v>
      </c>
      <c r="P7" s="579">
        <v>449358356</v>
      </c>
      <c r="Q7" s="579">
        <v>61769307</v>
      </c>
    </row>
    <row r="8" spans="1:17" s="171" customFormat="1" ht="19.5" customHeight="1">
      <c r="A8" s="484" t="s">
        <v>260</v>
      </c>
      <c r="B8" s="187" t="s">
        <v>297</v>
      </c>
      <c r="C8" s="185">
        <v>702</v>
      </c>
      <c r="D8" s="186">
        <v>435</v>
      </c>
      <c r="E8" s="186">
        <v>267</v>
      </c>
      <c r="F8" s="127">
        <v>42867</v>
      </c>
      <c r="G8" s="127">
        <v>42752</v>
      </c>
      <c r="H8" s="127">
        <v>115</v>
      </c>
      <c r="I8" s="127">
        <v>13990616</v>
      </c>
      <c r="J8" s="127">
        <v>92247104</v>
      </c>
      <c r="K8" s="127">
        <v>8688202</v>
      </c>
      <c r="L8" s="127">
        <v>9121064</v>
      </c>
      <c r="M8" s="127">
        <v>145731135</v>
      </c>
      <c r="N8" s="127">
        <v>4411619</v>
      </c>
      <c r="O8" s="127">
        <v>140563841</v>
      </c>
      <c r="P8" s="186">
        <v>45995315</v>
      </c>
      <c r="Q8" s="186">
        <v>9534288</v>
      </c>
    </row>
    <row r="9" spans="1:17" s="171" customFormat="1" ht="19.5" customHeight="1">
      <c r="A9" s="484" t="s">
        <v>261</v>
      </c>
      <c r="B9" s="188" t="s">
        <v>284</v>
      </c>
      <c r="C9" s="185">
        <v>88</v>
      </c>
      <c r="D9" s="186">
        <v>65</v>
      </c>
      <c r="E9" s="186">
        <v>23</v>
      </c>
      <c r="F9" s="127">
        <v>2913</v>
      </c>
      <c r="G9" s="127">
        <v>2897</v>
      </c>
      <c r="H9" s="127">
        <v>16</v>
      </c>
      <c r="I9" s="127">
        <v>1418028</v>
      </c>
      <c r="J9" s="127">
        <v>27660490</v>
      </c>
      <c r="K9" s="127">
        <v>1873683</v>
      </c>
      <c r="L9" s="127">
        <v>2046980</v>
      </c>
      <c r="M9" s="127">
        <v>55690777</v>
      </c>
      <c r="N9" s="127">
        <v>1083160</v>
      </c>
      <c r="O9" s="127">
        <v>55548064</v>
      </c>
      <c r="P9" s="186">
        <v>12247365</v>
      </c>
      <c r="Q9" s="186">
        <v>1079198</v>
      </c>
    </row>
    <row r="10" spans="1:17" s="171" customFormat="1" ht="19.5" customHeight="1">
      <c r="A10" s="484" t="s">
        <v>262</v>
      </c>
      <c r="B10" s="187" t="s">
        <v>298</v>
      </c>
      <c r="C10" s="185">
        <v>146</v>
      </c>
      <c r="D10" s="186">
        <v>119</v>
      </c>
      <c r="E10" s="186">
        <v>27</v>
      </c>
      <c r="F10" s="127">
        <v>3472</v>
      </c>
      <c r="G10" s="127">
        <v>3434</v>
      </c>
      <c r="H10" s="127">
        <v>38</v>
      </c>
      <c r="I10" s="127">
        <v>1129820</v>
      </c>
      <c r="J10" s="127">
        <v>3564812</v>
      </c>
      <c r="K10" s="127">
        <v>932258</v>
      </c>
      <c r="L10" s="127">
        <v>950383</v>
      </c>
      <c r="M10" s="127">
        <v>6405063</v>
      </c>
      <c r="N10" s="127">
        <v>566966</v>
      </c>
      <c r="O10" s="127">
        <v>6060293</v>
      </c>
      <c r="P10" s="186">
        <v>2152817</v>
      </c>
      <c r="Q10" s="186">
        <v>177718</v>
      </c>
    </row>
    <row r="11" spans="1:17" s="171" customFormat="1" ht="19.5" customHeight="1">
      <c r="A11" s="484" t="s">
        <v>263</v>
      </c>
      <c r="B11" s="187" t="s">
        <v>299</v>
      </c>
      <c r="C11" s="185">
        <v>125</v>
      </c>
      <c r="D11" s="186">
        <v>99</v>
      </c>
      <c r="E11" s="186">
        <v>26</v>
      </c>
      <c r="F11" s="127">
        <v>3761</v>
      </c>
      <c r="G11" s="127">
        <v>3742</v>
      </c>
      <c r="H11" s="127">
        <v>19</v>
      </c>
      <c r="I11" s="127">
        <v>1459640</v>
      </c>
      <c r="J11" s="127">
        <v>11367664</v>
      </c>
      <c r="K11" s="127">
        <v>1510020</v>
      </c>
      <c r="L11" s="127">
        <v>1782447</v>
      </c>
      <c r="M11" s="127">
        <v>17560343</v>
      </c>
      <c r="N11" s="127">
        <v>407707</v>
      </c>
      <c r="O11" s="127">
        <v>16260882</v>
      </c>
      <c r="P11" s="186">
        <v>5560401</v>
      </c>
      <c r="Q11" s="186">
        <v>296237</v>
      </c>
    </row>
    <row r="12" spans="1:17" s="171" customFormat="1" ht="19.5" customHeight="1">
      <c r="A12" s="484" t="s">
        <v>264</v>
      </c>
      <c r="B12" s="187" t="s">
        <v>300</v>
      </c>
      <c r="C12" s="185">
        <v>80</v>
      </c>
      <c r="D12" s="186">
        <v>59</v>
      </c>
      <c r="E12" s="186">
        <v>21</v>
      </c>
      <c r="F12" s="127">
        <v>2338</v>
      </c>
      <c r="G12" s="127">
        <v>2321</v>
      </c>
      <c r="H12" s="127">
        <v>17</v>
      </c>
      <c r="I12" s="127">
        <v>904698</v>
      </c>
      <c r="J12" s="127">
        <v>3442429</v>
      </c>
      <c r="K12" s="127">
        <v>705075</v>
      </c>
      <c r="L12" s="127">
        <v>736891</v>
      </c>
      <c r="M12" s="127">
        <v>5876519</v>
      </c>
      <c r="N12" s="127">
        <v>148729</v>
      </c>
      <c r="O12" s="127">
        <v>5878147</v>
      </c>
      <c r="P12" s="186">
        <v>2132119</v>
      </c>
      <c r="Q12" s="186">
        <v>160283</v>
      </c>
    </row>
    <row r="13" spans="1:17" s="171" customFormat="1" ht="19.5" customHeight="1">
      <c r="A13" s="484" t="s">
        <v>265</v>
      </c>
      <c r="B13" s="188" t="s">
        <v>50</v>
      </c>
      <c r="C13" s="185">
        <v>131</v>
      </c>
      <c r="D13" s="186">
        <v>79</v>
      </c>
      <c r="E13" s="186">
        <v>52</v>
      </c>
      <c r="F13" s="127">
        <v>6042</v>
      </c>
      <c r="G13" s="127">
        <v>6038</v>
      </c>
      <c r="H13" s="127">
        <v>4</v>
      </c>
      <c r="I13" s="127">
        <v>2501807</v>
      </c>
      <c r="J13" s="127">
        <v>16264736</v>
      </c>
      <c r="K13" s="127">
        <v>1471080</v>
      </c>
      <c r="L13" s="127">
        <v>1623893</v>
      </c>
      <c r="M13" s="127">
        <v>24263756</v>
      </c>
      <c r="N13" s="127">
        <v>819089</v>
      </c>
      <c r="O13" s="127">
        <v>23143656</v>
      </c>
      <c r="P13" s="186">
        <v>6740509</v>
      </c>
      <c r="Q13" s="186">
        <v>1032546</v>
      </c>
    </row>
    <row r="14" spans="1:17" s="171" customFormat="1" ht="19.5" customHeight="1">
      <c r="A14" s="484" t="s">
        <v>266</v>
      </c>
      <c r="B14" s="187" t="s">
        <v>52</v>
      </c>
      <c r="C14" s="185">
        <v>177</v>
      </c>
      <c r="D14" s="186">
        <v>137</v>
      </c>
      <c r="E14" s="186">
        <v>40</v>
      </c>
      <c r="F14" s="127">
        <v>5583</v>
      </c>
      <c r="G14" s="127">
        <v>5570</v>
      </c>
      <c r="H14" s="127">
        <v>13</v>
      </c>
      <c r="I14" s="127">
        <v>2207710</v>
      </c>
      <c r="J14" s="127">
        <v>7666229</v>
      </c>
      <c r="K14" s="127">
        <v>651993</v>
      </c>
      <c r="L14" s="127">
        <v>702358</v>
      </c>
      <c r="M14" s="127">
        <v>12823830</v>
      </c>
      <c r="N14" s="127">
        <v>488658</v>
      </c>
      <c r="O14" s="127">
        <v>12708627</v>
      </c>
      <c r="P14" s="186">
        <v>4425554</v>
      </c>
      <c r="Q14" s="186">
        <v>1226837</v>
      </c>
    </row>
    <row r="15" spans="1:17" s="171" customFormat="1" ht="19.5" customHeight="1">
      <c r="A15" s="484" t="s">
        <v>267</v>
      </c>
      <c r="B15" s="187" t="s">
        <v>286</v>
      </c>
      <c r="C15" s="185">
        <v>200</v>
      </c>
      <c r="D15" s="186">
        <v>98</v>
      </c>
      <c r="E15" s="186">
        <v>102</v>
      </c>
      <c r="F15" s="127">
        <v>16265</v>
      </c>
      <c r="G15" s="127">
        <v>16264</v>
      </c>
      <c r="H15" s="127">
        <v>1</v>
      </c>
      <c r="I15" s="127">
        <v>9177020</v>
      </c>
      <c r="J15" s="127">
        <v>100086354</v>
      </c>
      <c r="K15" s="127">
        <v>20888923</v>
      </c>
      <c r="L15" s="127">
        <v>24019186</v>
      </c>
      <c r="M15" s="127">
        <v>168001169</v>
      </c>
      <c r="N15" s="127">
        <v>6274120</v>
      </c>
      <c r="O15" s="127">
        <v>163591211</v>
      </c>
      <c r="P15" s="186">
        <v>60777186</v>
      </c>
      <c r="Q15" s="186">
        <v>9348130</v>
      </c>
    </row>
    <row r="16" spans="1:17" s="171" customFormat="1" ht="19.5" customHeight="1">
      <c r="A16" s="484" t="s">
        <v>268</v>
      </c>
      <c r="B16" s="187" t="s">
        <v>54</v>
      </c>
      <c r="C16" s="185">
        <v>24</v>
      </c>
      <c r="D16" s="186">
        <v>20</v>
      </c>
      <c r="E16" s="186">
        <v>4</v>
      </c>
      <c r="F16" s="127">
        <v>886</v>
      </c>
      <c r="G16" s="127">
        <v>886</v>
      </c>
      <c r="H16" s="127" t="s">
        <v>285</v>
      </c>
      <c r="I16" s="127">
        <v>650958</v>
      </c>
      <c r="J16" s="127">
        <v>4261283</v>
      </c>
      <c r="K16" s="127" t="s">
        <v>302</v>
      </c>
      <c r="L16" s="127" t="s">
        <v>302</v>
      </c>
      <c r="M16" s="127">
        <v>9170674</v>
      </c>
      <c r="N16" s="127" t="s">
        <v>302</v>
      </c>
      <c r="O16" s="127" t="s">
        <v>302</v>
      </c>
      <c r="P16" s="186">
        <v>3983837</v>
      </c>
      <c r="Q16" s="127" t="s">
        <v>302</v>
      </c>
    </row>
    <row r="17" spans="1:17" s="171" customFormat="1" ht="19.5" customHeight="1">
      <c r="A17" s="484" t="s">
        <v>269</v>
      </c>
      <c r="B17" s="187" t="s">
        <v>56</v>
      </c>
      <c r="C17" s="185">
        <v>465</v>
      </c>
      <c r="D17" s="186">
        <v>303</v>
      </c>
      <c r="E17" s="186">
        <v>162</v>
      </c>
      <c r="F17" s="127">
        <v>21871</v>
      </c>
      <c r="G17" s="127">
        <v>21830</v>
      </c>
      <c r="H17" s="127">
        <v>41</v>
      </c>
      <c r="I17" s="127">
        <v>10023445</v>
      </c>
      <c r="J17" s="127">
        <v>51462420</v>
      </c>
      <c r="K17" s="127">
        <v>6692076</v>
      </c>
      <c r="L17" s="127">
        <v>7438093</v>
      </c>
      <c r="M17" s="127">
        <v>80711261</v>
      </c>
      <c r="N17" s="127">
        <v>2883377</v>
      </c>
      <c r="O17" s="127">
        <v>72279613</v>
      </c>
      <c r="P17" s="186">
        <v>25665706</v>
      </c>
      <c r="Q17" s="186">
        <v>4565962</v>
      </c>
    </row>
    <row r="18" spans="1:17" s="171" customFormat="1" ht="19.5" customHeight="1">
      <c r="A18" s="484" t="s">
        <v>270</v>
      </c>
      <c r="B18" s="187" t="s">
        <v>301</v>
      </c>
      <c r="C18" s="185">
        <v>82</v>
      </c>
      <c r="D18" s="186">
        <v>59</v>
      </c>
      <c r="E18" s="186">
        <v>23</v>
      </c>
      <c r="F18" s="127">
        <v>3589</v>
      </c>
      <c r="G18" s="127">
        <v>3585</v>
      </c>
      <c r="H18" s="127">
        <v>4</v>
      </c>
      <c r="I18" s="127">
        <v>1483335</v>
      </c>
      <c r="J18" s="127">
        <v>4599297</v>
      </c>
      <c r="K18" s="127">
        <v>907633</v>
      </c>
      <c r="L18" s="127">
        <v>872725</v>
      </c>
      <c r="M18" s="127">
        <v>7854149</v>
      </c>
      <c r="N18" s="127">
        <v>196257</v>
      </c>
      <c r="O18" s="127">
        <v>7797264</v>
      </c>
      <c r="P18" s="186">
        <v>2921400</v>
      </c>
      <c r="Q18" s="186">
        <v>243908</v>
      </c>
    </row>
    <row r="19" spans="1:17" s="171" customFormat="1" ht="19.5" customHeight="1">
      <c r="A19" s="484" t="s">
        <v>271</v>
      </c>
      <c r="B19" s="188" t="s">
        <v>59</v>
      </c>
      <c r="C19" s="185">
        <v>23</v>
      </c>
      <c r="D19" s="186">
        <v>22</v>
      </c>
      <c r="E19" s="186">
        <v>1</v>
      </c>
      <c r="F19" s="127">
        <v>269</v>
      </c>
      <c r="G19" s="127">
        <v>254</v>
      </c>
      <c r="H19" s="127">
        <v>15</v>
      </c>
      <c r="I19" s="127">
        <v>61780</v>
      </c>
      <c r="J19" s="127">
        <v>111370</v>
      </c>
      <c r="K19" s="127" t="s">
        <v>302</v>
      </c>
      <c r="L19" s="127" t="s">
        <v>302</v>
      </c>
      <c r="M19" s="127">
        <v>254750</v>
      </c>
      <c r="N19" s="127" t="s">
        <v>302</v>
      </c>
      <c r="O19" s="127" t="s">
        <v>302</v>
      </c>
      <c r="P19" s="186">
        <v>131528</v>
      </c>
      <c r="Q19" s="127" t="s">
        <v>302</v>
      </c>
    </row>
    <row r="20" spans="1:17" s="171" customFormat="1" ht="19.5" customHeight="1">
      <c r="A20" s="484" t="s">
        <v>272</v>
      </c>
      <c r="B20" s="187" t="s">
        <v>61</v>
      </c>
      <c r="C20" s="185">
        <v>367</v>
      </c>
      <c r="D20" s="186">
        <v>293</v>
      </c>
      <c r="E20" s="186">
        <v>74</v>
      </c>
      <c r="F20" s="127">
        <v>9408</v>
      </c>
      <c r="G20" s="127">
        <v>9391</v>
      </c>
      <c r="H20" s="127">
        <v>17</v>
      </c>
      <c r="I20" s="127">
        <v>4279253</v>
      </c>
      <c r="J20" s="127">
        <v>17370113</v>
      </c>
      <c r="K20" s="127">
        <v>2592085</v>
      </c>
      <c r="L20" s="127">
        <v>2739366</v>
      </c>
      <c r="M20" s="127">
        <v>33239357</v>
      </c>
      <c r="N20" s="127">
        <v>865873</v>
      </c>
      <c r="O20" s="127">
        <v>32191873</v>
      </c>
      <c r="P20" s="186">
        <v>14177779</v>
      </c>
      <c r="Q20" s="186">
        <v>1088069</v>
      </c>
    </row>
    <row r="21" spans="1:17" s="171" customFormat="1" ht="19.5" customHeight="1">
      <c r="A21" s="484" t="s">
        <v>273</v>
      </c>
      <c r="B21" s="187" t="s">
        <v>303</v>
      </c>
      <c r="C21" s="185">
        <v>104</v>
      </c>
      <c r="D21" s="186">
        <v>63</v>
      </c>
      <c r="E21" s="186">
        <v>41</v>
      </c>
      <c r="F21" s="127">
        <v>9495</v>
      </c>
      <c r="G21" s="127">
        <v>9492</v>
      </c>
      <c r="H21" s="127">
        <v>3</v>
      </c>
      <c r="I21" s="127">
        <v>5406725</v>
      </c>
      <c r="J21" s="127">
        <v>68942263</v>
      </c>
      <c r="K21" s="127">
        <v>19453991</v>
      </c>
      <c r="L21" s="127">
        <v>19387296</v>
      </c>
      <c r="M21" s="127">
        <v>86278507</v>
      </c>
      <c r="N21" s="127">
        <v>5645217</v>
      </c>
      <c r="O21" s="127">
        <v>86407790</v>
      </c>
      <c r="P21" s="186">
        <v>13907196</v>
      </c>
      <c r="Q21" s="186">
        <v>8941774</v>
      </c>
    </row>
    <row r="22" spans="1:17" s="171" customFormat="1" ht="19.5" customHeight="1">
      <c r="A22" s="484" t="s">
        <v>274</v>
      </c>
      <c r="B22" s="187" t="s">
        <v>287</v>
      </c>
      <c r="C22" s="185">
        <v>105</v>
      </c>
      <c r="D22" s="186">
        <v>65</v>
      </c>
      <c r="E22" s="186">
        <v>40</v>
      </c>
      <c r="F22" s="127">
        <v>8349</v>
      </c>
      <c r="G22" s="127">
        <v>8337</v>
      </c>
      <c r="H22" s="127">
        <v>12</v>
      </c>
      <c r="I22" s="127">
        <v>5471731</v>
      </c>
      <c r="J22" s="127">
        <v>56205046</v>
      </c>
      <c r="K22" s="127">
        <v>14744118</v>
      </c>
      <c r="L22" s="127">
        <v>15533291</v>
      </c>
      <c r="M22" s="127">
        <v>69076107</v>
      </c>
      <c r="N22" s="127">
        <v>1427848</v>
      </c>
      <c r="O22" s="127">
        <v>67942990</v>
      </c>
      <c r="P22" s="186">
        <v>12009855</v>
      </c>
      <c r="Q22" s="186">
        <v>3233797</v>
      </c>
    </row>
    <row r="23" spans="1:17" s="171" customFormat="1" ht="19.5" customHeight="1">
      <c r="A23" s="484" t="s">
        <v>275</v>
      </c>
      <c r="B23" s="187" t="s">
        <v>288</v>
      </c>
      <c r="C23" s="185">
        <v>711</v>
      </c>
      <c r="D23" s="186">
        <v>529</v>
      </c>
      <c r="E23" s="186">
        <v>182</v>
      </c>
      <c r="F23" s="127">
        <v>24030</v>
      </c>
      <c r="G23" s="127">
        <v>23970</v>
      </c>
      <c r="H23" s="127">
        <v>60</v>
      </c>
      <c r="I23" s="127">
        <v>10163764</v>
      </c>
      <c r="J23" s="127">
        <v>52666942</v>
      </c>
      <c r="K23" s="127">
        <v>6533237</v>
      </c>
      <c r="L23" s="127">
        <v>6988065</v>
      </c>
      <c r="M23" s="127">
        <v>86394461</v>
      </c>
      <c r="N23" s="127">
        <v>2054569</v>
      </c>
      <c r="O23" s="127">
        <v>78158168</v>
      </c>
      <c r="P23" s="186">
        <v>29843423</v>
      </c>
      <c r="Q23" s="186">
        <v>2751793</v>
      </c>
    </row>
    <row r="24" spans="1:17" s="171" customFormat="1" ht="19.5" customHeight="1">
      <c r="A24" s="484" t="s">
        <v>276</v>
      </c>
      <c r="B24" s="187" t="s">
        <v>289</v>
      </c>
      <c r="C24" s="185">
        <v>178</v>
      </c>
      <c r="D24" s="186">
        <v>124</v>
      </c>
      <c r="E24" s="186">
        <v>54</v>
      </c>
      <c r="F24" s="127">
        <v>15054</v>
      </c>
      <c r="G24" s="127">
        <v>15043</v>
      </c>
      <c r="H24" s="127">
        <v>11</v>
      </c>
      <c r="I24" s="127">
        <v>9103608</v>
      </c>
      <c r="J24" s="127">
        <v>35685611</v>
      </c>
      <c r="K24" s="127">
        <v>16528066</v>
      </c>
      <c r="L24" s="127">
        <v>17392902</v>
      </c>
      <c r="M24" s="127">
        <v>68834405</v>
      </c>
      <c r="N24" s="127">
        <v>1228874</v>
      </c>
      <c r="O24" s="127">
        <v>67830547</v>
      </c>
      <c r="P24" s="186">
        <v>31353706</v>
      </c>
      <c r="Q24" s="186">
        <v>896945</v>
      </c>
    </row>
    <row r="25" spans="1:17" s="171" customFormat="1" ht="19.5" customHeight="1">
      <c r="A25" s="484" t="s">
        <v>277</v>
      </c>
      <c r="B25" s="187" t="s">
        <v>304</v>
      </c>
      <c r="C25" s="185">
        <v>392</v>
      </c>
      <c r="D25" s="186">
        <v>297</v>
      </c>
      <c r="E25" s="186">
        <v>95</v>
      </c>
      <c r="F25" s="127">
        <v>22115</v>
      </c>
      <c r="G25" s="127">
        <v>22092</v>
      </c>
      <c r="H25" s="127">
        <v>23</v>
      </c>
      <c r="I25" s="127">
        <v>12420863</v>
      </c>
      <c r="J25" s="127">
        <v>86213690</v>
      </c>
      <c r="K25" s="127">
        <v>15332016</v>
      </c>
      <c r="L25" s="127">
        <v>18303633</v>
      </c>
      <c r="M25" s="127">
        <v>131911479</v>
      </c>
      <c r="N25" s="127">
        <v>2279782</v>
      </c>
      <c r="O25" s="127">
        <v>132438377</v>
      </c>
      <c r="P25" s="186">
        <v>48139782</v>
      </c>
      <c r="Q25" s="186">
        <v>7458168</v>
      </c>
    </row>
    <row r="26" spans="1:17" s="171" customFormat="1" ht="19.5" customHeight="1">
      <c r="A26" s="484" t="s">
        <v>278</v>
      </c>
      <c r="B26" s="187" t="s">
        <v>305</v>
      </c>
      <c r="C26" s="185">
        <v>130</v>
      </c>
      <c r="D26" s="186">
        <v>82</v>
      </c>
      <c r="E26" s="186">
        <v>48</v>
      </c>
      <c r="F26" s="127">
        <v>14130</v>
      </c>
      <c r="G26" s="127">
        <v>14119</v>
      </c>
      <c r="H26" s="127">
        <v>11</v>
      </c>
      <c r="I26" s="127">
        <v>8469116</v>
      </c>
      <c r="J26" s="127">
        <v>17425038</v>
      </c>
      <c r="K26" s="127">
        <v>2553506</v>
      </c>
      <c r="L26" s="127">
        <v>2741857</v>
      </c>
      <c r="M26" s="127">
        <v>26797685</v>
      </c>
      <c r="N26" s="127">
        <v>1273057</v>
      </c>
      <c r="O26" s="127">
        <v>26379273</v>
      </c>
      <c r="P26" s="186">
        <v>8090379</v>
      </c>
      <c r="Q26" s="186">
        <v>1208285</v>
      </c>
    </row>
    <row r="27" spans="1:17" s="171" customFormat="1" ht="19.5" customHeight="1">
      <c r="A27" s="484" t="s">
        <v>279</v>
      </c>
      <c r="B27" s="189" t="s">
        <v>306</v>
      </c>
      <c r="C27" s="185">
        <v>92</v>
      </c>
      <c r="D27" s="186">
        <v>51</v>
      </c>
      <c r="E27" s="186">
        <v>41</v>
      </c>
      <c r="F27" s="127">
        <v>12720</v>
      </c>
      <c r="G27" s="127">
        <v>12709</v>
      </c>
      <c r="H27" s="127">
        <v>11</v>
      </c>
      <c r="I27" s="127">
        <v>8556045</v>
      </c>
      <c r="J27" s="127">
        <v>25830166</v>
      </c>
      <c r="K27" s="127">
        <v>4201453</v>
      </c>
      <c r="L27" s="127">
        <v>4349791</v>
      </c>
      <c r="M27" s="127">
        <v>41186319</v>
      </c>
      <c r="N27" s="127">
        <v>1773549</v>
      </c>
      <c r="O27" s="127">
        <v>38125839</v>
      </c>
      <c r="P27" s="186">
        <v>13253405</v>
      </c>
      <c r="Q27" s="186">
        <v>2708677</v>
      </c>
    </row>
    <row r="28" spans="1:17" s="171" customFormat="1" ht="19.5" customHeight="1">
      <c r="A28" s="484" t="s">
        <v>280</v>
      </c>
      <c r="B28" s="187" t="s">
        <v>307</v>
      </c>
      <c r="C28" s="185">
        <v>318</v>
      </c>
      <c r="D28" s="186">
        <v>213</v>
      </c>
      <c r="E28" s="186">
        <v>105</v>
      </c>
      <c r="F28" s="127">
        <v>23914</v>
      </c>
      <c r="G28" s="127">
        <v>23893</v>
      </c>
      <c r="H28" s="127">
        <v>21</v>
      </c>
      <c r="I28" s="127">
        <v>13295733</v>
      </c>
      <c r="J28" s="127">
        <v>49693744</v>
      </c>
      <c r="K28" s="127">
        <v>14228211</v>
      </c>
      <c r="L28" s="127">
        <v>14129583</v>
      </c>
      <c r="M28" s="127">
        <v>83386740</v>
      </c>
      <c r="N28" s="127">
        <v>1501394</v>
      </c>
      <c r="O28" s="127">
        <v>82274241</v>
      </c>
      <c r="P28" s="186">
        <v>29821204</v>
      </c>
      <c r="Q28" s="186">
        <v>2305512</v>
      </c>
    </row>
    <row r="29" spans="1:17" s="171" customFormat="1" ht="19.5" customHeight="1">
      <c r="A29" s="484" t="s">
        <v>281</v>
      </c>
      <c r="B29" s="187" t="s">
        <v>290</v>
      </c>
      <c r="C29" s="185">
        <v>32</v>
      </c>
      <c r="D29" s="186">
        <v>19</v>
      </c>
      <c r="E29" s="186">
        <v>13</v>
      </c>
      <c r="F29" s="127">
        <v>2394</v>
      </c>
      <c r="G29" s="127">
        <v>2392</v>
      </c>
      <c r="H29" s="127">
        <v>2</v>
      </c>
      <c r="I29" s="127">
        <v>1210776</v>
      </c>
      <c r="J29" s="127">
        <v>4687038</v>
      </c>
      <c r="K29" s="127">
        <v>865889</v>
      </c>
      <c r="L29" s="127">
        <v>966047</v>
      </c>
      <c r="M29" s="127">
        <v>7342938</v>
      </c>
      <c r="N29" s="127">
        <v>85278</v>
      </c>
      <c r="O29" s="127">
        <v>7046140</v>
      </c>
      <c r="P29" s="186">
        <v>2504297</v>
      </c>
      <c r="Q29" s="186">
        <v>237746</v>
      </c>
    </row>
    <row r="30" spans="1:17" s="171" customFormat="1" ht="19.5" customHeight="1">
      <c r="A30" s="484" t="s">
        <v>282</v>
      </c>
      <c r="B30" s="187" t="s">
        <v>291</v>
      </c>
      <c r="C30" s="185">
        <v>212</v>
      </c>
      <c r="D30" s="186">
        <v>130</v>
      </c>
      <c r="E30" s="186">
        <v>82</v>
      </c>
      <c r="F30" s="127">
        <v>16538</v>
      </c>
      <c r="G30" s="127">
        <v>16524</v>
      </c>
      <c r="H30" s="127">
        <v>14</v>
      </c>
      <c r="I30" s="127">
        <v>9030734</v>
      </c>
      <c r="J30" s="127">
        <v>39298576</v>
      </c>
      <c r="K30" s="127">
        <v>4344367</v>
      </c>
      <c r="L30" s="127">
        <v>4883997</v>
      </c>
      <c r="M30" s="127">
        <v>112735710</v>
      </c>
      <c r="N30" s="127">
        <v>2273789</v>
      </c>
      <c r="O30" s="127">
        <v>112491671</v>
      </c>
      <c r="P30" s="186">
        <v>66505842</v>
      </c>
      <c r="Q30" s="186">
        <v>2033006</v>
      </c>
    </row>
    <row r="31" spans="1:17" s="171" customFormat="1" ht="19.5" customHeight="1">
      <c r="A31" s="13" t="s">
        <v>283</v>
      </c>
      <c r="B31" s="190" t="s">
        <v>308</v>
      </c>
      <c r="C31" s="191">
        <v>174</v>
      </c>
      <c r="D31" s="192">
        <v>147</v>
      </c>
      <c r="E31" s="192">
        <v>27</v>
      </c>
      <c r="F31" s="192">
        <v>5746</v>
      </c>
      <c r="G31" s="192">
        <v>5726</v>
      </c>
      <c r="H31" s="192">
        <v>20</v>
      </c>
      <c r="I31" s="192">
        <v>2412582</v>
      </c>
      <c r="J31" s="192">
        <v>14261648</v>
      </c>
      <c r="K31" s="192">
        <v>1026879</v>
      </c>
      <c r="L31" s="192">
        <v>1193602</v>
      </c>
      <c r="M31" s="192">
        <v>22077094</v>
      </c>
      <c r="N31" s="192">
        <v>416803</v>
      </c>
      <c r="O31" s="192">
        <v>21367069</v>
      </c>
      <c r="P31" s="192">
        <v>7017751</v>
      </c>
      <c r="Q31" s="192">
        <v>414338</v>
      </c>
    </row>
    <row r="32" s="1029" customFormat="1" ht="19.5" customHeight="1">
      <c r="A32" s="1029" t="s">
        <v>3052</v>
      </c>
    </row>
    <row r="33" s="171" customFormat="1" ht="19.5" customHeight="1"/>
    <row r="34" s="171" customFormat="1" ht="19.5" customHeight="1"/>
    <row r="35" s="171" customFormat="1" ht="19.5" customHeight="1"/>
    <row r="36" s="171" customFormat="1" ht="19.5" customHeight="1"/>
    <row r="37" s="171" customFormat="1" ht="19.5" customHeight="1"/>
    <row r="38" s="171" customFormat="1" ht="19.5" customHeight="1"/>
    <row r="39" s="171" customFormat="1" ht="19.5" customHeight="1"/>
    <row r="40" s="171" customFormat="1" ht="19.5" customHeight="1"/>
    <row r="41" s="171" customFormat="1" ht="19.5" customHeight="1"/>
    <row r="42" s="171" customFormat="1" ht="19.5" customHeight="1"/>
    <row r="43" s="171" customFormat="1" ht="19.5" customHeight="1"/>
  </sheetData>
  <sheetProtection/>
  <mergeCells count="12">
    <mergeCell ref="A32:IV32"/>
    <mergeCell ref="A7:B7"/>
    <mergeCell ref="A1:Q1"/>
    <mergeCell ref="A3:B6"/>
    <mergeCell ref="C4:C5"/>
    <mergeCell ref="F4:F5"/>
    <mergeCell ref="K4:K5"/>
    <mergeCell ref="L4:L5"/>
    <mergeCell ref="P4:P5"/>
    <mergeCell ref="D5:D6"/>
    <mergeCell ref="E5:E6"/>
    <mergeCell ref="K3:L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Zeros="0" view="pageBreakPreview" zoomScale="78" zoomScaleNormal="75" zoomScaleSheetLayoutView="78" zoomScalePageLayoutView="0" workbookViewId="0" topLeftCell="A1">
      <pane xSplit="2" ySplit="6" topLeftCell="C7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:O1"/>
    </sheetView>
  </sheetViews>
  <sheetFormatPr defaultColWidth="9.00390625" defaultRowHeight="19.5" customHeight="1"/>
  <cols>
    <col min="1" max="1" width="3.375" style="194" customWidth="1"/>
    <col min="2" max="2" width="15.375" style="194" customWidth="1"/>
    <col min="3" max="3" width="11.625" style="194" customWidth="1"/>
    <col min="4" max="6" width="8.625" style="194" customWidth="1"/>
    <col min="7" max="10" width="11.625" style="194" customWidth="1"/>
    <col min="11" max="11" width="12.375" style="194" customWidth="1"/>
    <col min="12" max="12" width="10.625" style="194" bestFit="1" customWidth="1"/>
    <col min="13" max="13" width="12.375" style="194" customWidth="1"/>
    <col min="14" max="14" width="11.375" style="194" customWidth="1"/>
    <col min="15" max="15" width="10.625" style="194" customWidth="1"/>
    <col min="16" max="16384" width="9.00390625" style="194" customWidth="1"/>
  </cols>
  <sheetData>
    <row r="1" spans="1:15" ht="19.5" customHeight="1">
      <c r="A1" s="1047" t="s">
        <v>2625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</row>
    <row r="2" spans="1:15" ht="19.5" customHeight="1" thickBot="1">
      <c r="A2" s="172"/>
      <c r="B2" s="173"/>
      <c r="C2" s="195"/>
      <c r="D2" s="196"/>
      <c r="E2" s="196"/>
      <c r="F2" s="196"/>
      <c r="G2" s="197"/>
      <c r="H2" s="197"/>
      <c r="I2" s="196"/>
      <c r="J2" s="196"/>
      <c r="K2" s="197"/>
      <c r="L2" s="196"/>
      <c r="M2" s="196"/>
      <c r="N2" s="196"/>
      <c r="O2" s="198"/>
    </row>
    <row r="3" spans="1:15" ht="19.5" customHeight="1" thickTop="1">
      <c r="A3" s="1034" t="s">
        <v>236</v>
      </c>
      <c r="B3" s="1035"/>
      <c r="C3" s="482"/>
      <c r="D3" s="176"/>
      <c r="E3" s="482" t="s">
        <v>238</v>
      </c>
      <c r="F3" s="485"/>
      <c r="G3" s="176" t="s">
        <v>239</v>
      </c>
      <c r="H3" s="489" t="s">
        <v>292</v>
      </c>
      <c r="I3" s="1045" t="s">
        <v>293</v>
      </c>
      <c r="J3" s="1046"/>
      <c r="K3" s="489" t="s">
        <v>240</v>
      </c>
      <c r="L3" s="482" t="s">
        <v>294</v>
      </c>
      <c r="M3" s="489"/>
      <c r="N3" s="179" t="s">
        <v>241</v>
      </c>
      <c r="O3" s="176" t="s">
        <v>242</v>
      </c>
    </row>
    <row r="4" spans="1:15" ht="19.5" customHeight="1">
      <c r="A4" s="1036"/>
      <c r="B4" s="1037"/>
      <c r="C4" s="1040" t="s">
        <v>237</v>
      </c>
      <c r="D4" s="1040" t="s">
        <v>243</v>
      </c>
      <c r="E4" s="489" t="s">
        <v>245</v>
      </c>
      <c r="F4" s="490" t="s">
        <v>2626</v>
      </c>
      <c r="G4" s="181"/>
      <c r="H4" s="488"/>
      <c r="I4" s="1041" t="s">
        <v>246</v>
      </c>
      <c r="J4" s="1034" t="s">
        <v>247</v>
      </c>
      <c r="K4" s="488"/>
      <c r="L4" s="486"/>
      <c r="M4" s="488" t="s">
        <v>295</v>
      </c>
      <c r="N4" s="1042" t="s">
        <v>13</v>
      </c>
      <c r="O4" s="181" t="s">
        <v>248</v>
      </c>
    </row>
    <row r="5" spans="1:15" ht="19.5" customHeight="1">
      <c r="A5" s="1036"/>
      <c r="B5" s="1037"/>
      <c r="C5" s="1040"/>
      <c r="D5" s="1040"/>
      <c r="E5" s="488" t="s">
        <v>251</v>
      </c>
      <c r="F5" s="182" t="s">
        <v>252</v>
      </c>
      <c r="G5" s="181" t="s">
        <v>253</v>
      </c>
      <c r="H5" s="488" t="s">
        <v>254</v>
      </c>
      <c r="I5" s="1040"/>
      <c r="J5" s="1036"/>
      <c r="K5" s="488" t="s">
        <v>255</v>
      </c>
      <c r="L5" s="486" t="s">
        <v>256</v>
      </c>
      <c r="M5" s="488"/>
      <c r="N5" s="1042"/>
      <c r="O5" s="181" t="s">
        <v>253</v>
      </c>
    </row>
    <row r="6" spans="1:15" ht="19.5" customHeight="1">
      <c r="A6" s="1038"/>
      <c r="B6" s="1039"/>
      <c r="C6" s="181"/>
      <c r="D6" s="181" t="s">
        <v>257</v>
      </c>
      <c r="E6" s="488" t="s">
        <v>257</v>
      </c>
      <c r="F6" s="488" t="s">
        <v>257</v>
      </c>
      <c r="G6" s="181" t="s">
        <v>258</v>
      </c>
      <c r="H6" s="181" t="s">
        <v>258</v>
      </c>
      <c r="I6" s="181" t="s">
        <v>258</v>
      </c>
      <c r="J6" s="181" t="s">
        <v>258</v>
      </c>
      <c r="K6" s="181" t="s">
        <v>258</v>
      </c>
      <c r="L6" s="181" t="s">
        <v>258</v>
      </c>
      <c r="M6" s="181" t="s">
        <v>258</v>
      </c>
      <c r="N6" s="181" t="s">
        <v>258</v>
      </c>
      <c r="O6" s="181" t="s">
        <v>258</v>
      </c>
    </row>
    <row r="7" spans="1:15" s="584" customFormat="1" ht="19.5" customHeight="1">
      <c r="A7" s="1030" t="s">
        <v>2627</v>
      </c>
      <c r="B7" s="1031"/>
      <c r="C7" s="581">
        <v>1521</v>
      </c>
      <c r="D7" s="582">
        <v>9522</v>
      </c>
      <c r="E7" s="582">
        <v>9115</v>
      </c>
      <c r="F7" s="582">
        <v>407</v>
      </c>
      <c r="G7" s="582">
        <v>2722473</v>
      </c>
      <c r="H7" s="582">
        <v>7123549</v>
      </c>
      <c r="I7" s="583" t="s">
        <v>285</v>
      </c>
      <c r="J7" s="583" t="s">
        <v>285</v>
      </c>
      <c r="K7" s="582">
        <v>13361231</v>
      </c>
      <c r="L7" s="583" t="s">
        <v>285</v>
      </c>
      <c r="M7" s="583">
        <v>12733744</v>
      </c>
      <c r="N7" s="582">
        <v>5771596</v>
      </c>
      <c r="O7" s="583" t="s">
        <v>285</v>
      </c>
    </row>
    <row r="8" spans="1:15" ht="19.5" customHeight="1">
      <c r="A8" s="484" t="s">
        <v>260</v>
      </c>
      <c r="B8" s="187" t="s">
        <v>297</v>
      </c>
      <c r="C8" s="202">
        <v>156</v>
      </c>
      <c r="D8" s="500">
        <v>1002</v>
      </c>
      <c r="E8" s="500">
        <v>922</v>
      </c>
      <c r="F8" s="500">
        <v>80</v>
      </c>
      <c r="G8" s="500">
        <v>196708</v>
      </c>
      <c r="H8" s="500">
        <v>557063</v>
      </c>
      <c r="I8" s="203" t="s">
        <v>285</v>
      </c>
      <c r="J8" s="203" t="s">
        <v>285</v>
      </c>
      <c r="K8" s="500">
        <v>984127</v>
      </c>
      <c r="L8" s="203" t="s">
        <v>285</v>
      </c>
      <c r="M8" s="203">
        <v>950965</v>
      </c>
      <c r="N8" s="500">
        <v>395519</v>
      </c>
      <c r="O8" s="203" t="s">
        <v>285</v>
      </c>
    </row>
    <row r="9" spans="1:15" ht="19.5" customHeight="1">
      <c r="A9" s="484" t="s">
        <v>261</v>
      </c>
      <c r="B9" s="204" t="s">
        <v>284</v>
      </c>
      <c r="C9" s="202">
        <v>27</v>
      </c>
      <c r="D9" s="500">
        <v>171</v>
      </c>
      <c r="E9" s="500">
        <v>157</v>
      </c>
      <c r="F9" s="500">
        <v>14</v>
      </c>
      <c r="G9" s="500">
        <v>47741</v>
      </c>
      <c r="H9" s="500">
        <v>86565</v>
      </c>
      <c r="I9" s="203" t="s">
        <v>285</v>
      </c>
      <c r="J9" s="203" t="s">
        <v>285</v>
      </c>
      <c r="K9" s="500">
        <v>204523</v>
      </c>
      <c r="L9" s="203" t="s">
        <v>285</v>
      </c>
      <c r="M9" s="203">
        <v>168951</v>
      </c>
      <c r="N9" s="500">
        <v>101676</v>
      </c>
      <c r="O9" s="203" t="s">
        <v>285</v>
      </c>
    </row>
    <row r="10" spans="1:15" ht="19.5" customHeight="1">
      <c r="A10" s="484" t="s">
        <v>262</v>
      </c>
      <c r="B10" s="187" t="s">
        <v>298</v>
      </c>
      <c r="C10" s="202">
        <v>76</v>
      </c>
      <c r="D10" s="500">
        <v>451</v>
      </c>
      <c r="E10" s="500">
        <v>414</v>
      </c>
      <c r="F10" s="500">
        <v>37</v>
      </c>
      <c r="G10" s="500">
        <v>76176</v>
      </c>
      <c r="H10" s="500">
        <v>72284</v>
      </c>
      <c r="I10" s="203" t="s">
        <v>285</v>
      </c>
      <c r="J10" s="203" t="s">
        <v>285</v>
      </c>
      <c r="K10" s="500">
        <v>221627</v>
      </c>
      <c r="L10" s="203" t="s">
        <v>285</v>
      </c>
      <c r="M10" s="203">
        <v>216837</v>
      </c>
      <c r="N10" s="500">
        <v>138977</v>
      </c>
      <c r="O10" s="203" t="s">
        <v>285</v>
      </c>
    </row>
    <row r="11" spans="1:15" ht="19.5" customHeight="1">
      <c r="A11" s="484" t="s">
        <v>263</v>
      </c>
      <c r="B11" s="187" t="s">
        <v>299</v>
      </c>
      <c r="C11" s="202">
        <v>52</v>
      </c>
      <c r="D11" s="500">
        <v>306</v>
      </c>
      <c r="E11" s="500">
        <v>288</v>
      </c>
      <c r="F11" s="500">
        <v>18</v>
      </c>
      <c r="G11" s="500">
        <v>79899</v>
      </c>
      <c r="H11" s="500">
        <v>234127</v>
      </c>
      <c r="I11" s="203" t="s">
        <v>285</v>
      </c>
      <c r="J11" s="203" t="s">
        <v>285</v>
      </c>
      <c r="K11" s="500">
        <v>398696</v>
      </c>
      <c r="L11" s="203" t="s">
        <v>285</v>
      </c>
      <c r="M11" s="203">
        <v>370061</v>
      </c>
      <c r="N11" s="500">
        <v>152410</v>
      </c>
      <c r="O11" s="203" t="s">
        <v>285</v>
      </c>
    </row>
    <row r="12" spans="1:15" ht="19.5" customHeight="1">
      <c r="A12" s="484" t="s">
        <v>264</v>
      </c>
      <c r="B12" s="187" t="s">
        <v>300</v>
      </c>
      <c r="C12" s="202">
        <v>38</v>
      </c>
      <c r="D12" s="500">
        <v>222</v>
      </c>
      <c r="E12" s="500">
        <v>206</v>
      </c>
      <c r="F12" s="500">
        <v>16</v>
      </c>
      <c r="G12" s="500">
        <v>65753</v>
      </c>
      <c r="H12" s="500">
        <v>129130</v>
      </c>
      <c r="I12" s="203" t="s">
        <v>285</v>
      </c>
      <c r="J12" s="203" t="s">
        <v>285</v>
      </c>
      <c r="K12" s="500">
        <v>225326</v>
      </c>
      <c r="L12" s="203" t="s">
        <v>285</v>
      </c>
      <c r="M12" s="203">
        <v>219337</v>
      </c>
      <c r="N12" s="500">
        <v>89071</v>
      </c>
      <c r="O12" s="203" t="s">
        <v>285</v>
      </c>
    </row>
    <row r="13" spans="1:15" ht="19.5" customHeight="1">
      <c r="A13" s="484" t="s">
        <v>265</v>
      </c>
      <c r="B13" s="188" t="s">
        <v>50</v>
      </c>
      <c r="C13" s="202">
        <v>24</v>
      </c>
      <c r="D13" s="500">
        <v>156</v>
      </c>
      <c r="E13" s="500">
        <v>155</v>
      </c>
      <c r="F13" s="500">
        <v>1</v>
      </c>
      <c r="G13" s="500">
        <v>48965</v>
      </c>
      <c r="H13" s="500">
        <v>169043</v>
      </c>
      <c r="I13" s="203" t="s">
        <v>285</v>
      </c>
      <c r="J13" s="203" t="s">
        <v>285</v>
      </c>
      <c r="K13" s="500">
        <v>286468</v>
      </c>
      <c r="L13" s="203" t="s">
        <v>285</v>
      </c>
      <c r="M13" s="203">
        <v>280550</v>
      </c>
      <c r="N13" s="500">
        <v>108728</v>
      </c>
      <c r="O13" s="203" t="s">
        <v>285</v>
      </c>
    </row>
    <row r="14" spans="1:15" ht="19.5" customHeight="1">
      <c r="A14" s="484" t="s">
        <v>266</v>
      </c>
      <c r="B14" s="187" t="s">
        <v>52</v>
      </c>
      <c r="C14" s="202">
        <v>67</v>
      </c>
      <c r="D14" s="500">
        <v>395</v>
      </c>
      <c r="E14" s="500">
        <v>382</v>
      </c>
      <c r="F14" s="500">
        <v>13</v>
      </c>
      <c r="G14" s="500">
        <v>98932</v>
      </c>
      <c r="H14" s="500">
        <v>147580</v>
      </c>
      <c r="I14" s="203" t="s">
        <v>285</v>
      </c>
      <c r="J14" s="203" t="s">
        <v>285</v>
      </c>
      <c r="K14" s="500">
        <v>348419</v>
      </c>
      <c r="L14" s="203" t="s">
        <v>285</v>
      </c>
      <c r="M14" s="203">
        <v>330577</v>
      </c>
      <c r="N14" s="500">
        <v>185999</v>
      </c>
      <c r="O14" s="203" t="s">
        <v>285</v>
      </c>
    </row>
    <row r="15" spans="1:15" ht="19.5" customHeight="1">
      <c r="A15" s="484" t="s">
        <v>267</v>
      </c>
      <c r="B15" s="187" t="s">
        <v>286</v>
      </c>
      <c r="C15" s="202">
        <v>21</v>
      </c>
      <c r="D15" s="500">
        <v>141</v>
      </c>
      <c r="E15" s="500">
        <v>140</v>
      </c>
      <c r="F15" s="500">
        <v>1</v>
      </c>
      <c r="G15" s="500">
        <v>47855</v>
      </c>
      <c r="H15" s="500">
        <v>908358</v>
      </c>
      <c r="I15" s="203" t="s">
        <v>285</v>
      </c>
      <c r="J15" s="203" t="s">
        <v>285</v>
      </c>
      <c r="K15" s="500">
        <v>1096144</v>
      </c>
      <c r="L15" s="203" t="s">
        <v>285</v>
      </c>
      <c r="M15" s="203">
        <v>1087224</v>
      </c>
      <c r="N15" s="500">
        <v>173876</v>
      </c>
      <c r="O15" s="203" t="s">
        <v>285</v>
      </c>
    </row>
    <row r="16" spans="1:15" ht="19.5" customHeight="1">
      <c r="A16" s="484" t="s">
        <v>268</v>
      </c>
      <c r="B16" s="187" t="s">
        <v>54</v>
      </c>
      <c r="C16" s="202">
        <v>5</v>
      </c>
      <c r="D16" s="500">
        <v>33</v>
      </c>
      <c r="E16" s="500">
        <v>33</v>
      </c>
      <c r="F16" s="500" t="s">
        <v>285</v>
      </c>
      <c r="G16" s="500">
        <v>13877</v>
      </c>
      <c r="H16" s="500">
        <v>153360</v>
      </c>
      <c r="I16" s="203" t="s">
        <v>285</v>
      </c>
      <c r="J16" s="203" t="s">
        <v>285</v>
      </c>
      <c r="K16" s="500">
        <v>244835</v>
      </c>
      <c r="L16" s="203" t="s">
        <v>285</v>
      </c>
      <c r="M16" s="203">
        <v>208461</v>
      </c>
      <c r="N16" s="500">
        <v>84698</v>
      </c>
      <c r="O16" s="203" t="s">
        <v>285</v>
      </c>
    </row>
    <row r="17" spans="1:15" ht="19.5" customHeight="1">
      <c r="A17" s="484" t="s">
        <v>269</v>
      </c>
      <c r="B17" s="187" t="s">
        <v>56</v>
      </c>
      <c r="C17" s="202">
        <v>111</v>
      </c>
      <c r="D17" s="500">
        <v>701</v>
      </c>
      <c r="E17" s="500">
        <v>667</v>
      </c>
      <c r="F17" s="500">
        <v>34</v>
      </c>
      <c r="G17" s="500">
        <v>181937</v>
      </c>
      <c r="H17" s="500">
        <v>639454</v>
      </c>
      <c r="I17" s="203" t="s">
        <v>285</v>
      </c>
      <c r="J17" s="203" t="s">
        <v>285</v>
      </c>
      <c r="K17" s="500">
        <v>1100709</v>
      </c>
      <c r="L17" s="203" t="s">
        <v>285</v>
      </c>
      <c r="M17" s="203">
        <v>1079293</v>
      </c>
      <c r="N17" s="500">
        <v>427472</v>
      </c>
      <c r="O17" s="203" t="s">
        <v>285</v>
      </c>
    </row>
    <row r="18" spans="1:15" ht="19.5" customHeight="1">
      <c r="A18" s="484" t="s">
        <v>270</v>
      </c>
      <c r="B18" s="187" t="s">
        <v>301</v>
      </c>
      <c r="C18" s="202">
        <v>20</v>
      </c>
      <c r="D18" s="500">
        <v>132</v>
      </c>
      <c r="E18" s="500">
        <v>128</v>
      </c>
      <c r="F18" s="500">
        <v>4</v>
      </c>
      <c r="G18" s="500">
        <v>38648</v>
      </c>
      <c r="H18" s="500">
        <v>51540</v>
      </c>
      <c r="I18" s="203" t="s">
        <v>285</v>
      </c>
      <c r="J18" s="203" t="s">
        <v>285</v>
      </c>
      <c r="K18" s="500">
        <v>153442</v>
      </c>
      <c r="L18" s="203" t="s">
        <v>285</v>
      </c>
      <c r="M18" s="203">
        <v>150572</v>
      </c>
      <c r="N18" s="500">
        <v>94353</v>
      </c>
      <c r="O18" s="203" t="s">
        <v>285</v>
      </c>
    </row>
    <row r="19" spans="1:15" ht="19.5" customHeight="1">
      <c r="A19" s="484" t="s">
        <v>271</v>
      </c>
      <c r="B19" s="188" t="s">
        <v>59</v>
      </c>
      <c r="C19" s="202">
        <v>11</v>
      </c>
      <c r="D19" s="500">
        <v>68</v>
      </c>
      <c r="E19" s="500">
        <v>57</v>
      </c>
      <c r="F19" s="500">
        <v>11</v>
      </c>
      <c r="G19" s="500">
        <v>12424</v>
      </c>
      <c r="H19" s="500">
        <v>12083</v>
      </c>
      <c r="I19" s="203" t="s">
        <v>285</v>
      </c>
      <c r="J19" s="203" t="s">
        <v>285</v>
      </c>
      <c r="K19" s="500">
        <v>35842</v>
      </c>
      <c r="L19" s="203" t="s">
        <v>285</v>
      </c>
      <c r="M19" s="203">
        <v>35842</v>
      </c>
      <c r="N19" s="500">
        <v>21999</v>
      </c>
      <c r="O19" s="203" t="s">
        <v>285</v>
      </c>
    </row>
    <row r="20" spans="1:15" ht="19.5" customHeight="1">
      <c r="A20" s="484" t="s">
        <v>272</v>
      </c>
      <c r="B20" s="187" t="s">
        <v>61</v>
      </c>
      <c r="C20" s="202">
        <v>145</v>
      </c>
      <c r="D20" s="500">
        <v>872</v>
      </c>
      <c r="E20" s="500">
        <v>855</v>
      </c>
      <c r="F20" s="500">
        <v>17</v>
      </c>
      <c r="G20" s="500">
        <v>275480</v>
      </c>
      <c r="H20" s="500">
        <v>1071779</v>
      </c>
      <c r="I20" s="203" t="s">
        <v>285</v>
      </c>
      <c r="J20" s="203" t="s">
        <v>285</v>
      </c>
      <c r="K20" s="500">
        <v>1888170</v>
      </c>
      <c r="L20" s="203" t="s">
        <v>285</v>
      </c>
      <c r="M20" s="203">
        <v>1702804</v>
      </c>
      <c r="N20" s="500">
        <v>755991</v>
      </c>
      <c r="O20" s="203" t="s">
        <v>285</v>
      </c>
    </row>
    <row r="21" spans="1:15" ht="19.5" customHeight="1">
      <c r="A21" s="484" t="s">
        <v>273</v>
      </c>
      <c r="B21" s="187" t="s">
        <v>303</v>
      </c>
      <c r="C21" s="202">
        <v>23</v>
      </c>
      <c r="D21" s="500">
        <v>153</v>
      </c>
      <c r="E21" s="500">
        <v>150</v>
      </c>
      <c r="F21" s="500">
        <v>3</v>
      </c>
      <c r="G21" s="500">
        <v>59021</v>
      </c>
      <c r="H21" s="500">
        <v>317000</v>
      </c>
      <c r="I21" s="203" t="s">
        <v>285</v>
      </c>
      <c r="J21" s="203" t="s">
        <v>285</v>
      </c>
      <c r="K21" s="500">
        <v>452455</v>
      </c>
      <c r="L21" s="203" t="s">
        <v>285</v>
      </c>
      <c r="M21" s="203">
        <v>446055</v>
      </c>
      <c r="N21" s="500">
        <v>125420</v>
      </c>
      <c r="O21" s="203" t="s">
        <v>285</v>
      </c>
    </row>
    <row r="22" spans="1:15" ht="19.5" customHeight="1">
      <c r="A22" s="484" t="s">
        <v>274</v>
      </c>
      <c r="B22" s="187" t="s">
        <v>287</v>
      </c>
      <c r="C22" s="202">
        <v>27</v>
      </c>
      <c r="D22" s="500">
        <v>183</v>
      </c>
      <c r="E22" s="500">
        <v>174</v>
      </c>
      <c r="F22" s="500">
        <v>9</v>
      </c>
      <c r="G22" s="500">
        <v>57235</v>
      </c>
      <c r="H22" s="500">
        <v>120756</v>
      </c>
      <c r="I22" s="203" t="s">
        <v>285</v>
      </c>
      <c r="J22" s="203" t="s">
        <v>285</v>
      </c>
      <c r="K22" s="500">
        <v>214269</v>
      </c>
      <c r="L22" s="203" t="s">
        <v>285</v>
      </c>
      <c r="M22" s="203">
        <v>197988</v>
      </c>
      <c r="N22" s="500">
        <v>86729</v>
      </c>
      <c r="O22" s="203" t="s">
        <v>285</v>
      </c>
    </row>
    <row r="23" spans="1:15" ht="19.5" customHeight="1">
      <c r="A23" s="484" t="s">
        <v>275</v>
      </c>
      <c r="B23" s="187" t="s">
        <v>288</v>
      </c>
      <c r="C23" s="202">
        <v>221</v>
      </c>
      <c r="D23" s="500">
        <v>1415</v>
      </c>
      <c r="E23" s="500">
        <v>1360</v>
      </c>
      <c r="F23" s="500">
        <v>55</v>
      </c>
      <c r="G23" s="500">
        <v>449166</v>
      </c>
      <c r="H23" s="500">
        <v>878493</v>
      </c>
      <c r="I23" s="203" t="s">
        <v>285</v>
      </c>
      <c r="J23" s="203" t="s">
        <v>285</v>
      </c>
      <c r="K23" s="500">
        <v>1903560</v>
      </c>
      <c r="L23" s="203" t="s">
        <v>285</v>
      </c>
      <c r="M23" s="203">
        <v>1854650</v>
      </c>
      <c r="N23" s="500">
        <v>950249</v>
      </c>
      <c r="O23" s="203" t="s">
        <v>285</v>
      </c>
    </row>
    <row r="24" spans="1:15" ht="19.5" customHeight="1">
      <c r="A24" s="484" t="s">
        <v>276</v>
      </c>
      <c r="B24" s="187" t="s">
        <v>289</v>
      </c>
      <c r="C24" s="202">
        <v>54</v>
      </c>
      <c r="D24" s="500">
        <v>354</v>
      </c>
      <c r="E24" s="500">
        <v>344</v>
      </c>
      <c r="F24" s="500">
        <v>10</v>
      </c>
      <c r="G24" s="500">
        <v>121003</v>
      </c>
      <c r="H24" s="500">
        <v>200712</v>
      </c>
      <c r="I24" s="203" t="s">
        <v>285</v>
      </c>
      <c r="J24" s="203" t="s">
        <v>285</v>
      </c>
      <c r="K24" s="500">
        <v>523846</v>
      </c>
      <c r="L24" s="203" t="s">
        <v>285</v>
      </c>
      <c r="M24" s="203">
        <v>494811</v>
      </c>
      <c r="N24" s="500">
        <v>299239</v>
      </c>
      <c r="O24" s="203" t="s">
        <v>285</v>
      </c>
    </row>
    <row r="25" spans="1:15" ht="19.5" customHeight="1">
      <c r="A25" s="484" t="s">
        <v>277</v>
      </c>
      <c r="B25" s="187" t="s">
        <v>304</v>
      </c>
      <c r="C25" s="202">
        <v>157</v>
      </c>
      <c r="D25" s="500">
        <v>984</v>
      </c>
      <c r="E25" s="500">
        <v>962</v>
      </c>
      <c r="F25" s="500">
        <v>22</v>
      </c>
      <c r="G25" s="500">
        <v>357317</v>
      </c>
      <c r="H25" s="500">
        <v>563121</v>
      </c>
      <c r="I25" s="203" t="s">
        <v>285</v>
      </c>
      <c r="J25" s="203" t="s">
        <v>285</v>
      </c>
      <c r="K25" s="500">
        <v>1321440</v>
      </c>
      <c r="L25" s="203" t="s">
        <v>285</v>
      </c>
      <c r="M25" s="203">
        <v>1242945</v>
      </c>
      <c r="N25" s="500">
        <v>702777</v>
      </c>
      <c r="O25" s="203" t="s">
        <v>285</v>
      </c>
    </row>
    <row r="26" spans="1:15" ht="19.5" customHeight="1">
      <c r="A26" s="484" t="s">
        <v>278</v>
      </c>
      <c r="B26" s="187" t="s">
        <v>305</v>
      </c>
      <c r="C26" s="202">
        <v>37</v>
      </c>
      <c r="D26" s="500">
        <v>228</v>
      </c>
      <c r="E26" s="500">
        <v>220</v>
      </c>
      <c r="F26" s="500">
        <v>8</v>
      </c>
      <c r="G26" s="500">
        <v>81243</v>
      </c>
      <c r="H26" s="500">
        <v>104336</v>
      </c>
      <c r="I26" s="203" t="s">
        <v>285</v>
      </c>
      <c r="J26" s="203" t="s">
        <v>285</v>
      </c>
      <c r="K26" s="500">
        <v>262070</v>
      </c>
      <c r="L26" s="203" t="s">
        <v>285</v>
      </c>
      <c r="M26" s="203">
        <v>259694</v>
      </c>
      <c r="N26" s="500">
        <v>146050</v>
      </c>
      <c r="O26" s="203" t="s">
        <v>285</v>
      </c>
    </row>
    <row r="27" spans="1:15" ht="19.5" customHeight="1">
      <c r="A27" s="484" t="s">
        <v>279</v>
      </c>
      <c r="B27" s="205" t="s">
        <v>306</v>
      </c>
      <c r="C27" s="202">
        <v>21</v>
      </c>
      <c r="D27" s="500">
        <v>129</v>
      </c>
      <c r="E27" s="500">
        <v>122</v>
      </c>
      <c r="F27" s="500">
        <v>7</v>
      </c>
      <c r="G27" s="500">
        <v>28381</v>
      </c>
      <c r="H27" s="500">
        <v>45345</v>
      </c>
      <c r="I27" s="203" t="s">
        <v>285</v>
      </c>
      <c r="J27" s="203" t="s">
        <v>285</v>
      </c>
      <c r="K27" s="500">
        <v>91528</v>
      </c>
      <c r="L27" s="203" t="s">
        <v>285</v>
      </c>
      <c r="M27" s="203">
        <v>88242</v>
      </c>
      <c r="N27" s="500">
        <v>42760</v>
      </c>
      <c r="O27" s="203" t="s">
        <v>285</v>
      </c>
    </row>
    <row r="28" spans="1:15" ht="19.5" customHeight="1">
      <c r="A28" s="484" t="s">
        <v>280</v>
      </c>
      <c r="B28" s="187" t="s">
        <v>307</v>
      </c>
      <c r="C28" s="202">
        <v>91</v>
      </c>
      <c r="D28" s="500">
        <v>584</v>
      </c>
      <c r="E28" s="500">
        <v>569</v>
      </c>
      <c r="F28" s="500">
        <v>15</v>
      </c>
      <c r="G28" s="500">
        <v>159990</v>
      </c>
      <c r="H28" s="500">
        <v>250019</v>
      </c>
      <c r="I28" s="203" t="s">
        <v>285</v>
      </c>
      <c r="J28" s="203" t="s">
        <v>285</v>
      </c>
      <c r="K28" s="500">
        <v>586262</v>
      </c>
      <c r="L28" s="203" t="s">
        <v>285</v>
      </c>
      <c r="M28" s="203">
        <v>566162</v>
      </c>
      <c r="N28" s="500">
        <v>311575</v>
      </c>
      <c r="O28" s="203" t="s">
        <v>285</v>
      </c>
    </row>
    <row r="29" spans="1:15" ht="19.5" customHeight="1">
      <c r="A29" s="484" t="s">
        <v>281</v>
      </c>
      <c r="B29" s="187" t="s">
        <v>290</v>
      </c>
      <c r="C29" s="202">
        <v>10</v>
      </c>
      <c r="D29" s="500">
        <v>67</v>
      </c>
      <c r="E29" s="500">
        <v>65</v>
      </c>
      <c r="F29" s="500">
        <v>2</v>
      </c>
      <c r="G29" s="500">
        <v>21386</v>
      </c>
      <c r="H29" s="500">
        <v>40824</v>
      </c>
      <c r="I29" s="203" t="s">
        <v>285</v>
      </c>
      <c r="J29" s="203" t="s">
        <v>285</v>
      </c>
      <c r="K29" s="500">
        <v>80785</v>
      </c>
      <c r="L29" s="203" t="s">
        <v>285</v>
      </c>
      <c r="M29" s="203">
        <v>79090</v>
      </c>
      <c r="N29" s="500">
        <v>37006</v>
      </c>
      <c r="O29" s="203" t="s">
        <v>285</v>
      </c>
    </row>
    <row r="30" spans="1:15" ht="19.5" customHeight="1">
      <c r="A30" s="484" t="s">
        <v>282</v>
      </c>
      <c r="B30" s="187" t="s">
        <v>291</v>
      </c>
      <c r="C30" s="202">
        <v>51</v>
      </c>
      <c r="D30" s="500">
        <v>323</v>
      </c>
      <c r="E30" s="500">
        <v>312</v>
      </c>
      <c r="F30" s="500">
        <v>11</v>
      </c>
      <c r="G30" s="500">
        <v>91858</v>
      </c>
      <c r="H30" s="500">
        <v>193198</v>
      </c>
      <c r="I30" s="203" t="s">
        <v>285</v>
      </c>
      <c r="J30" s="203" t="s">
        <v>285</v>
      </c>
      <c r="K30" s="500">
        <v>360286</v>
      </c>
      <c r="L30" s="203" t="s">
        <v>285</v>
      </c>
      <c r="M30" s="203">
        <v>356295</v>
      </c>
      <c r="N30" s="500">
        <v>154718</v>
      </c>
      <c r="O30" s="203" t="s">
        <v>285</v>
      </c>
    </row>
    <row r="31" spans="1:15" ht="19.5" customHeight="1">
      <c r="A31" s="13" t="s">
        <v>283</v>
      </c>
      <c r="B31" s="190" t="s">
        <v>308</v>
      </c>
      <c r="C31" s="206">
        <v>76</v>
      </c>
      <c r="D31" s="207">
        <v>452</v>
      </c>
      <c r="E31" s="207">
        <v>433</v>
      </c>
      <c r="F31" s="207">
        <v>19</v>
      </c>
      <c r="G31" s="207">
        <v>111478</v>
      </c>
      <c r="H31" s="207">
        <v>177379</v>
      </c>
      <c r="I31" s="208" t="s">
        <v>285</v>
      </c>
      <c r="J31" s="208" t="s">
        <v>285</v>
      </c>
      <c r="K31" s="207">
        <v>376402</v>
      </c>
      <c r="L31" s="208" t="s">
        <v>285</v>
      </c>
      <c r="M31" s="208">
        <v>346338</v>
      </c>
      <c r="N31" s="207">
        <v>184304</v>
      </c>
      <c r="O31" s="208" t="s">
        <v>285</v>
      </c>
    </row>
    <row r="32" spans="1:16" ht="19.5" customHeight="1">
      <c r="A32" s="60" t="s">
        <v>3052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6" spans="17:18" ht="19.5" customHeight="1">
      <c r="Q36" s="209"/>
      <c r="R36" s="209"/>
    </row>
    <row r="37" ht="19.5" customHeight="1">
      <c r="R37" s="209"/>
    </row>
    <row r="38" ht="19.5" customHeight="1">
      <c r="R38" s="209"/>
    </row>
    <row r="39" ht="19.5" customHeight="1">
      <c r="R39" s="209"/>
    </row>
    <row r="40" ht="19.5" customHeight="1">
      <c r="R40" s="209"/>
    </row>
    <row r="41" ht="19.5" customHeight="1">
      <c r="R41" s="209"/>
    </row>
    <row r="42" ht="19.5" customHeight="1">
      <c r="R42" s="209"/>
    </row>
    <row r="43" ht="19.5" customHeight="1">
      <c r="R43" s="209"/>
    </row>
    <row r="44" ht="19.5" customHeight="1">
      <c r="R44" s="209"/>
    </row>
    <row r="45" ht="19.5" customHeight="1">
      <c r="R45" s="209"/>
    </row>
    <row r="46" spans="17:18" ht="19.5" customHeight="1">
      <c r="Q46" s="209"/>
      <c r="R46" s="209"/>
    </row>
    <row r="47" ht="19.5" customHeight="1">
      <c r="R47" s="209"/>
    </row>
    <row r="48" ht="19.5" customHeight="1">
      <c r="R48" s="209"/>
    </row>
    <row r="49" spans="17:18" ht="19.5" customHeight="1">
      <c r="Q49" s="209"/>
      <c r="R49" s="209"/>
    </row>
    <row r="50" ht="19.5" customHeight="1">
      <c r="R50" s="209"/>
    </row>
    <row r="51" ht="19.5" customHeight="1">
      <c r="R51" s="209"/>
    </row>
    <row r="52" spans="17:18" ht="19.5" customHeight="1">
      <c r="Q52" s="209"/>
      <c r="R52" s="209"/>
    </row>
    <row r="53" spans="17:18" ht="19.5" customHeight="1">
      <c r="Q53" s="209"/>
      <c r="R53" s="209"/>
    </row>
    <row r="54" ht="19.5" customHeight="1">
      <c r="R54" s="209"/>
    </row>
    <row r="55" ht="19.5" customHeight="1">
      <c r="R55" s="209"/>
    </row>
    <row r="56" ht="19.5" customHeight="1">
      <c r="R56" s="209"/>
    </row>
    <row r="57" ht="19.5" customHeight="1">
      <c r="R57" s="209"/>
    </row>
    <row r="58" ht="19.5" customHeight="1">
      <c r="R58" s="209"/>
    </row>
    <row r="59" ht="19.5" customHeight="1">
      <c r="R59" s="209"/>
    </row>
    <row r="60" spans="17:18" ht="19.5" customHeight="1">
      <c r="Q60" s="209"/>
      <c r="R60" s="209"/>
    </row>
  </sheetData>
  <sheetProtection/>
  <mergeCells count="9">
    <mergeCell ref="A7:B7"/>
    <mergeCell ref="A1:O1"/>
    <mergeCell ref="A3:B6"/>
    <mergeCell ref="C4:C5"/>
    <mergeCell ref="D4:D5"/>
    <mergeCell ref="I4:I5"/>
    <mergeCell ref="J4:J5"/>
    <mergeCell ref="N4:N5"/>
    <mergeCell ref="I3:J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Zeros="0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:O1"/>
    </sheetView>
  </sheetViews>
  <sheetFormatPr defaultColWidth="9.00390625" defaultRowHeight="19.5" customHeight="1"/>
  <cols>
    <col min="1" max="1" width="3.375" style="194" customWidth="1"/>
    <col min="2" max="2" width="15.375" style="194" customWidth="1"/>
    <col min="3" max="3" width="11.625" style="194" customWidth="1"/>
    <col min="4" max="6" width="8.625" style="194" customWidth="1"/>
    <col min="7" max="10" width="11.625" style="194" customWidth="1"/>
    <col min="11" max="11" width="12.375" style="194" customWidth="1"/>
    <col min="12" max="12" width="10.625" style="194" bestFit="1" customWidth="1"/>
    <col min="13" max="13" width="12.375" style="194" customWidth="1"/>
    <col min="14" max="14" width="11.375" style="194" customWidth="1"/>
    <col min="15" max="15" width="10.625" style="194" customWidth="1"/>
    <col min="16" max="16384" width="9.00390625" style="194" customWidth="1"/>
  </cols>
  <sheetData>
    <row r="1" spans="1:15" ht="19.5" customHeight="1">
      <c r="A1" s="1047" t="s">
        <v>2625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</row>
    <row r="2" spans="1:15" ht="19.5" customHeight="1" thickBot="1">
      <c r="A2" s="172"/>
      <c r="B2" s="173"/>
      <c r="C2" s="195"/>
      <c r="D2" s="196"/>
      <c r="E2" s="196"/>
      <c r="F2" s="196"/>
      <c r="G2" s="197"/>
      <c r="H2" s="197"/>
      <c r="I2" s="196"/>
      <c r="J2" s="196"/>
      <c r="K2" s="197"/>
      <c r="L2" s="196"/>
      <c r="M2" s="196"/>
      <c r="N2" s="196"/>
      <c r="O2" s="198"/>
    </row>
    <row r="3" spans="1:15" ht="19.5" customHeight="1" thickTop="1">
      <c r="A3" s="1034" t="s">
        <v>236</v>
      </c>
      <c r="B3" s="1035"/>
      <c r="C3" s="482"/>
      <c r="D3" s="176"/>
      <c r="E3" s="482" t="s">
        <v>238</v>
      </c>
      <c r="F3" s="485"/>
      <c r="G3" s="176" t="s">
        <v>239</v>
      </c>
      <c r="H3" s="489" t="s">
        <v>2628</v>
      </c>
      <c r="I3" s="1045" t="s">
        <v>2629</v>
      </c>
      <c r="J3" s="1046"/>
      <c r="K3" s="489" t="s">
        <v>240</v>
      </c>
      <c r="L3" s="482" t="s">
        <v>294</v>
      </c>
      <c r="M3" s="489"/>
      <c r="N3" s="179" t="s">
        <v>241</v>
      </c>
      <c r="O3" s="176" t="s">
        <v>242</v>
      </c>
    </row>
    <row r="4" spans="1:15" ht="19.5" customHeight="1">
      <c r="A4" s="1036"/>
      <c r="B4" s="1037"/>
      <c r="C4" s="1040" t="s">
        <v>237</v>
      </c>
      <c r="D4" s="1040" t="s">
        <v>243</v>
      </c>
      <c r="E4" s="489" t="s">
        <v>245</v>
      </c>
      <c r="F4" s="490" t="s">
        <v>2626</v>
      </c>
      <c r="G4" s="181"/>
      <c r="H4" s="488"/>
      <c r="I4" s="1041" t="s">
        <v>246</v>
      </c>
      <c r="J4" s="1034" t="s">
        <v>247</v>
      </c>
      <c r="K4" s="488"/>
      <c r="L4" s="486"/>
      <c r="M4" s="488" t="s">
        <v>295</v>
      </c>
      <c r="N4" s="1042" t="s">
        <v>13</v>
      </c>
      <c r="O4" s="181" t="s">
        <v>248</v>
      </c>
    </row>
    <row r="5" spans="1:15" ht="19.5" customHeight="1">
      <c r="A5" s="1036"/>
      <c r="B5" s="1037"/>
      <c r="C5" s="1040"/>
      <c r="D5" s="1040"/>
      <c r="E5" s="488" t="s">
        <v>251</v>
      </c>
      <c r="F5" s="182" t="s">
        <v>252</v>
      </c>
      <c r="G5" s="181" t="s">
        <v>253</v>
      </c>
      <c r="H5" s="488" t="s">
        <v>254</v>
      </c>
      <c r="I5" s="1040"/>
      <c r="J5" s="1036"/>
      <c r="K5" s="488" t="s">
        <v>255</v>
      </c>
      <c r="L5" s="486" t="s">
        <v>256</v>
      </c>
      <c r="M5" s="488"/>
      <c r="N5" s="1042"/>
      <c r="O5" s="181" t="s">
        <v>253</v>
      </c>
    </row>
    <row r="6" spans="1:15" ht="19.5" customHeight="1">
      <c r="A6" s="1038"/>
      <c r="B6" s="1039"/>
      <c r="C6" s="183"/>
      <c r="D6" s="183" t="s">
        <v>257</v>
      </c>
      <c r="E6" s="184" t="s">
        <v>257</v>
      </c>
      <c r="F6" s="184" t="s">
        <v>257</v>
      </c>
      <c r="G6" s="183" t="s">
        <v>258</v>
      </c>
      <c r="H6" s="183" t="s">
        <v>258</v>
      </c>
      <c r="I6" s="183" t="s">
        <v>258</v>
      </c>
      <c r="J6" s="183" t="s">
        <v>258</v>
      </c>
      <c r="K6" s="183" t="s">
        <v>258</v>
      </c>
      <c r="L6" s="183" t="s">
        <v>258</v>
      </c>
      <c r="M6" s="183" t="s">
        <v>258</v>
      </c>
      <c r="N6" s="183" t="s">
        <v>258</v>
      </c>
      <c r="O6" s="183" t="s">
        <v>258</v>
      </c>
    </row>
    <row r="7" spans="1:15" s="584" customFormat="1" ht="19.5" customHeight="1">
      <c r="A7" s="1030" t="s">
        <v>296</v>
      </c>
      <c r="B7" s="1031"/>
      <c r="C7" s="581">
        <v>1279</v>
      </c>
      <c r="D7" s="585">
        <v>17607</v>
      </c>
      <c r="E7" s="585">
        <v>17540</v>
      </c>
      <c r="F7" s="585">
        <v>67</v>
      </c>
      <c r="G7" s="585">
        <v>5718775</v>
      </c>
      <c r="H7" s="585">
        <v>21401613</v>
      </c>
      <c r="I7" s="586" t="s">
        <v>285</v>
      </c>
      <c r="J7" s="586" t="s">
        <v>2630</v>
      </c>
      <c r="K7" s="585">
        <v>36494091</v>
      </c>
      <c r="L7" s="586" t="s">
        <v>2630</v>
      </c>
      <c r="M7" s="586">
        <v>34169981</v>
      </c>
      <c r="N7" s="585">
        <v>14003386</v>
      </c>
      <c r="O7" s="586" t="s">
        <v>2630</v>
      </c>
    </row>
    <row r="8" spans="1:15" ht="19.5" customHeight="1">
      <c r="A8" s="484" t="s">
        <v>260</v>
      </c>
      <c r="B8" s="187" t="s">
        <v>297</v>
      </c>
      <c r="C8" s="202">
        <v>173</v>
      </c>
      <c r="D8" s="203">
        <v>2387</v>
      </c>
      <c r="E8" s="203">
        <v>2361</v>
      </c>
      <c r="F8" s="203">
        <v>26</v>
      </c>
      <c r="G8" s="203">
        <v>580763</v>
      </c>
      <c r="H8" s="203">
        <v>3237393</v>
      </c>
      <c r="I8" s="210" t="s">
        <v>2630</v>
      </c>
      <c r="J8" s="210" t="s">
        <v>285</v>
      </c>
      <c r="K8" s="203">
        <v>4752276</v>
      </c>
      <c r="L8" s="210" t="s">
        <v>285</v>
      </c>
      <c r="M8" s="210">
        <v>4197042</v>
      </c>
      <c r="N8" s="203">
        <v>1403576</v>
      </c>
      <c r="O8" s="210" t="s">
        <v>285</v>
      </c>
    </row>
    <row r="9" spans="1:15" ht="19.5" customHeight="1">
      <c r="A9" s="484" t="s">
        <v>261</v>
      </c>
      <c r="B9" s="204" t="s">
        <v>2631</v>
      </c>
      <c r="C9" s="202">
        <v>28</v>
      </c>
      <c r="D9" s="203">
        <v>371</v>
      </c>
      <c r="E9" s="203">
        <v>369</v>
      </c>
      <c r="F9" s="203">
        <v>2</v>
      </c>
      <c r="G9" s="203">
        <v>128052</v>
      </c>
      <c r="H9" s="203">
        <v>984411</v>
      </c>
      <c r="I9" s="210" t="s">
        <v>285</v>
      </c>
      <c r="J9" s="210" t="s">
        <v>285</v>
      </c>
      <c r="K9" s="203">
        <v>1505107</v>
      </c>
      <c r="L9" s="210" t="s">
        <v>285</v>
      </c>
      <c r="M9" s="210">
        <v>1458418</v>
      </c>
      <c r="N9" s="203">
        <v>442250</v>
      </c>
      <c r="O9" s="210" t="s">
        <v>285</v>
      </c>
    </row>
    <row r="10" spans="1:15" ht="19.5" customHeight="1">
      <c r="A10" s="484" t="s">
        <v>262</v>
      </c>
      <c r="B10" s="187" t="s">
        <v>2632</v>
      </c>
      <c r="C10" s="202">
        <v>30</v>
      </c>
      <c r="D10" s="203">
        <v>412</v>
      </c>
      <c r="E10" s="203">
        <v>411</v>
      </c>
      <c r="F10" s="203">
        <v>1</v>
      </c>
      <c r="G10" s="203">
        <v>101747</v>
      </c>
      <c r="H10" s="203">
        <v>141830</v>
      </c>
      <c r="I10" s="210" t="s">
        <v>285</v>
      </c>
      <c r="J10" s="210" t="s">
        <v>285</v>
      </c>
      <c r="K10" s="203">
        <v>351749</v>
      </c>
      <c r="L10" s="210" t="s">
        <v>285</v>
      </c>
      <c r="M10" s="210">
        <v>317169</v>
      </c>
      <c r="N10" s="203">
        <v>194370</v>
      </c>
      <c r="O10" s="210" t="s">
        <v>285</v>
      </c>
    </row>
    <row r="11" spans="1:15" ht="19.5" customHeight="1">
      <c r="A11" s="484" t="s">
        <v>263</v>
      </c>
      <c r="B11" s="187" t="s">
        <v>2633</v>
      </c>
      <c r="C11" s="202">
        <v>30</v>
      </c>
      <c r="D11" s="203">
        <v>406</v>
      </c>
      <c r="E11" s="203">
        <v>405</v>
      </c>
      <c r="F11" s="203">
        <v>1</v>
      </c>
      <c r="G11" s="203">
        <v>134447</v>
      </c>
      <c r="H11" s="203">
        <v>467104</v>
      </c>
      <c r="I11" s="210" t="s">
        <v>285</v>
      </c>
      <c r="J11" s="210" t="s">
        <v>285</v>
      </c>
      <c r="K11" s="203">
        <v>798218</v>
      </c>
      <c r="L11" s="210" t="s">
        <v>285</v>
      </c>
      <c r="M11" s="210">
        <v>726939</v>
      </c>
      <c r="N11" s="203">
        <v>306600</v>
      </c>
      <c r="O11" s="210" t="s">
        <v>285</v>
      </c>
    </row>
    <row r="12" spans="1:15" ht="19.5" customHeight="1">
      <c r="A12" s="484" t="s">
        <v>264</v>
      </c>
      <c r="B12" s="187" t="s">
        <v>300</v>
      </c>
      <c r="C12" s="202">
        <v>13</v>
      </c>
      <c r="D12" s="203">
        <v>172</v>
      </c>
      <c r="E12" s="203">
        <v>172</v>
      </c>
      <c r="F12" s="203" t="s">
        <v>2630</v>
      </c>
      <c r="G12" s="203">
        <v>55600</v>
      </c>
      <c r="H12" s="203">
        <v>99665</v>
      </c>
      <c r="I12" s="210" t="s">
        <v>285</v>
      </c>
      <c r="J12" s="210" t="s">
        <v>2630</v>
      </c>
      <c r="K12" s="203">
        <v>211378</v>
      </c>
      <c r="L12" s="210" t="s">
        <v>285</v>
      </c>
      <c r="M12" s="210">
        <v>207342</v>
      </c>
      <c r="N12" s="203">
        <v>103436</v>
      </c>
      <c r="O12" s="210" t="s">
        <v>285</v>
      </c>
    </row>
    <row r="13" spans="1:15" ht="19.5" customHeight="1">
      <c r="A13" s="484" t="s">
        <v>265</v>
      </c>
      <c r="B13" s="188" t="s">
        <v>50</v>
      </c>
      <c r="C13" s="202">
        <v>33</v>
      </c>
      <c r="D13" s="203">
        <v>455</v>
      </c>
      <c r="E13" s="203">
        <v>452</v>
      </c>
      <c r="F13" s="203">
        <v>3</v>
      </c>
      <c r="G13" s="203">
        <v>137638</v>
      </c>
      <c r="H13" s="203">
        <v>450320</v>
      </c>
      <c r="I13" s="210" t="s">
        <v>285</v>
      </c>
      <c r="J13" s="210" t="s">
        <v>285</v>
      </c>
      <c r="K13" s="203">
        <v>787682</v>
      </c>
      <c r="L13" s="210" t="s">
        <v>285</v>
      </c>
      <c r="M13" s="210">
        <v>744357</v>
      </c>
      <c r="N13" s="203">
        <v>312373</v>
      </c>
      <c r="O13" s="210" t="s">
        <v>285</v>
      </c>
    </row>
    <row r="14" spans="1:15" ht="19.5" customHeight="1">
      <c r="A14" s="484" t="s">
        <v>266</v>
      </c>
      <c r="B14" s="187" t="s">
        <v>52</v>
      </c>
      <c r="C14" s="202">
        <v>44</v>
      </c>
      <c r="D14" s="203">
        <v>586</v>
      </c>
      <c r="E14" s="203">
        <v>586</v>
      </c>
      <c r="F14" s="203" t="s">
        <v>2630</v>
      </c>
      <c r="G14" s="203">
        <v>180152</v>
      </c>
      <c r="H14" s="203">
        <v>267887</v>
      </c>
      <c r="I14" s="210" t="s">
        <v>2630</v>
      </c>
      <c r="J14" s="210" t="s">
        <v>285</v>
      </c>
      <c r="K14" s="203">
        <v>598808</v>
      </c>
      <c r="L14" s="210" t="s">
        <v>285</v>
      </c>
      <c r="M14" s="210">
        <v>588216</v>
      </c>
      <c r="N14" s="203">
        <v>306468</v>
      </c>
      <c r="O14" s="210" t="s">
        <v>2630</v>
      </c>
    </row>
    <row r="15" spans="1:15" ht="19.5" customHeight="1">
      <c r="A15" s="484" t="s">
        <v>267</v>
      </c>
      <c r="B15" s="187" t="s">
        <v>286</v>
      </c>
      <c r="C15" s="202">
        <v>42</v>
      </c>
      <c r="D15" s="203">
        <v>648</v>
      </c>
      <c r="E15" s="203">
        <v>648</v>
      </c>
      <c r="F15" s="203" t="s">
        <v>285</v>
      </c>
      <c r="G15" s="203">
        <v>271048</v>
      </c>
      <c r="H15" s="203">
        <v>3349993</v>
      </c>
      <c r="I15" s="210" t="s">
        <v>285</v>
      </c>
      <c r="J15" s="210" t="s">
        <v>285</v>
      </c>
      <c r="K15" s="203">
        <v>4945765</v>
      </c>
      <c r="L15" s="210" t="s">
        <v>285</v>
      </c>
      <c r="M15" s="210">
        <v>4568599</v>
      </c>
      <c r="N15" s="203">
        <v>1529349</v>
      </c>
      <c r="O15" s="210" t="s">
        <v>285</v>
      </c>
    </row>
    <row r="16" spans="1:15" ht="19.5" customHeight="1">
      <c r="A16" s="484" t="s">
        <v>268</v>
      </c>
      <c r="B16" s="187" t="s">
        <v>54</v>
      </c>
      <c r="C16" s="202">
        <v>14</v>
      </c>
      <c r="D16" s="203">
        <v>183</v>
      </c>
      <c r="E16" s="203">
        <v>183</v>
      </c>
      <c r="F16" s="203" t="s">
        <v>285</v>
      </c>
      <c r="G16" s="203">
        <v>91607</v>
      </c>
      <c r="H16" s="203">
        <v>603710</v>
      </c>
      <c r="I16" s="210" t="s">
        <v>285</v>
      </c>
      <c r="J16" s="210" t="s">
        <v>2630</v>
      </c>
      <c r="K16" s="203">
        <v>939296</v>
      </c>
      <c r="L16" s="210" t="s">
        <v>2630</v>
      </c>
      <c r="M16" s="210">
        <v>878494</v>
      </c>
      <c r="N16" s="203">
        <v>310727</v>
      </c>
      <c r="O16" s="210" t="s">
        <v>285</v>
      </c>
    </row>
    <row r="17" spans="1:15" ht="19.5" customHeight="1">
      <c r="A17" s="484" t="s">
        <v>269</v>
      </c>
      <c r="B17" s="187" t="s">
        <v>56</v>
      </c>
      <c r="C17" s="202">
        <v>128</v>
      </c>
      <c r="D17" s="203">
        <v>1785</v>
      </c>
      <c r="E17" s="203">
        <v>1778</v>
      </c>
      <c r="F17" s="203">
        <v>7</v>
      </c>
      <c r="G17" s="203">
        <v>572640</v>
      </c>
      <c r="H17" s="203">
        <v>1942934</v>
      </c>
      <c r="I17" s="210" t="s">
        <v>285</v>
      </c>
      <c r="J17" s="210" t="s">
        <v>2630</v>
      </c>
      <c r="K17" s="203">
        <v>3261379</v>
      </c>
      <c r="L17" s="210" t="s">
        <v>285</v>
      </c>
      <c r="M17" s="210">
        <v>3224533</v>
      </c>
      <c r="N17" s="203">
        <v>1224738</v>
      </c>
      <c r="O17" s="210" t="s">
        <v>285</v>
      </c>
    </row>
    <row r="18" spans="1:15" ht="19.5" customHeight="1">
      <c r="A18" s="484" t="s">
        <v>270</v>
      </c>
      <c r="B18" s="187" t="s">
        <v>301</v>
      </c>
      <c r="C18" s="202">
        <v>24</v>
      </c>
      <c r="D18" s="203">
        <v>367</v>
      </c>
      <c r="E18" s="203">
        <v>367</v>
      </c>
      <c r="F18" s="203" t="s">
        <v>285</v>
      </c>
      <c r="G18" s="203">
        <v>113010</v>
      </c>
      <c r="H18" s="203">
        <v>273126</v>
      </c>
      <c r="I18" s="210" t="s">
        <v>285</v>
      </c>
      <c r="J18" s="210" t="s">
        <v>2630</v>
      </c>
      <c r="K18" s="203">
        <v>495930</v>
      </c>
      <c r="L18" s="210" t="s">
        <v>285</v>
      </c>
      <c r="M18" s="210">
        <v>374659</v>
      </c>
      <c r="N18" s="203">
        <v>206417</v>
      </c>
      <c r="O18" s="210" t="s">
        <v>285</v>
      </c>
    </row>
    <row r="19" spans="1:15" ht="19.5" customHeight="1">
      <c r="A19" s="484" t="s">
        <v>271</v>
      </c>
      <c r="B19" s="188" t="s">
        <v>59</v>
      </c>
      <c r="C19" s="202">
        <v>9</v>
      </c>
      <c r="D19" s="203">
        <v>117</v>
      </c>
      <c r="E19" s="203">
        <v>113</v>
      </c>
      <c r="F19" s="203">
        <v>4</v>
      </c>
      <c r="G19" s="203">
        <v>22912</v>
      </c>
      <c r="H19" s="203">
        <v>38094</v>
      </c>
      <c r="I19" s="210" t="s">
        <v>285</v>
      </c>
      <c r="J19" s="210" t="s">
        <v>285</v>
      </c>
      <c r="K19" s="203">
        <v>83482</v>
      </c>
      <c r="L19" s="210">
        <v>0</v>
      </c>
      <c r="M19" s="210">
        <v>82560</v>
      </c>
      <c r="N19" s="203">
        <v>42024</v>
      </c>
      <c r="O19" s="210" t="s">
        <v>285</v>
      </c>
    </row>
    <row r="20" spans="1:15" ht="19.5" customHeight="1">
      <c r="A20" s="484" t="s">
        <v>272</v>
      </c>
      <c r="B20" s="187" t="s">
        <v>61</v>
      </c>
      <c r="C20" s="202">
        <v>96</v>
      </c>
      <c r="D20" s="203">
        <v>1320</v>
      </c>
      <c r="E20" s="203">
        <v>1320</v>
      </c>
      <c r="F20" s="203" t="s">
        <v>285</v>
      </c>
      <c r="G20" s="203">
        <v>468303</v>
      </c>
      <c r="H20" s="203">
        <v>1503796</v>
      </c>
      <c r="I20" s="210" t="s">
        <v>285</v>
      </c>
      <c r="J20" s="210" t="s">
        <v>285</v>
      </c>
      <c r="K20" s="203">
        <v>3051778</v>
      </c>
      <c r="L20" s="210" t="s">
        <v>285</v>
      </c>
      <c r="M20" s="210">
        <v>2899125</v>
      </c>
      <c r="N20" s="203">
        <v>1433874</v>
      </c>
      <c r="O20" s="210" t="s">
        <v>285</v>
      </c>
    </row>
    <row r="21" spans="1:15" ht="19.5" customHeight="1">
      <c r="A21" s="484" t="s">
        <v>273</v>
      </c>
      <c r="B21" s="187" t="s">
        <v>303</v>
      </c>
      <c r="C21" s="202">
        <v>24</v>
      </c>
      <c r="D21" s="203">
        <v>323</v>
      </c>
      <c r="E21" s="203">
        <v>323</v>
      </c>
      <c r="F21" s="203" t="s">
        <v>285</v>
      </c>
      <c r="G21" s="203">
        <v>140628</v>
      </c>
      <c r="H21" s="203">
        <v>996586</v>
      </c>
      <c r="I21" s="210" t="s">
        <v>2630</v>
      </c>
      <c r="J21" s="210" t="s">
        <v>285</v>
      </c>
      <c r="K21" s="203">
        <v>1411699</v>
      </c>
      <c r="L21" s="210" t="s">
        <v>285</v>
      </c>
      <c r="M21" s="210">
        <v>1380360</v>
      </c>
      <c r="N21" s="203">
        <v>384428</v>
      </c>
      <c r="O21" s="210" t="s">
        <v>285</v>
      </c>
    </row>
    <row r="22" spans="1:15" ht="19.5" customHeight="1">
      <c r="A22" s="484" t="s">
        <v>274</v>
      </c>
      <c r="B22" s="187" t="s">
        <v>287</v>
      </c>
      <c r="C22" s="202">
        <v>25</v>
      </c>
      <c r="D22" s="203">
        <v>359</v>
      </c>
      <c r="E22" s="203">
        <v>357</v>
      </c>
      <c r="F22" s="203">
        <v>2</v>
      </c>
      <c r="G22" s="203">
        <v>116538</v>
      </c>
      <c r="H22" s="203">
        <v>367192</v>
      </c>
      <c r="I22" s="210" t="s">
        <v>285</v>
      </c>
      <c r="J22" s="210" t="s">
        <v>285</v>
      </c>
      <c r="K22" s="203">
        <v>670709</v>
      </c>
      <c r="L22" s="210" t="s">
        <v>285</v>
      </c>
      <c r="M22" s="210">
        <v>592381</v>
      </c>
      <c r="N22" s="203">
        <v>281515</v>
      </c>
      <c r="O22" s="210" t="s">
        <v>285</v>
      </c>
    </row>
    <row r="23" spans="1:15" ht="19.5" customHeight="1">
      <c r="A23" s="484" t="s">
        <v>275</v>
      </c>
      <c r="B23" s="187" t="s">
        <v>288</v>
      </c>
      <c r="C23" s="202">
        <v>202</v>
      </c>
      <c r="D23" s="203">
        <v>2708</v>
      </c>
      <c r="E23" s="203">
        <v>2703</v>
      </c>
      <c r="F23" s="203">
        <v>5</v>
      </c>
      <c r="G23" s="203">
        <v>941910</v>
      </c>
      <c r="H23" s="203">
        <v>3230198</v>
      </c>
      <c r="I23" s="210" t="s">
        <v>285</v>
      </c>
      <c r="J23" s="210" t="s">
        <v>285</v>
      </c>
      <c r="K23" s="203">
        <v>5463695</v>
      </c>
      <c r="L23" s="210" t="s">
        <v>285</v>
      </c>
      <c r="M23" s="210">
        <v>5090061</v>
      </c>
      <c r="N23" s="203">
        <v>2070020</v>
      </c>
      <c r="O23" s="210" t="s">
        <v>285</v>
      </c>
    </row>
    <row r="24" spans="1:15" ht="19.5" customHeight="1">
      <c r="A24" s="484" t="s">
        <v>276</v>
      </c>
      <c r="B24" s="187" t="s">
        <v>2634</v>
      </c>
      <c r="C24" s="202">
        <v>40</v>
      </c>
      <c r="D24" s="203">
        <v>533</v>
      </c>
      <c r="E24" s="203">
        <v>532</v>
      </c>
      <c r="F24" s="203">
        <v>1</v>
      </c>
      <c r="G24" s="203">
        <v>188742</v>
      </c>
      <c r="H24" s="203">
        <v>287179</v>
      </c>
      <c r="I24" s="210" t="s">
        <v>285</v>
      </c>
      <c r="J24" s="210" t="s">
        <v>285</v>
      </c>
      <c r="K24" s="203">
        <v>680478</v>
      </c>
      <c r="L24" s="210" t="s">
        <v>2630</v>
      </c>
      <c r="M24" s="210">
        <v>678802</v>
      </c>
      <c r="N24" s="203">
        <v>365302</v>
      </c>
      <c r="O24" s="210" t="s">
        <v>285</v>
      </c>
    </row>
    <row r="25" spans="1:15" ht="19.5" customHeight="1">
      <c r="A25" s="484" t="s">
        <v>277</v>
      </c>
      <c r="B25" s="187" t="s">
        <v>304</v>
      </c>
      <c r="C25" s="202">
        <v>81</v>
      </c>
      <c r="D25" s="203">
        <v>1090</v>
      </c>
      <c r="E25" s="203">
        <v>1089</v>
      </c>
      <c r="F25" s="203">
        <v>1</v>
      </c>
      <c r="G25" s="203">
        <v>417038</v>
      </c>
      <c r="H25" s="203">
        <v>559736</v>
      </c>
      <c r="I25" s="210" t="s">
        <v>285</v>
      </c>
      <c r="J25" s="210" t="s">
        <v>2630</v>
      </c>
      <c r="K25" s="203">
        <v>1482802</v>
      </c>
      <c r="L25" s="210" t="s">
        <v>285</v>
      </c>
      <c r="M25" s="210">
        <v>1417405</v>
      </c>
      <c r="N25" s="203">
        <v>855766</v>
      </c>
      <c r="O25" s="210" t="s">
        <v>285</v>
      </c>
    </row>
    <row r="26" spans="1:15" ht="19.5" customHeight="1">
      <c r="A26" s="484" t="s">
        <v>278</v>
      </c>
      <c r="B26" s="187" t="s">
        <v>305</v>
      </c>
      <c r="C26" s="202">
        <v>30</v>
      </c>
      <c r="D26" s="203">
        <v>405</v>
      </c>
      <c r="E26" s="203">
        <v>402</v>
      </c>
      <c r="F26" s="203">
        <v>3</v>
      </c>
      <c r="G26" s="203">
        <v>148077</v>
      </c>
      <c r="H26" s="203">
        <v>260843</v>
      </c>
      <c r="I26" s="210" t="s">
        <v>285</v>
      </c>
      <c r="J26" s="210" t="s">
        <v>285</v>
      </c>
      <c r="K26" s="203">
        <v>538550</v>
      </c>
      <c r="L26" s="210" t="s">
        <v>285</v>
      </c>
      <c r="M26" s="210">
        <v>488627</v>
      </c>
      <c r="N26" s="203">
        <v>257202</v>
      </c>
      <c r="O26" s="210" t="s">
        <v>285</v>
      </c>
    </row>
    <row r="27" spans="1:15" ht="19.5" customHeight="1">
      <c r="A27" s="484" t="s">
        <v>279</v>
      </c>
      <c r="B27" s="205" t="s">
        <v>306</v>
      </c>
      <c r="C27" s="202">
        <v>19</v>
      </c>
      <c r="D27" s="203">
        <v>271</v>
      </c>
      <c r="E27" s="203">
        <v>269</v>
      </c>
      <c r="F27" s="203">
        <v>2</v>
      </c>
      <c r="G27" s="203">
        <v>73122</v>
      </c>
      <c r="H27" s="203">
        <v>95213</v>
      </c>
      <c r="I27" s="210" t="s">
        <v>285</v>
      </c>
      <c r="J27" s="210" t="s">
        <v>285</v>
      </c>
      <c r="K27" s="203">
        <v>260218</v>
      </c>
      <c r="L27" s="210" t="s">
        <v>285</v>
      </c>
      <c r="M27" s="210">
        <v>259170</v>
      </c>
      <c r="N27" s="203">
        <v>152781</v>
      </c>
      <c r="O27" s="210" t="s">
        <v>285</v>
      </c>
    </row>
    <row r="28" spans="1:15" ht="19.5" customHeight="1">
      <c r="A28" s="484" t="s">
        <v>280</v>
      </c>
      <c r="B28" s="187" t="s">
        <v>307</v>
      </c>
      <c r="C28" s="202">
        <v>81</v>
      </c>
      <c r="D28" s="203">
        <v>1135</v>
      </c>
      <c r="E28" s="203">
        <v>1130</v>
      </c>
      <c r="F28" s="203">
        <v>5</v>
      </c>
      <c r="G28" s="203">
        <v>340231</v>
      </c>
      <c r="H28" s="203">
        <v>1148953</v>
      </c>
      <c r="I28" s="210" t="s">
        <v>285</v>
      </c>
      <c r="J28" s="210" t="s">
        <v>285</v>
      </c>
      <c r="K28" s="203">
        <v>1961210</v>
      </c>
      <c r="L28" s="210" t="s">
        <v>285</v>
      </c>
      <c r="M28" s="210">
        <v>1833805</v>
      </c>
      <c r="N28" s="203">
        <v>752970</v>
      </c>
      <c r="O28" s="210" t="s">
        <v>2630</v>
      </c>
    </row>
    <row r="29" spans="1:15" ht="19.5" customHeight="1">
      <c r="A29" s="484" t="s">
        <v>281</v>
      </c>
      <c r="B29" s="187" t="s">
        <v>2635</v>
      </c>
      <c r="C29" s="202">
        <v>6</v>
      </c>
      <c r="D29" s="203">
        <v>91</v>
      </c>
      <c r="E29" s="203">
        <v>91</v>
      </c>
      <c r="F29" s="203" t="s">
        <v>285</v>
      </c>
      <c r="G29" s="203">
        <v>24842</v>
      </c>
      <c r="H29" s="203">
        <v>33828</v>
      </c>
      <c r="I29" s="210" t="s">
        <v>2630</v>
      </c>
      <c r="J29" s="210" t="s">
        <v>2630</v>
      </c>
      <c r="K29" s="203">
        <v>108965</v>
      </c>
      <c r="L29" s="210" t="s">
        <v>285</v>
      </c>
      <c r="M29" s="210">
        <v>108365</v>
      </c>
      <c r="N29" s="203">
        <v>71423</v>
      </c>
      <c r="O29" s="210" t="s">
        <v>285</v>
      </c>
    </row>
    <row r="30" spans="1:15" ht="19.5" customHeight="1">
      <c r="A30" s="484" t="s">
        <v>282</v>
      </c>
      <c r="B30" s="187" t="s">
        <v>291</v>
      </c>
      <c r="C30" s="202">
        <v>59</v>
      </c>
      <c r="D30" s="203">
        <v>824</v>
      </c>
      <c r="E30" s="203">
        <v>821</v>
      </c>
      <c r="F30" s="203">
        <v>3</v>
      </c>
      <c r="G30" s="203">
        <v>272625</v>
      </c>
      <c r="H30" s="203">
        <v>489973</v>
      </c>
      <c r="I30" s="210" t="s">
        <v>285</v>
      </c>
      <c r="J30" s="210" t="s">
        <v>285</v>
      </c>
      <c r="K30" s="203">
        <v>1092031</v>
      </c>
      <c r="L30" s="210" t="s">
        <v>285</v>
      </c>
      <c r="M30" s="210">
        <v>1076804</v>
      </c>
      <c r="N30" s="203">
        <v>561121</v>
      </c>
      <c r="O30" s="210" t="s">
        <v>285</v>
      </c>
    </row>
    <row r="31" spans="1:15" ht="19.5" customHeight="1">
      <c r="A31" s="13" t="s">
        <v>283</v>
      </c>
      <c r="B31" s="190" t="s">
        <v>308</v>
      </c>
      <c r="C31" s="206">
        <v>48</v>
      </c>
      <c r="D31" s="208">
        <v>659</v>
      </c>
      <c r="E31" s="208">
        <v>658</v>
      </c>
      <c r="F31" s="208">
        <v>1</v>
      </c>
      <c r="G31" s="208">
        <v>197103</v>
      </c>
      <c r="H31" s="208">
        <v>571649</v>
      </c>
      <c r="I31" s="208" t="s">
        <v>285</v>
      </c>
      <c r="J31" s="208" t="s">
        <v>285</v>
      </c>
      <c r="K31" s="208">
        <v>1040886</v>
      </c>
      <c r="L31" s="208" t="s">
        <v>285</v>
      </c>
      <c r="M31" s="208">
        <v>976748</v>
      </c>
      <c r="N31" s="208">
        <v>434656</v>
      </c>
      <c r="O31" s="208" t="s">
        <v>285</v>
      </c>
    </row>
    <row r="32" spans="1:14" ht="19.5" customHeight="1">
      <c r="A32" s="60" t="s">
        <v>3052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</sheetData>
  <sheetProtection/>
  <mergeCells count="9">
    <mergeCell ref="A7:B7"/>
    <mergeCell ref="A1:O1"/>
    <mergeCell ref="A3:B6"/>
    <mergeCell ref="C4:C5"/>
    <mergeCell ref="D4:D5"/>
    <mergeCell ref="I4:I5"/>
    <mergeCell ref="J4:J5"/>
    <mergeCell ref="N4:N5"/>
    <mergeCell ref="I3:J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5.125" style="3" customWidth="1"/>
    <col min="2" max="2" width="3.125" style="3" customWidth="1"/>
    <col min="3" max="3" width="3.00390625" style="3" customWidth="1"/>
    <col min="4" max="4" width="9.625" style="1" customWidth="1"/>
    <col min="5" max="5" width="7.875" style="2" customWidth="1"/>
    <col min="6" max="6" width="10.625" style="1" customWidth="1"/>
    <col min="7" max="7" width="7.875" style="2" customWidth="1"/>
    <col min="8" max="8" width="12.625" style="1" customWidth="1"/>
    <col min="9" max="9" width="7.875" style="2" customWidth="1"/>
    <col min="10" max="10" width="12.625" style="2" customWidth="1"/>
    <col min="11" max="11" width="7.875" style="2" customWidth="1"/>
    <col min="12" max="12" width="9.00390625" style="1" customWidth="1"/>
    <col min="13" max="13" width="12.125" style="1" customWidth="1"/>
    <col min="14" max="16384" width="9.00390625" style="1" customWidth="1"/>
  </cols>
  <sheetData>
    <row r="1" spans="1:12" ht="14.25" customHeight="1">
      <c r="A1" s="958" t="s">
        <v>15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11"/>
    </row>
    <row r="2" spans="1:12" ht="14.25" thickBot="1">
      <c r="A2" s="12"/>
      <c r="B2" s="12"/>
      <c r="C2" s="12"/>
      <c r="D2" s="481"/>
      <c r="E2" s="480"/>
      <c r="F2" s="481"/>
      <c r="G2" s="480"/>
      <c r="H2" s="481"/>
      <c r="I2" s="23"/>
      <c r="J2" s="480"/>
      <c r="K2" s="480" t="s">
        <v>0</v>
      </c>
      <c r="L2" s="11"/>
    </row>
    <row r="3" spans="1:12" ht="15" customHeight="1" thickTop="1">
      <c r="A3" s="475"/>
      <c r="B3" s="475"/>
      <c r="C3" s="470"/>
      <c r="D3" s="959" t="s">
        <v>1</v>
      </c>
      <c r="E3" s="6"/>
      <c r="F3" s="961" t="s">
        <v>2</v>
      </c>
      <c r="G3" s="7"/>
      <c r="H3" s="472" t="s">
        <v>3</v>
      </c>
      <c r="I3" s="6"/>
      <c r="J3" s="16" t="s">
        <v>12</v>
      </c>
      <c r="K3" s="6"/>
      <c r="L3" s="11"/>
    </row>
    <row r="4" spans="1:12" ht="18.75" customHeight="1">
      <c r="A4" s="956" t="s">
        <v>11</v>
      </c>
      <c r="B4" s="956"/>
      <c r="C4" s="957"/>
      <c r="D4" s="960"/>
      <c r="E4" s="18" t="s">
        <v>4</v>
      </c>
      <c r="F4" s="962"/>
      <c r="G4" s="18" t="s">
        <v>4</v>
      </c>
      <c r="H4" s="477" t="s">
        <v>5</v>
      </c>
      <c r="I4" s="17" t="s">
        <v>4</v>
      </c>
      <c r="J4" s="529" t="s">
        <v>2548</v>
      </c>
      <c r="K4" s="17" t="s">
        <v>4</v>
      </c>
      <c r="L4" s="11"/>
    </row>
    <row r="5" spans="1:12" ht="13.5">
      <c r="A5" s="13"/>
      <c r="B5" s="13"/>
      <c r="C5" s="13"/>
      <c r="D5" s="8"/>
      <c r="E5" s="19" t="s">
        <v>16</v>
      </c>
      <c r="F5" s="20" t="s">
        <v>17</v>
      </c>
      <c r="G5" s="19" t="s">
        <v>16</v>
      </c>
      <c r="H5" s="479" t="s">
        <v>18</v>
      </c>
      <c r="I5" s="21" t="s">
        <v>16</v>
      </c>
      <c r="J5" s="479" t="s">
        <v>18</v>
      </c>
      <c r="K5" s="21" t="s">
        <v>16</v>
      </c>
      <c r="L5" s="11"/>
    </row>
    <row r="6" spans="1:12" ht="13.5">
      <c r="A6" s="478" t="s">
        <v>7</v>
      </c>
      <c r="B6" s="470">
        <v>56</v>
      </c>
      <c r="C6" s="509" t="s">
        <v>8</v>
      </c>
      <c r="D6" s="25">
        <v>9119</v>
      </c>
      <c r="E6" s="27">
        <v>105.9</v>
      </c>
      <c r="F6" s="30">
        <v>276773</v>
      </c>
      <c r="G6" s="27">
        <v>105.5</v>
      </c>
      <c r="H6" s="30">
        <v>6745647</v>
      </c>
      <c r="I6" s="27">
        <v>106.8</v>
      </c>
      <c r="J6" s="34">
        <v>2018076</v>
      </c>
      <c r="K6" s="39">
        <v>107.3</v>
      </c>
      <c r="L6" s="11"/>
    </row>
    <row r="7" spans="1:12" ht="13.5">
      <c r="A7" s="470"/>
      <c r="B7" s="470">
        <v>57</v>
      </c>
      <c r="C7" s="509" t="s">
        <v>8</v>
      </c>
      <c r="D7" s="25">
        <v>8981</v>
      </c>
      <c r="E7" s="27">
        <v>98.5</v>
      </c>
      <c r="F7" s="30">
        <v>276656</v>
      </c>
      <c r="G7" s="27">
        <v>100</v>
      </c>
      <c r="H7" s="30">
        <v>7000411</v>
      </c>
      <c r="I7" s="27">
        <v>103.8</v>
      </c>
      <c r="J7" s="34">
        <v>2148391</v>
      </c>
      <c r="K7" s="39">
        <v>106.5</v>
      </c>
      <c r="L7" s="11"/>
    </row>
    <row r="8" spans="1:12" ht="13.5">
      <c r="A8" s="470"/>
      <c r="B8" s="470">
        <v>58</v>
      </c>
      <c r="C8" s="509" t="s">
        <v>8</v>
      </c>
      <c r="D8" s="25">
        <v>9455</v>
      </c>
      <c r="E8" s="27">
        <v>105.3</v>
      </c>
      <c r="F8" s="30">
        <v>284950</v>
      </c>
      <c r="G8" s="27">
        <v>103</v>
      </c>
      <c r="H8" s="30">
        <v>7161389</v>
      </c>
      <c r="I8" s="27">
        <v>102.3</v>
      </c>
      <c r="J8" s="34">
        <v>2117040</v>
      </c>
      <c r="K8" s="39">
        <v>98.5</v>
      </c>
      <c r="L8" s="11"/>
    </row>
    <row r="9" spans="1:12" ht="13.5">
      <c r="A9" s="470"/>
      <c r="B9" s="470">
        <v>59</v>
      </c>
      <c r="C9" s="509" t="s">
        <v>8</v>
      </c>
      <c r="D9" s="25">
        <v>9063</v>
      </c>
      <c r="E9" s="27">
        <v>95.9</v>
      </c>
      <c r="F9" s="30">
        <v>291497</v>
      </c>
      <c r="G9" s="27">
        <v>102.3</v>
      </c>
      <c r="H9" s="30">
        <v>7986829</v>
      </c>
      <c r="I9" s="27">
        <v>111.5</v>
      </c>
      <c r="J9" s="34">
        <v>2445732</v>
      </c>
      <c r="K9" s="39">
        <v>115.5</v>
      </c>
      <c r="L9" s="11"/>
    </row>
    <row r="10" spans="1:12" ht="13.5">
      <c r="A10" s="470"/>
      <c r="B10" s="470">
        <v>60</v>
      </c>
      <c r="C10" s="509" t="s">
        <v>8</v>
      </c>
      <c r="D10" s="25">
        <v>9431</v>
      </c>
      <c r="E10" s="27">
        <v>104.1</v>
      </c>
      <c r="F10" s="30">
        <v>299340</v>
      </c>
      <c r="G10" s="27">
        <v>102.7</v>
      </c>
      <c r="H10" s="30">
        <v>8382048</v>
      </c>
      <c r="I10" s="27">
        <v>104.9</v>
      </c>
      <c r="J10" s="34">
        <v>2794669</v>
      </c>
      <c r="K10" s="39">
        <v>114.3</v>
      </c>
      <c r="L10" s="11"/>
    </row>
    <row r="11" spans="1:12" ht="13.5">
      <c r="A11" s="470"/>
      <c r="B11" s="470"/>
      <c r="C11" s="470"/>
      <c r="D11" s="25"/>
      <c r="E11" s="27"/>
      <c r="F11" s="30"/>
      <c r="G11" s="27"/>
      <c r="H11" s="30"/>
      <c r="I11" s="27"/>
      <c r="J11" s="24"/>
      <c r="K11" s="40"/>
      <c r="L11" s="11"/>
    </row>
    <row r="12" spans="1:12" ht="13.5">
      <c r="A12" s="470"/>
      <c r="B12" s="470">
        <v>61</v>
      </c>
      <c r="C12" s="509" t="s">
        <v>8</v>
      </c>
      <c r="D12" s="25">
        <v>9538</v>
      </c>
      <c r="E12" s="27">
        <v>101.1</v>
      </c>
      <c r="F12" s="30">
        <v>303517</v>
      </c>
      <c r="G12" s="27">
        <v>101.4</v>
      </c>
      <c r="H12" s="30">
        <v>7990993</v>
      </c>
      <c r="I12" s="27">
        <v>95.3</v>
      </c>
      <c r="J12" s="34">
        <v>2626627</v>
      </c>
      <c r="K12" s="39">
        <v>94</v>
      </c>
      <c r="L12" s="11"/>
    </row>
    <row r="13" spans="1:12" ht="13.5">
      <c r="A13" s="470"/>
      <c r="B13" s="470">
        <v>62</v>
      </c>
      <c r="C13" s="509" t="s">
        <v>8</v>
      </c>
      <c r="D13" s="25">
        <v>9175</v>
      </c>
      <c r="E13" s="27">
        <v>96.2</v>
      </c>
      <c r="F13" s="30">
        <v>300967</v>
      </c>
      <c r="G13" s="27">
        <v>99.2</v>
      </c>
      <c r="H13" s="30">
        <v>8151992</v>
      </c>
      <c r="I13" s="27">
        <v>102</v>
      </c>
      <c r="J13" s="34">
        <v>2806840</v>
      </c>
      <c r="K13" s="39">
        <v>106.9</v>
      </c>
      <c r="L13" s="11"/>
    </row>
    <row r="14" spans="1:12" ht="13.5">
      <c r="A14" s="470"/>
      <c r="B14" s="470">
        <v>63</v>
      </c>
      <c r="C14" s="509" t="s">
        <v>8</v>
      </c>
      <c r="D14" s="25">
        <v>9789</v>
      </c>
      <c r="E14" s="27">
        <v>106.7</v>
      </c>
      <c r="F14" s="30">
        <v>308535</v>
      </c>
      <c r="G14" s="27">
        <v>102.5</v>
      </c>
      <c r="H14" s="30">
        <v>9039520</v>
      </c>
      <c r="I14" s="27">
        <v>110.9</v>
      </c>
      <c r="J14" s="34">
        <v>3217789</v>
      </c>
      <c r="K14" s="39">
        <v>114.6</v>
      </c>
      <c r="L14" s="11"/>
    </row>
    <row r="15" spans="1:12" ht="13.5">
      <c r="A15" s="478" t="s">
        <v>10</v>
      </c>
      <c r="B15" s="470" t="s">
        <v>9</v>
      </c>
      <c r="C15" s="509" t="s">
        <v>8</v>
      </c>
      <c r="D15" s="25">
        <v>9549</v>
      </c>
      <c r="E15" s="27">
        <v>97.5</v>
      </c>
      <c r="F15" s="30">
        <v>311701</v>
      </c>
      <c r="G15" s="27">
        <v>101</v>
      </c>
      <c r="H15" s="30">
        <v>9959721</v>
      </c>
      <c r="I15" s="27">
        <v>110.2</v>
      </c>
      <c r="J15" s="34">
        <v>3481897</v>
      </c>
      <c r="K15" s="39">
        <v>108.2</v>
      </c>
      <c r="L15" s="11"/>
    </row>
    <row r="16" spans="1:12" ht="13.5">
      <c r="A16" s="470"/>
      <c r="B16" s="470">
        <v>2</v>
      </c>
      <c r="C16" s="509" t="s">
        <v>8</v>
      </c>
      <c r="D16" s="25">
        <v>9887</v>
      </c>
      <c r="E16" s="27">
        <v>103.5</v>
      </c>
      <c r="F16" s="30">
        <v>319467</v>
      </c>
      <c r="G16" s="27">
        <v>102.5</v>
      </c>
      <c r="H16" s="30">
        <v>10788186</v>
      </c>
      <c r="I16" s="27">
        <v>108.3</v>
      </c>
      <c r="J16" s="34">
        <v>3826658</v>
      </c>
      <c r="K16" s="39">
        <v>109.9</v>
      </c>
      <c r="L16" s="11"/>
    </row>
    <row r="17" spans="1:12" ht="13.5">
      <c r="A17" s="470"/>
      <c r="B17" s="470"/>
      <c r="C17" s="470"/>
      <c r="D17" s="25"/>
      <c r="E17" s="27"/>
      <c r="F17" s="30"/>
      <c r="G17" s="27"/>
      <c r="H17" s="30"/>
      <c r="I17" s="27"/>
      <c r="J17" s="24"/>
      <c r="K17" s="40"/>
      <c r="L17" s="11"/>
    </row>
    <row r="18" spans="1:12" ht="13.5">
      <c r="A18" s="470"/>
      <c r="B18" s="470">
        <v>3</v>
      </c>
      <c r="C18" s="509" t="s">
        <v>8</v>
      </c>
      <c r="D18" s="25">
        <v>9797</v>
      </c>
      <c r="E18" s="27">
        <v>99.1</v>
      </c>
      <c r="F18" s="30">
        <v>328551</v>
      </c>
      <c r="G18" s="27">
        <v>102.8</v>
      </c>
      <c r="H18" s="30">
        <v>11555766</v>
      </c>
      <c r="I18" s="27">
        <v>107.1</v>
      </c>
      <c r="J18" s="34">
        <v>4121232</v>
      </c>
      <c r="K18" s="39">
        <v>107.7</v>
      </c>
      <c r="L18" s="11"/>
    </row>
    <row r="19" spans="1:12" ht="13.5">
      <c r="A19" s="470"/>
      <c r="B19" s="470">
        <v>4</v>
      </c>
      <c r="C19" s="509" t="s">
        <v>8</v>
      </c>
      <c r="D19" s="25">
        <v>9534</v>
      </c>
      <c r="E19" s="27">
        <v>97.3</v>
      </c>
      <c r="F19" s="30">
        <v>321413</v>
      </c>
      <c r="G19" s="27">
        <v>97.8</v>
      </c>
      <c r="H19" s="30">
        <v>11261269</v>
      </c>
      <c r="I19" s="27">
        <v>97.5</v>
      </c>
      <c r="J19" s="34">
        <v>3910961</v>
      </c>
      <c r="K19" s="39">
        <v>94.9</v>
      </c>
      <c r="L19" s="11"/>
    </row>
    <row r="20" spans="1:12" ht="13.5">
      <c r="A20" s="470"/>
      <c r="B20" s="470">
        <v>5</v>
      </c>
      <c r="C20" s="509" t="s">
        <v>8</v>
      </c>
      <c r="D20" s="25">
        <v>9664</v>
      </c>
      <c r="E20" s="27">
        <v>101.4</v>
      </c>
      <c r="F20" s="30">
        <v>317444</v>
      </c>
      <c r="G20" s="27">
        <v>98.8</v>
      </c>
      <c r="H20" s="30">
        <v>10825003</v>
      </c>
      <c r="I20" s="27">
        <v>96.1</v>
      </c>
      <c r="J20" s="34">
        <v>3668832</v>
      </c>
      <c r="K20" s="39">
        <v>93.8</v>
      </c>
      <c r="L20" s="11"/>
    </row>
    <row r="21" spans="1:12" ht="13.5">
      <c r="A21" s="470"/>
      <c r="B21" s="470">
        <v>6</v>
      </c>
      <c r="C21" s="509" t="s">
        <v>8</v>
      </c>
      <c r="D21" s="25">
        <v>9047</v>
      </c>
      <c r="E21" s="27">
        <v>93.6</v>
      </c>
      <c r="F21" s="30">
        <v>307610</v>
      </c>
      <c r="G21" s="27">
        <v>96.9</v>
      </c>
      <c r="H21" s="30">
        <v>10690185</v>
      </c>
      <c r="I21" s="27">
        <v>98.8</v>
      </c>
      <c r="J21" s="34">
        <v>3830220</v>
      </c>
      <c r="K21" s="39">
        <v>104.4</v>
      </c>
      <c r="L21" s="11"/>
    </row>
    <row r="22" spans="1:12" ht="13.5">
      <c r="A22" s="470"/>
      <c r="B22" s="470">
        <v>7</v>
      </c>
      <c r="C22" s="509" t="s">
        <v>8</v>
      </c>
      <c r="D22" s="25">
        <v>9152</v>
      </c>
      <c r="E22" s="27">
        <v>101.2</v>
      </c>
      <c r="F22" s="30">
        <v>302418</v>
      </c>
      <c r="G22" s="27">
        <v>98.3</v>
      </c>
      <c r="H22" s="30">
        <v>10982808</v>
      </c>
      <c r="I22" s="27">
        <v>102.7</v>
      </c>
      <c r="J22" s="34">
        <v>3997633</v>
      </c>
      <c r="K22" s="39">
        <v>104.4</v>
      </c>
      <c r="L22" s="11"/>
    </row>
    <row r="23" spans="1:12" ht="13.5">
      <c r="A23" s="470"/>
      <c r="B23" s="470"/>
      <c r="C23" s="470"/>
      <c r="D23" s="25"/>
      <c r="E23" s="27"/>
      <c r="F23" s="30"/>
      <c r="G23" s="27"/>
      <c r="H23" s="30"/>
      <c r="I23" s="27"/>
      <c r="J23" s="24"/>
      <c r="K23" s="40"/>
      <c r="L23" s="11"/>
    </row>
    <row r="24" spans="1:12" ht="13.5">
      <c r="A24" s="470"/>
      <c r="B24" s="470">
        <v>8</v>
      </c>
      <c r="C24" s="509" t="s">
        <v>8</v>
      </c>
      <c r="D24" s="25">
        <v>8869</v>
      </c>
      <c r="E24" s="27">
        <v>96.9</v>
      </c>
      <c r="F24" s="30">
        <v>303076</v>
      </c>
      <c r="G24" s="27">
        <v>100.2</v>
      </c>
      <c r="H24" s="30">
        <v>11203784</v>
      </c>
      <c r="I24" s="27">
        <v>102</v>
      </c>
      <c r="J24" s="34">
        <v>3970979</v>
      </c>
      <c r="K24" s="39">
        <v>99.3</v>
      </c>
      <c r="L24" s="11"/>
    </row>
    <row r="25" spans="1:12" ht="13.5">
      <c r="A25" s="470"/>
      <c r="B25" s="470">
        <v>9</v>
      </c>
      <c r="C25" s="509" t="s">
        <v>8</v>
      </c>
      <c r="D25" s="25">
        <v>8658</v>
      </c>
      <c r="E25" s="27">
        <v>97.6</v>
      </c>
      <c r="F25" s="30">
        <v>305722</v>
      </c>
      <c r="G25" s="27">
        <v>100.9</v>
      </c>
      <c r="H25" s="30">
        <v>11750286</v>
      </c>
      <c r="I25" s="27">
        <v>104.9</v>
      </c>
      <c r="J25" s="34">
        <v>4150989</v>
      </c>
      <c r="K25" s="39">
        <v>104.5</v>
      </c>
      <c r="L25" s="11"/>
    </row>
    <row r="26" spans="1:12" ht="13.5">
      <c r="A26" s="470"/>
      <c r="B26" s="470">
        <v>10</v>
      </c>
      <c r="C26" s="509" t="s">
        <v>8</v>
      </c>
      <c r="D26" s="25">
        <v>8904</v>
      </c>
      <c r="E26" s="27">
        <v>102.8</v>
      </c>
      <c r="F26" s="30">
        <v>297407</v>
      </c>
      <c r="G26" s="27">
        <v>97.3</v>
      </c>
      <c r="H26" s="30">
        <v>11106936</v>
      </c>
      <c r="I26" s="27">
        <v>94.5</v>
      </c>
      <c r="J26" s="34">
        <v>3872345</v>
      </c>
      <c r="K26" s="39">
        <v>93.3</v>
      </c>
      <c r="L26" s="11"/>
    </row>
    <row r="27" spans="1:12" ht="13.5">
      <c r="A27" s="470"/>
      <c r="B27" s="470">
        <v>11</v>
      </c>
      <c r="C27" s="509" t="s">
        <v>8</v>
      </c>
      <c r="D27" s="25">
        <v>8253</v>
      </c>
      <c r="E27" s="27">
        <v>92.7</v>
      </c>
      <c r="F27" s="30">
        <v>290140</v>
      </c>
      <c r="G27" s="27">
        <v>97.6</v>
      </c>
      <c r="H27" s="30">
        <v>10525099</v>
      </c>
      <c r="I27" s="27">
        <v>94.8</v>
      </c>
      <c r="J27" s="34">
        <v>3661400</v>
      </c>
      <c r="K27" s="39">
        <v>94.6</v>
      </c>
      <c r="L27" s="11"/>
    </row>
    <row r="28" spans="1:12" ht="13.5">
      <c r="A28" s="470"/>
      <c r="B28" s="470">
        <v>12</v>
      </c>
      <c r="C28" s="509" t="s">
        <v>8</v>
      </c>
      <c r="D28" s="25">
        <v>8302</v>
      </c>
      <c r="E28" s="27">
        <v>100.6</v>
      </c>
      <c r="F28" s="30">
        <v>286532</v>
      </c>
      <c r="G28" s="27">
        <v>98.8</v>
      </c>
      <c r="H28" s="30">
        <v>10735973</v>
      </c>
      <c r="I28" s="27">
        <v>102</v>
      </c>
      <c r="J28" s="35">
        <v>3775041</v>
      </c>
      <c r="K28" s="41">
        <v>103.1</v>
      </c>
      <c r="L28" s="11"/>
    </row>
    <row r="29" spans="1:12" ht="13.5">
      <c r="A29" s="470"/>
      <c r="B29" s="470"/>
      <c r="C29" s="470"/>
      <c r="D29" s="25"/>
      <c r="E29" s="27"/>
      <c r="F29" s="30"/>
      <c r="G29" s="27"/>
      <c r="H29" s="30"/>
      <c r="I29" s="27"/>
      <c r="J29" s="24"/>
      <c r="K29" s="40"/>
      <c r="L29" s="11"/>
    </row>
    <row r="30" spans="1:12" ht="13.5">
      <c r="A30" s="470"/>
      <c r="B30" s="470">
        <v>13</v>
      </c>
      <c r="C30" s="509" t="s">
        <v>8</v>
      </c>
      <c r="D30" s="25">
        <v>7689</v>
      </c>
      <c r="E30" s="27">
        <v>92.6</v>
      </c>
      <c r="F30" s="30">
        <v>279231</v>
      </c>
      <c r="G30" s="27">
        <v>97.5</v>
      </c>
      <c r="H30" s="30">
        <v>10275321</v>
      </c>
      <c r="I30" s="27">
        <v>95.7</v>
      </c>
      <c r="J30" s="35">
        <v>3570105</v>
      </c>
      <c r="K30" s="41">
        <v>93.9</v>
      </c>
      <c r="L30" s="11"/>
    </row>
    <row r="31" spans="1:12" ht="13.5">
      <c r="A31" s="470"/>
      <c r="B31" s="470">
        <v>14</v>
      </c>
      <c r="C31" s="509" t="s">
        <v>8</v>
      </c>
      <c r="D31" s="25">
        <v>7125</v>
      </c>
      <c r="E31" s="27">
        <v>92.7</v>
      </c>
      <c r="F31" s="30">
        <v>264534</v>
      </c>
      <c r="G31" s="27">
        <v>94.7</v>
      </c>
      <c r="H31" s="30">
        <v>9960715</v>
      </c>
      <c r="I31" s="27">
        <v>96.9</v>
      </c>
      <c r="J31" s="35">
        <v>3618734</v>
      </c>
      <c r="K31" s="41">
        <v>101.4</v>
      </c>
      <c r="L31" s="11"/>
    </row>
    <row r="32" spans="1:12" ht="13.5">
      <c r="A32" s="470"/>
      <c r="B32" s="470">
        <v>15</v>
      </c>
      <c r="C32" s="509" t="s">
        <v>8</v>
      </c>
      <c r="D32" s="26">
        <v>7244</v>
      </c>
      <c r="E32" s="27">
        <v>101.7</v>
      </c>
      <c r="F32" s="31">
        <v>263614</v>
      </c>
      <c r="G32" s="27">
        <v>99.7</v>
      </c>
      <c r="H32" s="31">
        <v>10072152</v>
      </c>
      <c r="I32" s="27">
        <v>101.1</v>
      </c>
      <c r="J32" s="35">
        <v>3607179</v>
      </c>
      <c r="K32" s="41">
        <v>99.7</v>
      </c>
      <c r="L32" s="11"/>
    </row>
    <row r="33" spans="1:12" ht="13.5">
      <c r="A33" s="470"/>
      <c r="B33" s="470">
        <v>16</v>
      </c>
      <c r="C33" s="509" t="s">
        <v>8</v>
      </c>
      <c r="D33" s="26">
        <v>6803</v>
      </c>
      <c r="E33" s="27">
        <v>93.9</v>
      </c>
      <c r="F33" s="31">
        <v>267025</v>
      </c>
      <c r="G33" s="27">
        <v>101.3</v>
      </c>
      <c r="H33" s="31">
        <v>10437338</v>
      </c>
      <c r="I33" s="27">
        <v>103.6</v>
      </c>
      <c r="J33" s="36">
        <v>3543193</v>
      </c>
      <c r="K33" s="41">
        <v>98.2</v>
      </c>
      <c r="L33" s="11"/>
    </row>
    <row r="34" spans="1:12" ht="13.5">
      <c r="A34" s="470"/>
      <c r="B34" s="470">
        <v>17</v>
      </c>
      <c r="C34" s="509" t="s">
        <v>8</v>
      </c>
      <c r="D34" s="26">
        <v>6888</v>
      </c>
      <c r="E34" s="27">
        <v>101.2</v>
      </c>
      <c r="F34" s="31">
        <v>267608</v>
      </c>
      <c r="G34" s="27">
        <v>100.2</v>
      </c>
      <c r="H34" s="31">
        <v>10798152</v>
      </c>
      <c r="I34" s="27">
        <v>103.5</v>
      </c>
      <c r="J34" s="36">
        <v>3481055</v>
      </c>
      <c r="K34" s="41">
        <v>98.2</v>
      </c>
      <c r="L34" s="11"/>
    </row>
    <row r="35" spans="1:12" ht="13.5">
      <c r="A35" s="470"/>
      <c r="B35" s="470"/>
      <c r="C35" s="470"/>
      <c r="D35" s="26"/>
      <c r="E35" s="27"/>
      <c r="F35" s="31"/>
      <c r="G35" s="27"/>
      <c r="H35" s="31"/>
      <c r="I35" s="27"/>
      <c r="J35" s="24"/>
      <c r="K35" s="40"/>
      <c r="L35" s="11"/>
    </row>
    <row r="36" spans="1:12" ht="13.5">
      <c r="A36" s="470"/>
      <c r="B36" s="470">
        <v>18</v>
      </c>
      <c r="C36" s="509" t="s">
        <v>8</v>
      </c>
      <c r="D36" s="26">
        <v>6566</v>
      </c>
      <c r="E36" s="27">
        <v>95.3</v>
      </c>
      <c r="F36" s="31">
        <v>274077</v>
      </c>
      <c r="G36" s="27">
        <v>102.4</v>
      </c>
      <c r="H36" s="31">
        <v>11491770</v>
      </c>
      <c r="I36" s="27">
        <v>106.4</v>
      </c>
      <c r="J36" s="37">
        <v>3573933</v>
      </c>
      <c r="K36" s="41">
        <v>102.7</v>
      </c>
      <c r="L36" s="11"/>
    </row>
    <row r="37" spans="1:12" ht="13.5">
      <c r="A37" s="470"/>
      <c r="B37" s="470">
        <v>19</v>
      </c>
      <c r="C37" s="509" t="s">
        <v>8</v>
      </c>
      <c r="D37" s="26">
        <v>6625</v>
      </c>
      <c r="E37" s="28">
        <v>95.3</v>
      </c>
      <c r="F37" s="31">
        <v>290050</v>
      </c>
      <c r="G37" s="28">
        <v>102.5</v>
      </c>
      <c r="H37" s="31">
        <v>12744078.62</v>
      </c>
      <c r="I37" s="28" t="s">
        <v>6</v>
      </c>
      <c r="J37" s="37">
        <v>3594468</v>
      </c>
      <c r="K37" s="41" t="s">
        <v>14</v>
      </c>
      <c r="L37" s="11"/>
    </row>
    <row r="38" spans="1:12" ht="13.5">
      <c r="A38" s="470"/>
      <c r="B38" s="470">
        <v>20</v>
      </c>
      <c r="C38" s="509" t="s">
        <v>8</v>
      </c>
      <c r="D38" s="26">
        <v>6765</v>
      </c>
      <c r="E38" s="28">
        <v>102.1</v>
      </c>
      <c r="F38" s="31">
        <v>286969</v>
      </c>
      <c r="G38" s="28">
        <v>98.9</v>
      </c>
      <c r="H38" s="31">
        <v>12310244</v>
      </c>
      <c r="I38" s="28">
        <v>96.6</v>
      </c>
      <c r="J38" s="37">
        <v>3611894</v>
      </c>
      <c r="K38" s="41">
        <v>100.5</v>
      </c>
      <c r="L38" s="11"/>
    </row>
    <row r="39" spans="1:12" ht="13.5">
      <c r="A39" s="470"/>
      <c r="B39" s="470">
        <v>21</v>
      </c>
      <c r="C39" s="509" t="s">
        <v>8</v>
      </c>
      <c r="D39" s="26">
        <v>6180</v>
      </c>
      <c r="E39" s="28">
        <v>91.4</v>
      </c>
      <c r="F39" s="31">
        <v>265857</v>
      </c>
      <c r="G39" s="28">
        <v>92.6</v>
      </c>
      <c r="H39" s="31">
        <v>9779425</v>
      </c>
      <c r="I39" s="28">
        <v>79.4</v>
      </c>
      <c r="J39" s="36">
        <v>2732714</v>
      </c>
      <c r="K39" s="42">
        <v>75.7</v>
      </c>
      <c r="L39" s="11"/>
    </row>
    <row r="40" spans="1:12" ht="13.5">
      <c r="A40" s="470"/>
      <c r="B40" s="470">
        <v>22</v>
      </c>
      <c r="C40" s="509" t="s">
        <v>8</v>
      </c>
      <c r="D40" s="46">
        <v>5934</v>
      </c>
      <c r="E40" s="44">
        <v>96</v>
      </c>
      <c r="F40" s="43">
        <v>267549</v>
      </c>
      <c r="G40" s="44">
        <v>100.6</v>
      </c>
      <c r="H40" s="31">
        <v>10845754</v>
      </c>
      <c r="I40" s="44">
        <v>110.9</v>
      </c>
      <c r="J40" s="45">
        <v>3421228</v>
      </c>
      <c r="K40" s="44">
        <v>125.2</v>
      </c>
      <c r="L40" s="11"/>
    </row>
    <row r="41" spans="1:12" ht="13.5">
      <c r="A41" s="470"/>
      <c r="B41" s="470"/>
      <c r="C41" s="509"/>
      <c r="D41" s="46"/>
      <c r="E41" s="44"/>
      <c r="F41" s="43"/>
      <c r="G41" s="44"/>
      <c r="H41" s="31"/>
      <c r="I41" s="44"/>
      <c r="J41" s="45"/>
      <c r="K41" s="44"/>
      <c r="L41" s="11"/>
    </row>
    <row r="42" spans="1:12" ht="13.5">
      <c r="A42" s="470"/>
      <c r="B42" s="470">
        <v>23</v>
      </c>
      <c r="C42" s="509" t="s">
        <v>8</v>
      </c>
      <c r="D42" s="46">
        <v>6110</v>
      </c>
      <c r="E42" s="44">
        <v>103</v>
      </c>
      <c r="F42" s="43">
        <v>253949</v>
      </c>
      <c r="G42" s="44">
        <v>94.9</v>
      </c>
      <c r="H42" s="31">
        <v>10536767</v>
      </c>
      <c r="I42" s="44">
        <v>97.2</v>
      </c>
      <c r="J42" s="45">
        <v>3529868</v>
      </c>
      <c r="K42" s="44">
        <v>103.2</v>
      </c>
      <c r="L42" s="11"/>
    </row>
    <row r="43" spans="1:12" ht="13.5">
      <c r="A43" s="470"/>
      <c r="B43" s="470">
        <v>24</v>
      </c>
      <c r="C43" s="47" t="s">
        <v>8</v>
      </c>
      <c r="D43" s="46">
        <v>5818</v>
      </c>
      <c r="E43" s="44">
        <v>95.2</v>
      </c>
      <c r="F43" s="43">
        <v>266106</v>
      </c>
      <c r="G43" s="44">
        <v>104.8</v>
      </c>
      <c r="H43" s="31">
        <v>11097744</v>
      </c>
      <c r="I43" s="44">
        <v>105.3</v>
      </c>
      <c r="J43" s="45">
        <v>3483711</v>
      </c>
      <c r="K43" s="44">
        <v>98.7</v>
      </c>
      <c r="L43" s="11"/>
    </row>
    <row r="44" spans="1:13" ht="13.5">
      <c r="A44" s="470"/>
      <c r="B44" s="470">
        <v>25</v>
      </c>
      <c r="C44" s="47" t="s">
        <v>8</v>
      </c>
      <c r="D44" s="46">
        <v>5569</v>
      </c>
      <c r="E44" s="44">
        <v>95.7</v>
      </c>
      <c r="F44" s="43">
        <v>253718</v>
      </c>
      <c r="G44" s="44">
        <v>95.3</v>
      </c>
      <c r="H44" s="31">
        <v>10901331</v>
      </c>
      <c r="I44" s="44">
        <v>98.2</v>
      </c>
      <c r="J44" s="45">
        <v>3283809</v>
      </c>
      <c r="K44" s="44">
        <v>94.3</v>
      </c>
      <c r="L44" s="11"/>
      <c r="M44" s="48"/>
    </row>
    <row r="45" spans="1:13" ht="13.5">
      <c r="A45" s="470"/>
      <c r="B45" s="470">
        <v>26</v>
      </c>
      <c r="C45" s="47" t="s">
        <v>19</v>
      </c>
      <c r="D45" s="43">
        <v>5485</v>
      </c>
      <c r="E45" s="44">
        <v>98.5</v>
      </c>
      <c r="F45" s="43">
        <v>259595</v>
      </c>
      <c r="G45" s="44">
        <v>102.3</v>
      </c>
      <c r="H45" s="31">
        <v>11408497</v>
      </c>
      <c r="I45" s="44">
        <v>104.7</v>
      </c>
      <c r="J45" s="45">
        <v>3494325</v>
      </c>
      <c r="K45" s="44">
        <v>106.4</v>
      </c>
      <c r="L45" s="11"/>
      <c r="M45" s="48"/>
    </row>
    <row r="46" spans="1:13" ht="13.5">
      <c r="A46" s="470"/>
      <c r="B46" s="470">
        <v>27</v>
      </c>
      <c r="C46" s="47" t="s">
        <v>19</v>
      </c>
      <c r="D46" s="43">
        <v>5836</v>
      </c>
      <c r="E46" s="44">
        <v>106.4</v>
      </c>
      <c r="F46" s="43">
        <v>261726</v>
      </c>
      <c r="G46" s="44">
        <v>100.8</v>
      </c>
      <c r="H46" s="31">
        <v>12037605</v>
      </c>
      <c r="I46" s="44">
        <v>105.5</v>
      </c>
      <c r="J46" s="45">
        <v>3682127</v>
      </c>
      <c r="K46" s="44">
        <v>105.4</v>
      </c>
      <c r="L46" s="11"/>
      <c r="M46" s="48"/>
    </row>
    <row r="47" spans="1:13" ht="13.5">
      <c r="A47" s="470"/>
      <c r="B47" s="470"/>
      <c r="C47" s="47"/>
      <c r="D47" s="43"/>
      <c r="E47" s="44"/>
      <c r="F47" s="43"/>
      <c r="G47" s="44"/>
      <c r="H47" s="31"/>
      <c r="I47" s="44"/>
      <c r="J47" s="45"/>
      <c r="K47" s="44"/>
      <c r="L47" s="11"/>
      <c r="M47" s="48"/>
    </row>
    <row r="48" spans="1:12" ht="13.5">
      <c r="A48" s="470"/>
      <c r="B48" s="470">
        <v>28</v>
      </c>
      <c r="C48" s="47" t="s">
        <v>19</v>
      </c>
      <c r="D48" s="43">
        <v>5154</v>
      </c>
      <c r="E48" s="44">
        <v>88.3</v>
      </c>
      <c r="F48" s="43">
        <v>262878</v>
      </c>
      <c r="G48" s="44">
        <v>100.4</v>
      </c>
      <c r="H48" s="31">
        <v>11208758</v>
      </c>
      <c r="I48" s="44">
        <v>93.1</v>
      </c>
      <c r="J48" s="45">
        <v>3655662</v>
      </c>
      <c r="K48" s="44">
        <v>99.3</v>
      </c>
      <c r="L48" s="11"/>
    </row>
    <row r="49" spans="1:12" ht="13.5">
      <c r="A49" s="470"/>
      <c r="B49" s="470">
        <v>29</v>
      </c>
      <c r="C49" s="47" t="s">
        <v>19</v>
      </c>
      <c r="D49" s="43">
        <v>5043</v>
      </c>
      <c r="E49" s="44">
        <v>97.8</v>
      </c>
      <c r="F49" s="43">
        <v>271055</v>
      </c>
      <c r="G49" s="44">
        <v>103.1</v>
      </c>
      <c r="H49" s="31">
        <v>12279488</v>
      </c>
      <c r="I49" s="44">
        <v>109.6</v>
      </c>
      <c r="J49" s="45">
        <v>4363123</v>
      </c>
      <c r="K49" s="44">
        <v>119.4</v>
      </c>
      <c r="L49" s="11"/>
    </row>
    <row r="50" spans="1:12" ht="13.5">
      <c r="A50" s="13"/>
      <c r="B50" s="13">
        <v>30</v>
      </c>
      <c r="C50" s="22" t="s">
        <v>19</v>
      </c>
      <c r="D50" s="32">
        <v>5058</v>
      </c>
      <c r="E50" s="29">
        <v>100.3</v>
      </c>
      <c r="F50" s="32">
        <v>273749</v>
      </c>
      <c r="G50" s="29">
        <v>101</v>
      </c>
      <c r="H50" s="33">
        <v>13036042</v>
      </c>
      <c r="I50" s="29">
        <v>106.2</v>
      </c>
      <c r="J50" s="38">
        <v>4493584</v>
      </c>
      <c r="K50" s="29">
        <v>103</v>
      </c>
      <c r="L50" s="11"/>
    </row>
    <row r="51" spans="1:12" ht="4.5" customHeight="1">
      <c r="A51" s="484"/>
      <c r="B51" s="470"/>
      <c r="C51" s="484"/>
      <c r="D51" s="11"/>
      <c r="E51" s="9"/>
      <c r="F51" s="11"/>
      <c r="G51" s="9"/>
      <c r="H51" s="11"/>
      <c r="I51" s="9"/>
      <c r="J51" s="9"/>
      <c r="K51" s="9"/>
      <c r="L51" s="11"/>
    </row>
    <row r="52" spans="1:12" s="546" customFormat="1" ht="12.75" customHeight="1">
      <c r="A52" s="530" t="s">
        <v>2549</v>
      </c>
      <c r="B52" s="531"/>
      <c r="C52" s="530"/>
      <c r="D52" s="532"/>
      <c r="E52" s="532"/>
      <c r="F52" s="532"/>
      <c r="G52" s="532"/>
      <c r="H52" s="532"/>
      <c r="I52" s="532"/>
      <c r="J52" s="532"/>
      <c r="K52" s="532"/>
      <c r="L52" s="535"/>
    </row>
    <row r="53" spans="1:12" s="546" customFormat="1" ht="12.75" customHeight="1">
      <c r="A53" s="79" t="s">
        <v>2550</v>
      </c>
      <c r="B53" s="79"/>
      <c r="C53" s="79"/>
      <c r="D53" s="533"/>
      <c r="E53" s="534"/>
      <c r="F53" s="533"/>
      <c r="G53" s="534"/>
      <c r="H53" s="533"/>
      <c r="I53" s="534"/>
      <c r="J53" s="534"/>
      <c r="K53" s="534"/>
      <c r="L53" s="535"/>
    </row>
    <row r="54" spans="1:12" s="546" customFormat="1" ht="12.75" customHeight="1">
      <c r="A54" s="79" t="s">
        <v>2551</v>
      </c>
      <c r="B54" s="79"/>
      <c r="C54" s="79"/>
      <c r="D54" s="535"/>
      <c r="E54" s="536"/>
      <c r="F54" s="535"/>
      <c r="G54" s="536"/>
      <c r="H54" s="533"/>
      <c r="I54" s="535"/>
      <c r="J54" s="535"/>
      <c r="K54" s="535"/>
      <c r="L54" s="535"/>
    </row>
    <row r="55" spans="1:12" s="546" customFormat="1" ht="12.75" customHeight="1">
      <c r="A55" s="79" t="s">
        <v>2552</v>
      </c>
      <c r="B55" s="79"/>
      <c r="C55" s="79"/>
      <c r="D55" s="535"/>
      <c r="E55" s="536"/>
      <c r="F55" s="535"/>
      <c r="G55" s="536"/>
      <c r="H55" s="533"/>
      <c r="I55" s="535"/>
      <c r="J55" s="535"/>
      <c r="K55" s="535"/>
      <c r="L55" s="535"/>
    </row>
    <row r="56" spans="1:12" s="546" customFormat="1" ht="12.75" customHeight="1">
      <c r="A56" s="537" t="s">
        <v>2553</v>
      </c>
      <c r="B56" s="538"/>
      <c r="C56" s="538"/>
      <c r="D56" s="539"/>
      <c r="E56" s="540"/>
      <c r="F56" s="539"/>
      <c r="G56" s="541"/>
      <c r="H56" s="542"/>
      <c r="I56" s="539"/>
      <c r="J56" s="539"/>
      <c r="K56" s="539"/>
      <c r="L56" s="535"/>
    </row>
    <row r="57" spans="1:12" s="543" customFormat="1" ht="12.75" customHeight="1">
      <c r="A57" s="79" t="s">
        <v>2554</v>
      </c>
      <c r="G57" s="232"/>
      <c r="H57" s="232"/>
      <c r="I57" s="232"/>
      <c r="J57" s="232"/>
      <c r="K57" s="232"/>
      <c r="L57" s="548"/>
    </row>
    <row r="58" spans="1:12" s="546" customFormat="1" ht="12.75" customHeight="1">
      <c r="A58" s="544" t="s">
        <v>20</v>
      </c>
      <c r="B58" s="545"/>
      <c r="C58" s="545"/>
      <c r="E58" s="547"/>
      <c r="G58" s="547"/>
      <c r="I58" s="547"/>
      <c r="J58" s="547"/>
      <c r="K58" s="547"/>
      <c r="L58" s="535"/>
    </row>
    <row r="59" spans="1:12" ht="13.5">
      <c r="A59" s="56"/>
      <c r="B59" s="14"/>
      <c r="C59" s="14"/>
      <c r="L59" s="11"/>
    </row>
    <row r="60" spans="1:12" ht="13.5">
      <c r="A60" s="49"/>
      <c r="B60" s="49"/>
      <c r="C60" s="49"/>
      <c r="D60" s="50"/>
      <c r="E60" s="55"/>
      <c r="F60" s="50"/>
      <c r="G60" s="55"/>
      <c r="H60" s="54"/>
      <c r="I60" s="55"/>
      <c r="J60" s="52"/>
      <c r="K60" s="55"/>
      <c r="L60" s="11"/>
    </row>
    <row r="61" spans="1:12" ht="13.5">
      <c r="A61" s="14"/>
      <c r="B61" s="14"/>
      <c r="C61" s="14"/>
      <c r="D61" s="53"/>
      <c r="F61" s="53"/>
      <c r="H61" s="53"/>
      <c r="J61" s="53"/>
      <c r="L61" s="11"/>
    </row>
    <row r="62" spans="1:12" ht="13.5">
      <c r="A62" s="14"/>
      <c r="B62" s="14"/>
      <c r="C62" s="14"/>
      <c r="L62" s="11"/>
    </row>
  </sheetData>
  <sheetProtection/>
  <mergeCells count="4">
    <mergeCell ref="A4:C4"/>
    <mergeCell ref="A1:K1"/>
    <mergeCell ref="D3:D4"/>
    <mergeCell ref="F3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Zeros="0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:O1"/>
    </sheetView>
  </sheetViews>
  <sheetFormatPr defaultColWidth="9.00390625" defaultRowHeight="19.5" customHeight="1"/>
  <cols>
    <col min="1" max="1" width="3.375" style="194" customWidth="1"/>
    <col min="2" max="2" width="15.375" style="194" customWidth="1"/>
    <col min="3" max="3" width="11.625" style="194" customWidth="1"/>
    <col min="4" max="6" width="8.625" style="194" customWidth="1"/>
    <col min="7" max="10" width="11.625" style="194" customWidth="1"/>
    <col min="11" max="11" width="12.375" style="194" customWidth="1"/>
    <col min="12" max="12" width="10.625" style="194" bestFit="1" customWidth="1"/>
    <col min="13" max="13" width="12.375" style="194" customWidth="1"/>
    <col min="14" max="14" width="11.375" style="194" customWidth="1"/>
    <col min="15" max="15" width="10.625" style="194" customWidth="1"/>
    <col min="16" max="16384" width="9.00390625" style="194" customWidth="1"/>
  </cols>
  <sheetData>
    <row r="1" spans="1:15" ht="19.5" customHeight="1">
      <c r="A1" s="1047" t="s">
        <v>2625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</row>
    <row r="2" spans="1:15" ht="19.5" customHeight="1" thickBot="1">
      <c r="A2" s="172"/>
      <c r="B2" s="173"/>
      <c r="C2" s="195"/>
      <c r="D2" s="196"/>
      <c r="E2" s="196"/>
      <c r="F2" s="196"/>
      <c r="G2" s="197"/>
      <c r="H2" s="197"/>
      <c r="I2" s="196"/>
      <c r="J2" s="196"/>
      <c r="K2" s="197"/>
      <c r="L2" s="196"/>
      <c r="M2" s="196"/>
      <c r="N2" s="196"/>
      <c r="O2" s="198"/>
    </row>
    <row r="3" spans="1:15" ht="19.5" customHeight="1" thickTop="1">
      <c r="A3" s="1034" t="s">
        <v>236</v>
      </c>
      <c r="B3" s="1035"/>
      <c r="C3" s="482"/>
      <c r="D3" s="176"/>
      <c r="E3" s="482" t="s">
        <v>238</v>
      </c>
      <c r="F3" s="485"/>
      <c r="G3" s="176" t="s">
        <v>239</v>
      </c>
      <c r="H3" s="489" t="s">
        <v>292</v>
      </c>
      <c r="I3" s="1045" t="s">
        <v>293</v>
      </c>
      <c r="J3" s="1046"/>
      <c r="K3" s="489" t="s">
        <v>240</v>
      </c>
      <c r="L3" s="482" t="s">
        <v>294</v>
      </c>
      <c r="M3" s="489"/>
      <c r="N3" s="179" t="s">
        <v>241</v>
      </c>
      <c r="O3" s="176" t="s">
        <v>242</v>
      </c>
    </row>
    <row r="4" spans="1:15" ht="19.5" customHeight="1">
      <c r="A4" s="1036"/>
      <c r="B4" s="1037"/>
      <c r="C4" s="1040" t="s">
        <v>237</v>
      </c>
      <c r="D4" s="1040" t="s">
        <v>243</v>
      </c>
      <c r="E4" s="489" t="s">
        <v>245</v>
      </c>
      <c r="F4" s="490" t="s">
        <v>2626</v>
      </c>
      <c r="G4" s="181"/>
      <c r="H4" s="488"/>
      <c r="I4" s="1041" t="s">
        <v>246</v>
      </c>
      <c r="J4" s="1034" t="s">
        <v>247</v>
      </c>
      <c r="K4" s="488"/>
      <c r="L4" s="486"/>
      <c r="M4" s="488" t="s">
        <v>295</v>
      </c>
      <c r="N4" s="1042" t="s">
        <v>13</v>
      </c>
      <c r="O4" s="181" t="s">
        <v>248</v>
      </c>
    </row>
    <row r="5" spans="1:15" ht="19.5" customHeight="1">
      <c r="A5" s="1036"/>
      <c r="B5" s="1037"/>
      <c r="C5" s="1040"/>
      <c r="D5" s="1040"/>
      <c r="E5" s="488" t="s">
        <v>251</v>
      </c>
      <c r="F5" s="182" t="s">
        <v>252</v>
      </c>
      <c r="G5" s="181" t="s">
        <v>253</v>
      </c>
      <c r="H5" s="488" t="s">
        <v>254</v>
      </c>
      <c r="I5" s="1040"/>
      <c r="J5" s="1036"/>
      <c r="K5" s="488" t="s">
        <v>255</v>
      </c>
      <c r="L5" s="486" t="s">
        <v>256</v>
      </c>
      <c r="M5" s="488"/>
      <c r="N5" s="1042"/>
      <c r="O5" s="181" t="s">
        <v>253</v>
      </c>
    </row>
    <row r="6" spans="1:15" ht="19.5" customHeight="1">
      <c r="A6" s="1038"/>
      <c r="B6" s="1039"/>
      <c r="C6" s="183"/>
      <c r="D6" s="183" t="s">
        <v>257</v>
      </c>
      <c r="E6" s="184" t="s">
        <v>257</v>
      </c>
      <c r="F6" s="184" t="s">
        <v>257</v>
      </c>
      <c r="G6" s="183" t="s">
        <v>258</v>
      </c>
      <c r="H6" s="183" t="s">
        <v>258</v>
      </c>
      <c r="I6" s="183" t="s">
        <v>258</v>
      </c>
      <c r="J6" s="183" t="s">
        <v>258</v>
      </c>
      <c r="K6" s="183" t="s">
        <v>258</v>
      </c>
      <c r="L6" s="183" t="s">
        <v>258</v>
      </c>
      <c r="M6" s="183" t="s">
        <v>258</v>
      </c>
      <c r="N6" s="183" t="s">
        <v>258</v>
      </c>
      <c r="O6" s="183" t="s">
        <v>258</v>
      </c>
    </row>
    <row r="7" spans="1:15" s="584" customFormat="1" ht="19.5" customHeight="1">
      <c r="A7" s="1030" t="s">
        <v>309</v>
      </c>
      <c r="B7" s="1031"/>
      <c r="C7" s="587">
        <v>708</v>
      </c>
      <c r="D7" s="585">
        <v>17425</v>
      </c>
      <c r="E7" s="585">
        <v>17412</v>
      </c>
      <c r="F7" s="585">
        <v>13</v>
      </c>
      <c r="G7" s="585">
        <v>6113626</v>
      </c>
      <c r="H7" s="585">
        <v>28867623</v>
      </c>
      <c r="I7" s="586" t="s">
        <v>285</v>
      </c>
      <c r="J7" s="586" t="s">
        <v>285</v>
      </c>
      <c r="K7" s="585">
        <v>46407472</v>
      </c>
      <c r="L7" s="586" t="s">
        <v>285</v>
      </c>
      <c r="M7" s="586">
        <v>44082403</v>
      </c>
      <c r="N7" s="585">
        <v>16255189</v>
      </c>
      <c r="O7" s="586" t="s">
        <v>285</v>
      </c>
    </row>
    <row r="8" spans="1:15" ht="19.5" customHeight="1">
      <c r="A8" s="484" t="s">
        <v>260</v>
      </c>
      <c r="B8" s="187" t="s">
        <v>297</v>
      </c>
      <c r="C8" s="202">
        <v>106</v>
      </c>
      <c r="D8" s="211">
        <v>2690</v>
      </c>
      <c r="E8" s="211">
        <v>2682</v>
      </c>
      <c r="F8" s="211">
        <v>8</v>
      </c>
      <c r="G8" s="500">
        <v>724783</v>
      </c>
      <c r="H8" s="211">
        <v>5914620</v>
      </c>
      <c r="I8" s="210" t="s">
        <v>285</v>
      </c>
      <c r="J8" s="210" t="s">
        <v>285</v>
      </c>
      <c r="K8" s="211">
        <v>8171836</v>
      </c>
      <c r="L8" s="210" t="s">
        <v>285</v>
      </c>
      <c r="M8" s="210">
        <v>7992451</v>
      </c>
      <c r="N8" s="211">
        <v>2093699</v>
      </c>
      <c r="O8" s="210" t="s">
        <v>285</v>
      </c>
    </row>
    <row r="9" spans="1:15" ht="19.5" customHeight="1">
      <c r="A9" s="484" t="s">
        <v>261</v>
      </c>
      <c r="B9" s="204" t="s">
        <v>284</v>
      </c>
      <c r="C9" s="202">
        <v>10</v>
      </c>
      <c r="D9" s="211">
        <v>241</v>
      </c>
      <c r="E9" s="211">
        <v>241</v>
      </c>
      <c r="F9" s="211" t="s">
        <v>285</v>
      </c>
      <c r="G9" s="500">
        <v>89747</v>
      </c>
      <c r="H9" s="211">
        <v>2559200</v>
      </c>
      <c r="I9" s="210" t="s">
        <v>285</v>
      </c>
      <c r="J9" s="210" t="s">
        <v>285</v>
      </c>
      <c r="K9" s="211">
        <v>3060220</v>
      </c>
      <c r="L9" s="210" t="s">
        <v>285</v>
      </c>
      <c r="M9" s="210">
        <v>3056572</v>
      </c>
      <c r="N9" s="211">
        <v>456961</v>
      </c>
      <c r="O9" s="210" t="s">
        <v>285</v>
      </c>
    </row>
    <row r="10" spans="1:15" ht="19.5" customHeight="1">
      <c r="A10" s="484" t="s">
        <v>262</v>
      </c>
      <c r="B10" s="187" t="s">
        <v>298</v>
      </c>
      <c r="C10" s="202">
        <v>13</v>
      </c>
      <c r="D10" s="211">
        <v>315</v>
      </c>
      <c r="E10" s="211">
        <v>315</v>
      </c>
      <c r="F10" s="211" t="s">
        <v>285</v>
      </c>
      <c r="G10" s="500">
        <v>75932</v>
      </c>
      <c r="H10" s="211">
        <v>229156</v>
      </c>
      <c r="I10" s="210" t="s">
        <v>285</v>
      </c>
      <c r="J10" s="210" t="s">
        <v>285</v>
      </c>
      <c r="K10" s="211">
        <v>342925</v>
      </c>
      <c r="L10" s="210" t="s">
        <v>285</v>
      </c>
      <c r="M10" s="210">
        <v>317295</v>
      </c>
      <c r="N10" s="211">
        <v>105340</v>
      </c>
      <c r="O10" s="210" t="s">
        <v>285</v>
      </c>
    </row>
    <row r="11" spans="1:15" ht="19.5" customHeight="1">
      <c r="A11" s="484" t="s">
        <v>263</v>
      </c>
      <c r="B11" s="187" t="s">
        <v>299</v>
      </c>
      <c r="C11" s="202">
        <v>17</v>
      </c>
      <c r="D11" s="211">
        <v>420</v>
      </c>
      <c r="E11" s="211">
        <v>420</v>
      </c>
      <c r="F11" s="211" t="s">
        <v>285</v>
      </c>
      <c r="G11" s="500">
        <v>153842</v>
      </c>
      <c r="H11" s="211">
        <v>592429</v>
      </c>
      <c r="I11" s="210" t="s">
        <v>285</v>
      </c>
      <c r="J11" s="210" t="s">
        <v>285</v>
      </c>
      <c r="K11" s="211">
        <v>1003471</v>
      </c>
      <c r="L11" s="210" t="s">
        <v>285</v>
      </c>
      <c r="M11" s="210">
        <v>967723</v>
      </c>
      <c r="N11" s="211">
        <v>381142</v>
      </c>
      <c r="O11" s="210" t="s">
        <v>285</v>
      </c>
    </row>
    <row r="12" spans="1:15" ht="19.5" customHeight="1">
      <c r="A12" s="484" t="s">
        <v>264</v>
      </c>
      <c r="B12" s="187" t="s">
        <v>300</v>
      </c>
      <c r="C12" s="202">
        <v>8</v>
      </c>
      <c r="D12" s="211">
        <v>191</v>
      </c>
      <c r="E12" s="211">
        <v>190</v>
      </c>
      <c r="F12" s="211">
        <v>1</v>
      </c>
      <c r="G12" s="500">
        <v>56977</v>
      </c>
      <c r="H12" s="211">
        <v>152919</v>
      </c>
      <c r="I12" s="210" t="s">
        <v>285</v>
      </c>
      <c r="J12" s="210" t="s">
        <v>285</v>
      </c>
      <c r="K12" s="211">
        <v>347341</v>
      </c>
      <c r="L12" s="210" t="s">
        <v>285</v>
      </c>
      <c r="M12" s="210">
        <v>346959</v>
      </c>
      <c r="N12" s="211">
        <v>180021</v>
      </c>
      <c r="O12" s="210" t="s">
        <v>285</v>
      </c>
    </row>
    <row r="13" spans="1:15" ht="19.5" customHeight="1">
      <c r="A13" s="484" t="s">
        <v>265</v>
      </c>
      <c r="B13" s="188" t="s">
        <v>50</v>
      </c>
      <c r="C13" s="202">
        <v>22</v>
      </c>
      <c r="D13" s="211">
        <v>540</v>
      </c>
      <c r="E13" s="211">
        <v>540</v>
      </c>
      <c r="F13" s="211" t="s">
        <v>285</v>
      </c>
      <c r="G13" s="500">
        <v>175969</v>
      </c>
      <c r="H13" s="211">
        <v>1030556</v>
      </c>
      <c r="I13" s="210" t="s">
        <v>285</v>
      </c>
      <c r="J13" s="210" t="s">
        <v>285</v>
      </c>
      <c r="K13" s="211">
        <v>1525721</v>
      </c>
      <c r="L13" s="210" t="s">
        <v>285</v>
      </c>
      <c r="M13" s="210">
        <v>1510227</v>
      </c>
      <c r="N13" s="211">
        <v>458487</v>
      </c>
      <c r="O13" s="210" t="s">
        <v>285</v>
      </c>
    </row>
    <row r="14" spans="1:15" ht="19.5" customHeight="1">
      <c r="A14" s="484" t="s">
        <v>266</v>
      </c>
      <c r="B14" s="187" t="s">
        <v>52</v>
      </c>
      <c r="C14" s="202">
        <v>26</v>
      </c>
      <c r="D14" s="211">
        <v>663</v>
      </c>
      <c r="E14" s="211">
        <v>663</v>
      </c>
      <c r="F14" s="211" t="s">
        <v>285</v>
      </c>
      <c r="G14" s="500">
        <v>217041</v>
      </c>
      <c r="H14" s="211">
        <v>567697</v>
      </c>
      <c r="I14" s="210" t="s">
        <v>285</v>
      </c>
      <c r="J14" s="210" t="s">
        <v>285</v>
      </c>
      <c r="K14" s="211">
        <v>1111919</v>
      </c>
      <c r="L14" s="210" t="s">
        <v>285</v>
      </c>
      <c r="M14" s="210">
        <v>1097442</v>
      </c>
      <c r="N14" s="211">
        <v>503910</v>
      </c>
      <c r="O14" s="210" t="s">
        <v>285</v>
      </c>
    </row>
    <row r="15" spans="1:15" ht="19.5" customHeight="1">
      <c r="A15" s="484" t="s">
        <v>267</v>
      </c>
      <c r="B15" s="187" t="s">
        <v>286</v>
      </c>
      <c r="C15" s="202">
        <v>35</v>
      </c>
      <c r="D15" s="211">
        <v>834</v>
      </c>
      <c r="E15" s="211">
        <v>834</v>
      </c>
      <c r="F15" s="211" t="s">
        <v>285</v>
      </c>
      <c r="G15" s="500">
        <v>354944</v>
      </c>
      <c r="H15" s="211">
        <v>2959337</v>
      </c>
      <c r="I15" s="210" t="s">
        <v>285</v>
      </c>
      <c r="J15" s="210" t="s">
        <v>285</v>
      </c>
      <c r="K15" s="211">
        <v>4579024</v>
      </c>
      <c r="L15" s="210" t="s">
        <v>285</v>
      </c>
      <c r="M15" s="210">
        <v>4451078</v>
      </c>
      <c r="N15" s="211">
        <v>1504369</v>
      </c>
      <c r="O15" s="210" t="s">
        <v>285</v>
      </c>
    </row>
    <row r="16" spans="1:15" ht="19.5" customHeight="1">
      <c r="A16" s="484" t="s">
        <v>268</v>
      </c>
      <c r="B16" s="187" t="s">
        <v>54</v>
      </c>
      <c r="C16" s="202">
        <v>1</v>
      </c>
      <c r="D16" s="211">
        <v>26</v>
      </c>
      <c r="E16" s="211">
        <v>26</v>
      </c>
      <c r="F16" s="211" t="s">
        <v>285</v>
      </c>
      <c r="G16" s="500" t="s">
        <v>1090</v>
      </c>
      <c r="H16" s="211" t="s">
        <v>1090</v>
      </c>
      <c r="I16" s="210" t="s">
        <v>285</v>
      </c>
      <c r="J16" s="210" t="s">
        <v>285</v>
      </c>
      <c r="K16" s="211" t="s">
        <v>1090</v>
      </c>
      <c r="L16" s="210" t="s">
        <v>285</v>
      </c>
      <c r="M16" s="210" t="s">
        <v>1090</v>
      </c>
      <c r="N16" s="211" t="s">
        <v>1090</v>
      </c>
      <c r="O16" s="210" t="s">
        <v>285</v>
      </c>
    </row>
    <row r="17" spans="1:15" ht="19.5" customHeight="1">
      <c r="A17" s="484" t="s">
        <v>269</v>
      </c>
      <c r="B17" s="187" t="s">
        <v>56</v>
      </c>
      <c r="C17" s="202">
        <v>64</v>
      </c>
      <c r="D17" s="211">
        <v>1543</v>
      </c>
      <c r="E17" s="211">
        <v>1543</v>
      </c>
      <c r="F17" s="211" t="s">
        <v>285</v>
      </c>
      <c r="G17" s="500">
        <v>435946</v>
      </c>
      <c r="H17" s="211">
        <v>1226260</v>
      </c>
      <c r="I17" s="210" t="s">
        <v>285</v>
      </c>
      <c r="J17" s="210" t="s">
        <v>285</v>
      </c>
      <c r="K17" s="211">
        <v>2256459</v>
      </c>
      <c r="L17" s="210" t="s">
        <v>285</v>
      </c>
      <c r="M17" s="210">
        <v>2129253</v>
      </c>
      <c r="N17" s="211">
        <v>955502</v>
      </c>
      <c r="O17" s="210" t="s">
        <v>285</v>
      </c>
    </row>
    <row r="18" spans="1:15" ht="19.5" customHeight="1">
      <c r="A18" s="484" t="s">
        <v>270</v>
      </c>
      <c r="B18" s="187" t="s">
        <v>301</v>
      </c>
      <c r="C18" s="202">
        <v>15</v>
      </c>
      <c r="D18" s="211">
        <v>376</v>
      </c>
      <c r="E18" s="211">
        <v>376</v>
      </c>
      <c r="F18" s="211" t="s">
        <v>285</v>
      </c>
      <c r="G18" s="500">
        <v>112850</v>
      </c>
      <c r="H18" s="211">
        <v>459585</v>
      </c>
      <c r="I18" s="210" t="s">
        <v>285</v>
      </c>
      <c r="J18" s="210" t="s">
        <v>285</v>
      </c>
      <c r="K18" s="211">
        <v>780841</v>
      </c>
      <c r="L18" s="210" t="s">
        <v>285</v>
      </c>
      <c r="M18" s="210">
        <v>779702</v>
      </c>
      <c r="N18" s="211">
        <v>297461</v>
      </c>
      <c r="O18" s="210" t="s">
        <v>285</v>
      </c>
    </row>
    <row r="19" spans="1:15" ht="19.5" customHeight="1">
      <c r="A19" s="484" t="s">
        <v>271</v>
      </c>
      <c r="B19" s="188" t="s">
        <v>59</v>
      </c>
      <c r="C19" s="202">
        <v>2</v>
      </c>
      <c r="D19" s="211">
        <v>45</v>
      </c>
      <c r="E19" s="211">
        <v>45</v>
      </c>
      <c r="F19" s="211" t="s">
        <v>285</v>
      </c>
      <c r="G19" s="500" t="s">
        <v>1090</v>
      </c>
      <c r="H19" s="211" t="s">
        <v>1090</v>
      </c>
      <c r="I19" s="210" t="s">
        <v>285</v>
      </c>
      <c r="J19" s="210" t="s">
        <v>285</v>
      </c>
      <c r="K19" s="211" t="s">
        <v>1090</v>
      </c>
      <c r="L19" s="210" t="s">
        <v>285</v>
      </c>
      <c r="M19" s="210" t="s">
        <v>1090</v>
      </c>
      <c r="N19" s="211" t="s">
        <v>1090</v>
      </c>
      <c r="O19" s="210" t="s">
        <v>285</v>
      </c>
    </row>
    <row r="20" spans="1:15" ht="19.5" customHeight="1">
      <c r="A20" s="484" t="s">
        <v>272</v>
      </c>
      <c r="B20" s="187" t="s">
        <v>61</v>
      </c>
      <c r="C20" s="202">
        <v>52</v>
      </c>
      <c r="D20" s="211">
        <v>1321</v>
      </c>
      <c r="E20" s="211">
        <v>1321</v>
      </c>
      <c r="F20" s="211" t="s">
        <v>285</v>
      </c>
      <c r="G20" s="500">
        <v>527838</v>
      </c>
      <c r="H20" s="211">
        <v>2700612</v>
      </c>
      <c r="I20" s="210" t="s">
        <v>285</v>
      </c>
      <c r="J20" s="210" t="s">
        <v>285</v>
      </c>
      <c r="K20" s="211">
        <v>5007927</v>
      </c>
      <c r="L20" s="210" t="s">
        <v>285</v>
      </c>
      <c r="M20" s="210">
        <v>4813797</v>
      </c>
      <c r="N20" s="211">
        <v>2136599</v>
      </c>
      <c r="O20" s="210" t="s">
        <v>285</v>
      </c>
    </row>
    <row r="21" spans="1:15" ht="19.5" customHeight="1">
      <c r="A21" s="484" t="s">
        <v>273</v>
      </c>
      <c r="B21" s="187" t="s">
        <v>303</v>
      </c>
      <c r="C21" s="202">
        <v>16</v>
      </c>
      <c r="D21" s="211">
        <v>387</v>
      </c>
      <c r="E21" s="211">
        <v>387</v>
      </c>
      <c r="F21" s="211" t="s">
        <v>285</v>
      </c>
      <c r="G21" s="500">
        <v>171505</v>
      </c>
      <c r="H21" s="211">
        <v>1680726</v>
      </c>
      <c r="I21" s="210" t="s">
        <v>285</v>
      </c>
      <c r="J21" s="210" t="s">
        <v>285</v>
      </c>
      <c r="K21" s="211">
        <v>2398544</v>
      </c>
      <c r="L21" s="210" t="s">
        <v>285</v>
      </c>
      <c r="M21" s="210">
        <v>1739670</v>
      </c>
      <c r="N21" s="211">
        <v>664646</v>
      </c>
      <c r="O21" s="210" t="s">
        <v>285</v>
      </c>
    </row>
    <row r="22" spans="1:15" ht="19.5" customHeight="1">
      <c r="A22" s="484" t="s">
        <v>274</v>
      </c>
      <c r="B22" s="187" t="s">
        <v>287</v>
      </c>
      <c r="C22" s="202">
        <v>13</v>
      </c>
      <c r="D22" s="211">
        <v>310</v>
      </c>
      <c r="E22" s="211">
        <v>309</v>
      </c>
      <c r="F22" s="211">
        <v>1</v>
      </c>
      <c r="G22" s="500">
        <v>118908</v>
      </c>
      <c r="H22" s="211">
        <v>786916</v>
      </c>
      <c r="I22" s="210" t="s">
        <v>285</v>
      </c>
      <c r="J22" s="210" t="s">
        <v>285</v>
      </c>
      <c r="K22" s="211">
        <v>1269720</v>
      </c>
      <c r="L22" s="210" t="s">
        <v>285</v>
      </c>
      <c r="M22" s="210">
        <v>825912</v>
      </c>
      <c r="N22" s="211">
        <v>447041</v>
      </c>
      <c r="O22" s="210" t="s">
        <v>285</v>
      </c>
    </row>
    <row r="23" spans="1:15" ht="19.5" customHeight="1">
      <c r="A23" s="484" t="s">
        <v>275</v>
      </c>
      <c r="B23" s="187" t="s">
        <v>288</v>
      </c>
      <c r="C23" s="202">
        <v>106</v>
      </c>
      <c r="D23" s="211">
        <v>2581</v>
      </c>
      <c r="E23" s="211">
        <v>2581</v>
      </c>
      <c r="F23" s="211" t="s">
        <v>285</v>
      </c>
      <c r="G23" s="500">
        <v>1056075</v>
      </c>
      <c r="H23" s="211">
        <v>4375801</v>
      </c>
      <c r="I23" s="210" t="s">
        <v>285</v>
      </c>
      <c r="J23" s="210" t="s">
        <v>285</v>
      </c>
      <c r="K23" s="211">
        <v>6803479</v>
      </c>
      <c r="L23" s="210" t="s">
        <v>285</v>
      </c>
      <c r="M23" s="210">
        <v>6648973</v>
      </c>
      <c r="N23" s="211">
        <v>2249249</v>
      </c>
      <c r="O23" s="210" t="s">
        <v>285</v>
      </c>
    </row>
    <row r="24" spans="1:15" ht="19.5" customHeight="1">
      <c r="A24" s="484" t="s">
        <v>276</v>
      </c>
      <c r="B24" s="187" t="s">
        <v>289</v>
      </c>
      <c r="C24" s="202">
        <v>30</v>
      </c>
      <c r="D24" s="211">
        <v>745</v>
      </c>
      <c r="E24" s="211">
        <v>745</v>
      </c>
      <c r="F24" s="211" t="s">
        <v>285</v>
      </c>
      <c r="G24" s="500">
        <v>305964</v>
      </c>
      <c r="H24" s="211">
        <v>589116</v>
      </c>
      <c r="I24" s="210" t="s">
        <v>285</v>
      </c>
      <c r="J24" s="210" t="s">
        <v>285</v>
      </c>
      <c r="K24" s="211">
        <v>1312024</v>
      </c>
      <c r="L24" s="210" t="s">
        <v>285</v>
      </c>
      <c r="M24" s="210">
        <v>1279625</v>
      </c>
      <c r="N24" s="211">
        <v>670236</v>
      </c>
      <c r="O24" s="210" t="s">
        <v>285</v>
      </c>
    </row>
    <row r="25" spans="1:15" ht="19.5" customHeight="1">
      <c r="A25" s="484" t="s">
        <v>277</v>
      </c>
      <c r="B25" s="187" t="s">
        <v>304</v>
      </c>
      <c r="C25" s="202">
        <v>59</v>
      </c>
      <c r="D25" s="211">
        <v>1429</v>
      </c>
      <c r="E25" s="211">
        <v>1429</v>
      </c>
      <c r="F25" s="211" t="s">
        <v>285</v>
      </c>
      <c r="G25" s="500">
        <v>589731</v>
      </c>
      <c r="H25" s="211">
        <v>1048869</v>
      </c>
      <c r="I25" s="210" t="s">
        <v>285</v>
      </c>
      <c r="J25" s="210" t="s">
        <v>285</v>
      </c>
      <c r="K25" s="211">
        <v>2485194</v>
      </c>
      <c r="L25" s="210" t="s">
        <v>285</v>
      </c>
      <c r="M25" s="210">
        <v>2436663</v>
      </c>
      <c r="N25" s="211">
        <v>1333812</v>
      </c>
      <c r="O25" s="210" t="s">
        <v>285</v>
      </c>
    </row>
    <row r="26" spans="1:15" ht="19.5" customHeight="1">
      <c r="A26" s="484" t="s">
        <v>278</v>
      </c>
      <c r="B26" s="187" t="s">
        <v>305</v>
      </c>
      <c r="C26" s="202">
        <v>15</v>
      </c>
      <c r="D26" s="211">
        <v>366</v>
      </c>
      <c r="E26" s="211">
        <v>366</v>
      </c>
      <c r="F26" s="211" t="s">
        <v>285</v>
      </c>
      <c r="G26" s="500">
        <v>126088</v>
      </c>
      <c r="H26" s="211">
        <v>209436</v>
      </c>
      <c r="I26" s="210" t="s">
        <v>285</v>
      </c>
      <c r="J26" s="210" t="s">
        <v>285</v>
      </c>
      <c r="K26" s="211">
        <v>459335</v>
      </c>
      <c r="L26" s="210" t="s">
        <v>285</v>
      </c>
      <c r="M26" s="210">
        <v>433183</v>
      </c>
      <c r="N26" s="211">
        <v>231914</v>
      </c>
      <c r="O26" s="210" t="s">
        <v>285</v>
      </c>
    </row>
    <row r="27" spans="1:15" ht="19.5" customHeight="1">
      <c r="A27" s="484" t="s">
        <v>279</v>
      </c>
      <c r="B27" s="205" t="s">
        <v>306</v>
      </c>
      <c r="C27" s="202">
        <v>11</v>
      </c>
      <c r="D27" s="211">
        <v>266</v>
      </c>
      <c r="E27" s="211">
        <v>264</v>
      </c>
      <c r="F27" s="211">
        <v>2</v>
      </c>
      <c r="G27" s="500">
        <v>60133</v>
      </c>
      <c r="H27" s="211">
        <v>82860</v>
      </c>
      <c r="I27" s="210" t="s">
        <v>285</v>
      </c>
      <c r="J27" s="210" t="s">
        <v>285</v>
      </c>
      <c r="K27" s="211">
        <v>192005</v>
      </c>
      <c r="L27" s="210" t="s">
        <v>285</v>
      </c>
      <c r="M27" s="210">
        <v>191748</v>
      </c>
      <c r="N27" s="211">
        <v>101058</v>
      </c>
      <c r="O27" s="210" t="s">
        <v>285</v>
      </c>
    </row>
    <row r="28" spans="1:15" ht="19.5" customHeight="1">
      <c r="A28" s="484" t="s">
        <v>280</v>
      </c>
      <c r="B28" s="187" t="s">
        <v>307</v>
      </c>
      <c r="C28" s="202">
        <v>41</v>
      </c>
      <c r="D28" s="211">
        <v>983</v>
      </c>
      <c r="E28" s="211">
        <v>982</v>
      </c>
      <c r="F28" s="211">
        <v>1</v>
      </c>
      <c r="G28" s="500">
        <v>347322</v>
      </c>
      <c r="H28" s="211">
        <v>726564</v>
      </c>
      <c r="I28" s="210" t="s">
        <v>285</v>
      </c>
      <c r="J28" s="210" t="s">
        <v>285</v>
      </c>
      <c r="K28" s="211">
        <v>1476181</v>
      </c>
      <c r="L28" s="210" t="s">
        <v>285</v>
      </c>
      <c r="M28" s="210">
        <v>1454408</v>
      </c>
      <c r="N28" s="211">
        <v>694963</v>
      </c>
      <c r="O28" s="210" t="s">
        <v>285</v>
      </c>
    </row>
    <row r="29" spans="1:15" ht="19.5" customHeight="1">
      <c r="A29" s="484" t="s">
        <v>281</v>
      </c>
      <c r="B29" s="187" t="s">
        <v>290</v>
      </c>
      <c r="C29" s="202">
        <v>3</v>
      </c>
      <c r="D29" s="211">
        <v>76</v>
      </c>
      <c r="E29" s="211">
        <v>76</v>
      </c>
      <c r="F29" s="211" t="s">
        <v>285</v>
      </c>
      <c r="G29" s="500">
        <v>30858</v>
      </c>
      <c r="H29" s="211">
        <v>75777</v>
      </c>
      <c r="I29" s="210" t="s">
        <v>285</v>
      </c>
      <c r="J29" s="210" t="s">
        <v>285</v>
      </c>
      <c r="K29" s="211">
        <v>151446</v>
      </c>
      <c r="L29" s="210" t="s">
        <v>285</v>
      </c>
      <c r="M29" s="210">
        <v>151446</v>
      </c>
      <c r="N29" s="211">
        <v>71341</v>
      </c>
      <c r="O29" s="210" t="s">
        <v>285</v>
      </c>
    </row>
    <row r="30" spans="1:15" ht="19.5" customHeight="1">
      <c r="A30" s="484" t="s">
        <v>282</v>
      </c>
      <c r="B30" s="187" t="s">
        <v>291</v>
      </c>
      <c r="C30" s="202">
        <v>20</v>
      </c>
      <c r="D30" s="211">
        <v>515</v>
      </c>
      <c r="E30" s="211">
        <v>515</v>
      </c>
      <c r="F30" s="211" t="s">
        <v>285</v>
      </c>
      <c r="G30" s="500">
        <v>173062</v>
      </c>
      <c r="H30" s="211">
        <v>392779</v>
      </c>
      <c r="I30" s="210" t="s">
        <v>285</v>
      </c>
      <c r="J30" s="210" t="s">
        <v>285</v>
      </c>
      <c r="K30" s="211">
        <v>699259</v>
      </c>
      <c r="L30" s="210" t="s">
        <v>285</v>
      </c>
      <c r="M30" s="210">
        <v>642108</v>
      </c>
      <c r="N30" s="211">
        <v>284056</v>
      </c>
      <c r="O30" s="210" t="s">
        <v>285</v>
      </c>
    </row>
    <row r="31" spans="1:15" ht="19.5" customHeight="1">
      <c r="A31" s="13" t="s">
        <v>283</v>
      </c>
      <c r="B31" s="190" t="s">
        <v>308</v>
      </c>
      <c r="C31" s="206">
        <v>23</v>
      </c>
      <c r="D31" s="207">
        <v>562</v>
      </c>
      <c r="E31" s="207">
        <v>562</v>
      </c>
      <c r="F31" s="207" t="s">
        <v>285</v>
      </c>
      <c r="G31" s="207">
        <v>180059</v>
      </c>
      <c r="H31" s="207">
        <v>459695</v>
      </c>
      <c r="I31" s="208" t="s">
        <v>285</v>
      </c>
      <c r="J31" s="208" t="s">
        <v>285</v>
      </c>
      <c r="K31" s="207">
        <v>850496</v>
      </c>
      <c r="L31" s="208" t="s">
        <v>285</v>
      </c>
      <c r="M31" s="208">
        <v>694063</v>
      </c>
      <c r="N31" s="207">
        <v>363575</v>
      </c>
      <c r="O31" s="208" t="s">
        <v>285</v>
      </c>
    </row>
    <row r="32" spans="1:14" ht="19.5" customHeight="1">
      <c r="A32" s="60" t="s">
        <v>3053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</sheetData>
  <sheetProtection/>
  <mergeCells count="9">
    <mergeCell ref="A7:B7"/>
    <mergeCell ref="A1:O1"/>
    <mergeCell ref="A3:B6"/>
    <mergeCell ref="C4:C5"/>
    <mergeCell ref="D4:D5"/>
    <mergeCell ref="I4:I5"/>
    <mergeCell ref="J4:J5"/>
    <mergeCell ref="N4:N5"/>
    <mergeCell ref="I3:J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Zeros="0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:O1"/>
    </sheetView>
  </sheetViews>
  <sheetFormatPr defaultColWidth="9.00390625" defaultRowHeight="19.5" customHeight="1"/>
  <cols>
    <col min="1" max="1" width="3.375" style="194" customWidth="1"/>
    <col min="2" max="2" width="15.375" style="194" customWidth="1"/>
    <col min="3" max="3" width="11.625" style="194" customWidth="1"/>
    <col min="4" max="6" width="8.625" style="194" customWidth="1"/>
    <col min="7" max="10" width="11.625" style="194" customWidth="1"/>
    <col min="11" max="11" width="12.375" style="194" customWidth="1"/>
    <col min="12" max="12" width="10.625" style="194" bestFit="1" customWidth="1"/>
    <col min="13" max="13" width="12.375" style="194" customWidth="1"/>
    <col min="14" max="14" width="11.375" style="194" customWidth="1"/>
    <col min="15" max="15" width="10.625" style="194" customWidth="1"/>
    <col min="16" max="16384" width="9.00390625" style="194" customWidth="1"/>
  </cols>
  <sheetData>
    <row r="1" spans="1:15" ht="19.5" customHeight="1">
      <c r="A1" s="1047" t="s">
        <v>2625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</row>
    <row r="2" spans="1:15" ht="19.5" customHeight="1" thickBot="1">
      <c r="A2" s="172"/>
      <c r="B2" s="173"/>
      <c r="C2" s="195"/>
      <c r="D2" s="196"/>
      <c r="E2" s="196"/>
      <c r="F2" s="196"/>
      <c r="G2" s="197"/>
      <c r="H2" s="197"/>
      <c r="I2" s="196"/>
      <c r="J2" s="196"/>
      <c r="K2" s="197"/>
      <c r="L2" s="196"/>
      <c r="M2" s="196"/>
      <c r="N2" s="196"/>
      <c r="O2" s="198"/>
    </row>
    <row r="3" spans="1:15" ht="19.5" customHeight="1" thickTop="1">
      <c r="A3" s="1050" t="s">
        <v>236</v>
      </c>
      <c r="B3" s="1051"/>
      <c r="C3" s="482"/>
      <c r="D3" s="176"/>
      <c r="E3" s="482" t="s">
        <v>238</v>
      </c>
      <c r="F3" s="485"/>
      <c r="G3" s="176" t="s">
        <v>239</v>
      </c>
      <c r="H3" s="489" t="s">
        <v>292</v>
      </c>
      <c r="I3" s="1045" t="s">
        <v>293</v>
      </c>
      <c r="J3" s="1046"/>
      <c r="K3" s="489" t="s">
        <v>240</v>
      </c>
      <c r="L3" s="482" t="s">
        <v>294</v>
      </c>
      <c r="M3" s="489"/>
      <c r="N3" s="179" t="s">
        <v>241</v>
      </c>
      <c r="O3" s="176" t="s">
        <v>242</v>
      </c>
    </row>
    <row r="4" spans="1:15" ht="19.5" customHeight="1">
      <c r="A4" s="1036"/>
      <c r="B4" s="1037"/>
      <c r="C4" s="1040" t="s">
        <v>237</v>
      </c>
      <c r="D4" s="1040" t="s">
        <v>243</v>
      </c>
      <c r="E4" s="489" t="s">
        <v>245</v>
      </c>
      <c r="F4" s="490" t="s">
        <v>2626</v>
      </c>
      <c r="G4" s="181"/>
      <c r="H4" s="488"/>
      <c r="I4" s="1041" t="s">
        <v>246</v>
      </c>
      <c r="J4" s="1041" t="s">
        <v>247</v>
      </c>
      <c r="K4" s="488"/>
      <c r="L4" s="486"/>
      <c r="M4" s="488" t="s">
        <v>295</v>
      </c>
      <c r="N4" s="1052" t="s">
        <v>13</v>
      </c>
      <c r="O4" s="181" t="s">
        <v>248</v>
      </c>
    </row>
    <row r="5" spans="1:15" ht="19.5" customHeight="1">
      <c r="A5" s="1036"/>
      <c r="B5" s="1037"/>
      <c r="C5" s="1040"/>
      <c r="D5" s="1040"/>
      <c r="E5" s="488" t="s">
        <v>251</v>
      </c>
      <c r="F5" s="182" t="s">
        <v>252</v>
      </c>
      <c r="G5" s="181" t="s">
        <v>253</v>
      </c>
      <c r="H5" s="488" t="s">
        <v>254</v>
      </c>
      <c r="I5" s="1040"/>
      <c r="J5" s="1040"/>
      <c r="K5" s="488" t="s">
        <v>255</v>
      </c>
      <c r="L5" s="486" t="s">
        <v>256</v>
      </c>
      <c r="M5" s="488"/>
      <c r="N5" s="1052"/>
      <c r="O5" s="181" t="s">
        <v>253</v>
      </c>
    </row>
    <row r="6" spans="1:15" ht="19.5" customHeight="1">
      <c r="A6" s="1038"/>
      <c r="B6" s="1039"/>
      <c r="C6" s="181"/>
      <c r="D6" s="181" t="s">
        <v>257</v>
      </c>
      <c r="E6" s="488" t="s">
        <v>257</v>
      </c>
      <c r="F6" s="488" t="s">
        <v>257</v>
      </c>
      <c r="G6" s="181" t="s">
        <v>258</v>
      </c>
      <c r="H6" s="181" t="s">
        <v>258</v>
      </c>
      <c r="I6" s="181" t="s">
        <v>258</v>
      </c>
      <c r="J6" s="181" t="s">
        <v>258</v>
      </c>
      <c r="K6" s="181" t="s">
        <v>258</v>
      </c>
      <c r="L6" s="181" t="s">
        <v>258</v>
      </c>
      <c r="M6" s="181" t="s">
        <v>258</v>
      </c>
      <c r="N6" s="181" t="s">
        <v>258</v>
      </c>
      <c r="O6" s="181" t="s">
        <v>258</v>
      </c>
    </row>
    <row r="7" spans="1:15" s="584" customFormat="1" ht="19.5" customHeight="1">
      <c r="A7" s="1030" t="s">
        <v>310</v>
      </c>
      <c r="B7" s="1049"/>
      <c r="C7" s="581">
        <v>512</v>
      </c>
      <c r="D7" s="582">
        <v>20261</v>
      </c>
      <c r="E7" s="582">
        <v>20261</v>
      </c>
      <c r="F7" s="583" t="s">
        <v>285</v>
      </c>
      <c r="G7" s="582">
        <v>7701715</v>
      </c>
      <c r="H7" s="582">
        <v>55357683</v>
      </c>
      <c r="I7" s="582">
        <v>8899282</v>
      </c>
      <c r="J7" s="582">
        <v>9558306</v>
      </c>
      <c r="K7" s="582">
        <v>80358563</v>
      </c>
      <c r="L7" s="582">
        <v>2108627</v>
      </c>
      <c r="M7" s="582">
        <v>77980040</v>
      </c>
      <c r="N7" s="582">
        <v>21840685</v>
      </c>
      <c r="O7" s="582">
        <v>4059795</v>
      </c>
    </row>
    <row r="8" spans="1:15" ht="19.5" customHeight="1">
      <c r="A8" s="470" t="s">
        <v>260</v>
      </c>
      <c r="B8" s="212" t="s">
        <v>297</v>
      </c>
      <c r="C8" s="213">
        <v>87</v>
      </c>
      <c r="D8" s="203">
        <v>3473</v>
      </c>
      <c r="E8" s="203">
        <v>3473</v>
      </c>
      <c r="F8" s="203" t="s">
        <v>285</v>
      </c>
      <c r="G8" s="203">
        <v>1050541</v>
      </c>
      <c r="H8" s="203">
        <v>6950392</v>
      </c>
      <c r="I8" s="203">
        <v>1326802</v>
      </c>
      <c r="J8" s="203">
        <v>1492463</v>
      </c>
      <c r="K8" s="203">
        <v>9961542</v>
      </c>
      <c r="L8" s="203">
        <v>358564</v>
      </c>
      <c r="M8" s="203">
        <v>9583729</v>
      </c>
      <c r="N8" s="203">
        <v>2604090</v>
      </c>
      <c r="O8" s="203">
        <v>1108849</v>
      </c>
    </row>
    <row r="9" spans="1:15" ht="19.5" customHeight="1">
      <c r="A9" s="470" t="s">
        <v>261</v>
      </c>
      <c r="B9" s="214" t="s">
        <v>284</v>
      </c>
      <c r="C9" s="213">
        <v>10</v>
      </c>
      <c r="D9" s="203">
        <v>399</v>
      </c>
      <c r="E9" s="203">
        <v>399</v>
      </c>
      <c r="F9" s="203" t="s">
        <v>285</v>
      </c>
      <c r="G9" s="203">
        <v>196436</v>
      </c>
      <c r="H9" s="203">
        <v>6792305</v>
      </c>
      <c r="I9" s="203">
        <v>336061</v>
      </c>
      <c r="J9" s="203">
        <v>380903</v>
      </c>
      <c r="K9" s="203">
        <v>7876050</v>
      </c>
      <c r="L9" s="203">
        <v>96080</v>
      </c>
      <c r="M9" s="203">
        <v>7767650</v>
      </c>
      <c r="N9" s="203">
        <v>909412</v>
      </c>
      <c r="O9" s="203">
        <v>59642</v>
      </c>
    </row>
    <row r="10" spans="1:15" ht="19.5" customHeight="1">
      <c r="A10" s="470" t="s">
        <v>262</v>
      </c>
      <c r="B10" s="212" t="s">
        <v>298</v>
      </c>
      <c r="C10" s="213">
        <v>13</v>
      </c>
      <c r="D10" s="203">
        <v>484</v>
      </c>
      <c r="E10" s="203">
        <v>484</v>
      </c>
      <c r="F10" s="203" t="s">
        <v>285</v>
      </c>
      <c r="G10" s="203">
        <v>114470</v>
      </c>
      <c r="H10" s="203">
        <v>466839</v>
      </c>
      <c r="I10" s="203">
        <v>109934</v>
      </c>
      <c r="J10" s="203">
        <v>45857</v>
      </c>
      <c r="K10" s="203">
        <v>687956</v>
      </c>
      <c r="L10" s="203">
        <v>9341</v>
      </c>
      <c r="M10" s="203">
        <v>344151</v>
      </c>
      <c r="N10" s="203">
        <v>184138</v>
      </c>
      <c r="O10" s="203">
        <v>10458</v>
      </c>
    </row>
    <row r="11" spans="1:15" ht="19.5" customHeight="1">
      <c r="A11" s="470" t="s">
        <v>263</v>
      </c>
      <c r="B11" s="212" t="s">
        <v>299</v>
      </c>
      <c r="C11" s="213">
        <v>12</v>
      </c>
      <c r="D11" s="203">
        <v>448</v>
      </c>
      <c r="E11" s="203">
        <v>448</v>
      </c>
      <c r="F11" s="203" t="s">
        <v>285</v>
      </c>
      <c r="G11" s="203">
        <v>184438</v>
      </c>
      <c r="H11" s="203">
        <v>1262369</v>
      </c>
      <c r="I11" s="203">
        <v>216189</v>
      </c>
      <c r="J11" s="203">
        <v>253425</v>
      </c>
      <c r="K11" s="203">
        <v>1873241</v>
      </c>
      <c r="L11" s="203">
        <v>26980</v>
      </c>
      <c r="M11" s="203">
        <v>1753984</v>
      </c>
      <c r="N11" s="203">
        <v>557343</v>
      </c>
      <c r="O11" s="203">
        <v>29008</v>
      </c>
    </row>
    <row r="12" spans="1:15" ht="19.5" customHeight="1">
      <c r="A12" s="470" t="s">
        <v>264</v>
      </c>
      <c r="B12" s="212" t="s">
        <v>300</v>
      </c>
      <c r="C12" s="213">
        <v>11</v>
      </c>
      <c r="D12" s="203">
        <v>444</v>
      </c>
      <c r="E12" s="203">
        <v>444</v>
      </c>
      <c r="F12" s="203" t="s">
        <v>285</v>
      </c>
      <c r="G12" s="203">
        <v>153016</v>
      </c>
      <c r="H12" s="203">
        <v>388550</v>
      </c>
      <c r="I12" s="203">
        <v>82751</v>
      </c>
      <c r="J12" s="203">
        <v>93447</v>
      </c>
      <c r="K12" s="203">
        <v>593225</v>
      </c>
      <c r="L12" s="203">
        <v>21514</v>
      </c>
      <c r="M12" s="203">
        <v>594846</v>
      </c>
      <c r="N12" s="203">
        <v>173628</v>
      </c>
      <c r="O12" s="203">
        <v>38277</v>
      </c>
    </row>
    <row r="13" spans="1:15" ht="19.5" customHeight="1">
      <c r="A13" s="470" t="s">
        <v>265</v>
      </c>
      <c r="B13" s="215" t="s">
        <v>50</v>
      </c>
      <c r="C13" s="213">
        <v>20</v>
      </c>
      <c r="D13" s="203">
        <v>760</v>
      </c>
      <c r="E13" s="203">
        <v>760</v>
      </c>
      <c r="F13" s="203" t="s">
        <v>285</v>
      </c>
      <c r="G13" s="203">
        <v>306205</v>
      </c>
      <c r="H13" s="203">
        <v>1192323</v>
      </c>
      <c r="I13" s="203">
        <v>124599</v>
      </c>
      <c r="J13" s="203">
        <v>134426</v>
      </c>
      <c r="K13" s="203">
        <v>1963664</v>
      </c>
      <c r="L13" s="203">
        <v>37075</v>
      </c>
      <c r="M13" s="203">
        <v>1881264</v>
      </c>
      <c r="N13" s="203">
        <v>688215</v>
      </c>
      <c r="O13" s="203">
        <v>45297</v>
      </c>
    </row>
    <row r="14" spans="1:15" ht="19.5" customHeight="1">
      <c r="A14" s="470" t="s">
        <v>266</v>
      </c>
      <c r="B14" s="212" t="s">
        <v>52</v>
      </c>
      <c r="C14" s="213">
        <v>16</v>
      </c>
      <c r="D14" s="203">
        <v>684</v>
      </c>
      <c r="E14" s="203">
        <v>684</v>
      </c>
      <c r="F14" s="203" t="s">
        <v>285</v>
      </c>
      <c r="G14" s="203">
        <v>272046</v>
      </c>
      <c r="H14" s="203">
        <v>1146353</v>
      </c>
      <c r="I14" s="203">
        <v>103003</v>
      </c>
      <c r="J14" s="203">
        <v>95975</v>
      </c>
      <c r="K14" s="203">
        <v>1783542</v>
      </c>
      <c r="L14" s="203">
        <v>88266</v>
      </c>
      <c r="M14" s="203">
        <v>1702870</v>
      </c>
      <c r="N14" s="203">
        <v>500685</v>
      </c>
      <c r="O14" s="203">
        <v>91938</v>
      </c>
    </row>
    <row r="15" spans="1:15" ht="19.5" customHeight="1">
      <c r="A15" s="470" t="s">
        <v>267</v>
      </c>
      <c r="B15" s="212" t="s">
        <v>286</v>
      </c>
      <c r="C15" s="213">
        <v>25</v>
      </c>
      <c r="D15" s="203">
        <v>952</v>
      </c>
      <c r="E15" s="203">
        <v>952</v>
      </c>
      <c r="F15" s="203" t="s">
        <v>285</v>
      </c>
      <c r="G15" s="203">
        <v>489053</v>
      </c>
      <c r="H15" s="203">
        <v>5483066</v>
      </c>
      <c r="I15" s="203">
        <v>1098179</v>
      </c>
      <c r="J15" s="203">
        <v>1142312</v>
      </c>
      <c r="K15" s="203">
        <v>8694794</v>
      </c>
      <c r="L15" s="203">
        <v>311770</v>
      </c>
      <c r="M15" s="203">
        <v>8710900</v>
      </c>
      <c r="N15" s="203">
        <v>2783553</v>
      </c>
      <c r="O15" s="203">
        <v>861987</v>
      </c>
    </row>
    <row r="16" spans="1:15" ht="19.5" customHeight="1">
      <c r="A16" s="470" t="s">
        <v>268</v>
      </c>
      <c r="B16" s="212" t="s">
        <v>54</v>
      </c>
      <c r="C16" s="213">
        <v>2</v>
      </c>
      <c r="D16" s="203">
        <v>67</v>
      </c>
      <c r="E16" s="203">
        <v>67</v>
      </c>
      <c r="F16" s="203" t="s">
        <v>285</v>
      </c>
      <c r="G16" s="203" t="s">
        <v>1090</v>
      </c>
      <c r="H16" s="203" t="s">
        <v>1090</v>
      </c>
      <c r="I16" s="203" t="s">
        <v>1090</v>
      </c>
      <c r="J16" s="203" t="s">
        <v>1090</v>
      </c>
      <c r="K16" s="203" t="s">
        <v>1090</v>
      </c>
      <c r="L16" s="203" t="s">
        <v>1090</v>
      </c>
      <c r="M16" s="203" t="s">
        <v>1090</v>
      </c>
      <c r="N16" s="203" t="s">
        <v>1090</v>
      </c>
      <c r="O16" s="203" t="s">
        <v>1090</v>
      </c>
    </row>
    <row r="17" spans="1:15" ht="19.5" customHeight="1">
      <c r="A17" s="470" t="s">
        <v>269</v>
      </c>
      <c r="B17" s="212" t="s">
        <v>56</v>
      </c>
      <c r="C17" s="213">
        <v>48</v>
      </c>
      <c r="D17" s="203">
        <v>1961</v>
      </c>
      <c r="E17" s="203">
        <v>1961</v>
      </c>
      <c r="F17" s="203" t="s">
        <v>285</v>
      </c>
      <c r="G17" s="203">
        <v>694215</v>
      </c>
      <c r="H17" s="203">
        <v>2678326</v>
      </c>
      <c r="I17" s="203">
        <v>384298</v>
      </c>
      <c r="J17" s="203">
        <v>426117</v>
      </c>
      <c r="K17" s="203">
        <v>4389522</v>
      </c>
      <c r="L17" s="203">
        <v>204192</v>
      </c>
      <c r="M17" s="203">
        <v>4080447</v>
      </c>
      <c r="N17" s="203">
        <v>1424879</v>
      </c>
      <c r="O17" s="203">
        <v>305884</v>
      </c>
    </row>
    <row r="18" spans="1:15" ht="19.5" customHeight="1">
      <c r="A18" s="470" t="s">
        <v>270</v>
      </c>
      <c r="B18" s="212" t="s">
        <v>301</v>
      </c>
      <c r="C18" s="213">
        <v>7</v>
      </c>
      <c r="D18" s="203">
        <v>268</v>
      </c>
      <c r="E18" s="203">
        <v>268</v>
      </c>
      <c r="F18" s="203" t="s">
        <v>285</v>
      </c>
      <c r="G18" s="203">
        <v>93151</v>
      </c>
      <c r="H18" s="203">
        <v>157981</v>
      </c>
      <c r="I18" s="203">
        <v>21129</v>
      </c>
      <c r="J18" s="203">
        <v>28434</v>
      </c>
      <c r="K18" s="203">
        <v>375299</v>
      </c>
      <c r="L18" s="203">
        <v>7073</v>
      </c>
      <c r="M18" s="203">
        <v>373080</v>
      </c>
      <c r="N18" s="203">
        <v>197469</v>
      </c>
      <c r="O18" s="203">
        <v>12913</v>
      </c>
    </row>
    <row r="19" spans="1:15" ht="19.5" customHeight="1">
      <c r="A19" s="470" t="s">
        <v>271</v>
      </c>
      <c r="B19" s="215" t="s">
        <v>59</v>
      </c>
      <c r="C19" s="213">
        <v>1</v>
      </c>
      <c r="D19" s="203">
        <v>39</v>
      </c>
      <c r="E19" s="203">
        <v>39</v>
      </c>
      <c r="F19" s="203" t="s">
        <v>285</v>
      </c>
      <c r="G19" s="203" t="s">
        <v>1090</v>
      </c>
      <c r="H19" s="203" t="s">
        <v>1090</v>
      </c>
      <c r="I19" s="203" t="s">
        <v>1090</v>
      </c>
      <c r="J19" s="203" t="s">
        <v>1090</v>
      </c>
      <c r="K19" s="203" t="s">
        <v>1090</v>
      </c>
      <c r="L19" s="203" t="s">
        <v>1090</v>
      </c>
      <c r="M19" s="203" t="s">
        <v>1090</v>
      </c>
      <c r="N19" s="203" t="s">
        <v>1090</v>
      </c>
      <c r="O19" s="203" t="s">
        <v>1090</v>
      </c>
    </row>
    <row r="20" spans="1:15" ht="19.5" customHeight="1">
      <c r="A20" s="470" t="s">
        <v>272</v>
      </c>
      <c r="B20" s="212" t="s">
        <v>61</v>
      </c>
      <c r="C20" s="213">
        <v>33</v>
      </c>
      <c r="D20" s="203">
        <v>1289</v>
      </c>
      <c r="E20" s="203">
        <v>1289</v>
      </c>
      <c r="F20" s="203" t="s">
        <v>285</v>
      </c>
      <c r="G20" s="203">
        <v>564484</v>
      </c>
      <c r="H20" s="203">
        <v>1920453</v>
      </c>
      <c r="I20" s="203">
        <v>561729</v>
      </c>
      <c r="J20" s="203">
        <v>626171</v>
      </c>
      <c r="K20" s="203">
        <v>4089187</v>
      </c>
      <c r="L20" s="203">
        <v>182888</v>
      </c>
      <c r="M20" s="203">
        <v>3819345</v>
      </c>
      <c r="N20" s="203">
        <v>1887020</v>
      </c>
      <c r="O20" s="203">
        <v>242775</v>
      </c>
    </row>
    <row r="21" spans="1:15" ht="19.5" customHeight="1">
      <c r="A21" s="470" t="s">
        <v>273</v>
      </c>
      <c r="B21" s="212" t="s">
        <v>303</v>
      </c>
      <c r="C21" s="213">
        <v>7</v>
      </c>
      <c r="D21" s="203">
        <v>293</v>
      </c>
      <c r="E21" s="203">
        <v>293</v>
      </c>
      <c r="F21" s="203" t="s">
        <v>285</v>
      </c>
      <c r="G21" s="203">
        <v>136397</v>
      </c>
      <c r="H21" s="203">
        <v>903194</v>
      </c>
      <c r="I21" s="203">
        <v>161639</v>
      </c>
      <c r="J21" s="203">
        <v>182465</v>
      </c>
      <c r="K21" s="203">
        <v>1275809</v>
      </c>
      <c r="L21" s="203">
        <v>45069</v>
      </c>
      <c r="M21" s="203">
        <v>1103849</v>
      </c>
      <c r="N21" s="203">
        <v>310900</v>
      </c>
      <c r="O21" s="203">
        <v>47258</v>
      </c>
    </row>
    <row r="22" spans="1:15" ht="19.5" customHeight="1">
      <c r="A22" s="470" t="s">
        <v>274</v>
      </c>
      <c r="B22" s="212" t="s">
        <v>287</v>
      </c>
      <c r="C22" s="213">
        <v>11</v>
      </c>
      <c r="D22" s="203">
        <v>454</v>
      </c>
      <c r="E22" s="203">
        <v>454</v>
      </c>
      <c r="F22" s="203" t="s">
        <v>285</v>
      </c>
      <c r="G22" s="203">
        <v>206353</v>
      </c>
      <c r="H22" s="203">
        <v>13100976</v>
      </c>
      <c r="I22" s="203">
        <v>2393766</v>
      </c>
      <c r="J22" s="203">
        <v>2539081</v>
      </c>
      <c r="K22" s="203">
        <v>14123476</v>
      </c>
      <c r="L22" s="203">
        <v>65205</v>
      </c>
      <c r="M22" s="203">
        <v>14165006</v>
      </c>
      <c r="N22" s="203">
        <v>1032307</v>
      </c>
      <c r="O22" s="203">
        <v>71891</v>
      </c>
    </row>
    <row r="23" spans="1:15" ht="19.5" customHeight="1">
      <c r="A23" s="470" t="s">
        <v>275</v>
      </c>
      <c r="B23" s="212" t="s">
        <v>288</v>
      </c>
      <c r="C23" s="213">
        <v>77</v>
      </c>
      <c r="D23" s="203">
        <v>3051</v>
      </c>
      <c r="E23" s="203">
        <v>3051</v>
      </c>
      <c r="F23" s="203" t="s">
        <v>285</v>
      </c>
      <c r="G23" s="203">
        <v>1250754</v>
      </c>
      <c r="H23" s="203">
        <v>5634559</v>
      </c>
      <c r="I23" s="203">
        <v>858116</v>
      </c>
      <c r="J23" s="203">
        <v>891841</v>
      </c>
      <c r="K23" s="203">
        <v>9582537</v>
      </c>
      <c r="L23" s="203">
        <v>220027</v>
      </c>
      <c r="M23" s="203">
        <v>9358777</v>
      </c>
      <c r="N23" s="203">
        <v>3472682</v>
      </c>
      <c r="O23" s="203">
        <v>424425</v>
      </c>
    </row>
    <row r="24" spans="1:15" ht="19.5" customHeight="1">
      <c r="A24" s="470" t="s">
        <v>276</v>
      </c>
      <c r="B24" s="212" t="s">
        <v>289</v>
      </c>
      <c r="C24" s="213">
        <v>13</v>
      </c>
      <c r="D24" s="203">
        <v>514</v>
      </c>
      <c r="E24" s="203">
        <v>514</v>
      </c>
      <c r="F24" s="203" t="s">
        <v>285</v>
      </c>
      <c r="G24" s="203">
        <v>190818</v>
      </c>
      <c r="H24" s="203">
        <v>475066</v>
      </c>
      <c r="I24" s="203">
        <v>66470</v>
      </c>
      <c r="J24" s="203">
        <v>68840</v>
      </c>
      <c r="K24" s="203">
        <v>1147457</v>
      </c>
      <c r="L24" s="203">
        <v>17395</v>
      </c>
      <c r="M24" s="203">
        <v>1135927</v>
      </c>
      <c r="N24" s="203">
        <v>618439</v>
      </c>
      <c r="O24" s="203">
        <v>22138</v>
      </c>
    </row>
    <row r="25" spans="1:15" ht="19.5" customHeight="1">
      <c r="A25" s="470" t="s">
        <v>277</v>
      </c>
      <c r="B25" s="212" t="s">
        <v>304</v>
      </c>
      <c r="C25" s="213">
        <v>34</v>
      </c>
      <c r="D25" s="203">
        <v>1355</v>
      </c>
      <c r="E25" s="203">
        <v>1355</v>
      </c>
      <c r="F25" s="203" t="s">
        <v>285</v>
      </c>
      <c r="G25" s="203">
        <v>643558</v>
      </c>
      <c r="H25" s="203">
        <v>1771519</v>
      </c>
      <c r="I25" s="203">
        <v>358193</v>
      </c>
      <c r="J25" s="203">
        <v>350931</v>
      </c>
      <c r="K25" s="203">
        <v>3427963</v>
      </c>
      <c r="L25" s="203">
        <v>119744</v>
      </c>
      <c r="M25" s="203">
        <v>3274396</v>
      </c>
      <c r="N25" s="203">
        <v>1443907</v>
      </c>
      <c r="O25" s="203">
        <v>173594</v>
      </c>
    </row>
    <row r="26" spans="1:15" ht="19.5" customHeight="1">
      <c r="A26" s="470" t="s">
        <v>278</v>
      </c>
      <c r="B26" s="212" t="s">
        <v>305</v>
      </c>
      <c r="C26" s="213">
        <v>13</v>
      </c>
      <c r="D26" s="203">
        <v>483</v>
      </c>
      <c r="E26" s="203">
        <v>483</v>
      </c>
      <c r="F26" s="203" t="s">
        <v>285</v>
      </c>
      <c r="G26" s="203">
        <v>156886</v>
      </c>
      <c r="H26" s="203">
        <v>291274</v>
      </c>
      <c r="I26" s="203">
        <v>69792</v>
      </c>
      <c r="J26" s="203">
        <v>66586</v>
      </c>
      <c r="K26" s="203">
        <v>614552</v>
      </c>
      <c r="L26" s="203">
        <v>28985</v>
      </c>
      <c r="M26" s="203">
        <v>612976</v>
      </c>
      <c r="N26" s="203">
        <v>274640</v>
      </c>
      <c r="O26" s="203">
        <v>31327</v>
      </c>
    </row>
    <row r="27" spans="1:15" ht="19.5" customHeight="1">
      <c r="A27" s="470" t="s">
        <v>279</v>
      </c>
      <c r="B27" s="216" t="s">
        <v>306</v>
      </c>
      <c r="C27" s="213">
        <v>4</v>
      </c>
      <c r="D27" s="203">
        <v>158</v>
      </c>
      <c r="E27" s="203">
        <v>158</v>
      </c>
      <c r="F27" s="203" t="s">
        <v>285</v>
      </c>
      <c r="G27" s="203" t="s">
        <v>302</v>
      </c>
      <c r="H27" s="203" t="s">
        <v>302</v>
      </c>
      <c r="I27" s="203" t="s">
        <v>302</v>
      </c>
      <c r="J27" s="203" t="s">
        <v>302</v>
      </c>
      <c r="K27" s="203" t="s">
        <v>302</v>
      </c>
      <c r="L27" s="203" t="s">
        <v>302</v>
      </c>
      <c r="M27" s="203" t="s">
        <v>302</v>
      </c>
      <c r="N27" s="203" t="s">
        <v>302</v>
      </c>
      <c r="O27" s="203" t="s">
        <v>302</v>
      </c>
    </row>
    <row r="28" spans="1:15" ht="19.5" customHeight="1">
      <c r="A28" s="470" t="s">
        <v>280</v>
      </c>
      <c r="B28" s="212" t="s">
        <v>307</v>
      </c>
      <c r="C28" s="213">
        <v>27</v>
      </c>
      <c r="D28" s="203">
        <v>1095</v>
      </c>
      <c r="E28" s="203">
        <v>1095</v>
      </c>
      <c r="F28" s="203" t="s">
        <v>285</v>
      </c>
      <c r="G28" s="203">
        <v>380026</v>
      </c>
      <c r="H28" s="203">
        <v>713347</v>
      </c>
      <c r="I28" s="203">
        <v>103439</v>
      </c>
      <c r="J28" s="203">
        <v>122141</v>
      </c>
      <c r="K28" s="203">
        <v>1420295</v>
      </c>
      <c r="L28" s="203">
        <v>35846</v>
      </c>
      <c r="M28" s="203">
        <v>1403579</v>
      </c>
      <c r="N28" s="203">
        <v>631625</v>
      </c>
      <c r="O28" s="203">
        <v>17281</v>
      </c>
    </row>
    <row r="29" spans="1:15" ht="19.5" customHeight="1">
      <c r="A29" s="470" t="s">
        <v>281</v>
      </c>
      <c r="B29" s="212" t="s">
        <v>290</v>
      </c>
      <c r="C29" s="213">
        <v>6</v>
      </c>
      <c r="D29" s="203">
        <v>227</v>
      </c>
      <c r="E29" s="203">
        <v>227</v>
      </c>
      <c r="F29" s="203" t="s">
        <v>285</v>
      </c>
      <c r="G29" s="203">
        <v>80342</v>
      </c>
      <c r="H29" s="203">
        <v>340674</v>
      </c>
      <c r="I29" s="203">
        <v>95950</v>
      </c>
      <c r="J29" s="203">
        <v>101088</v>
      </c>
      <c r="K29" s="203">
        <v>458442</v>
      </c>
      <c r="L29" s="203">
        <v>3686</v>
      </c>
      <c r="M29" s="203">
        <v>300794</v>
      </c>
      <c r="N29" s="203">
        <v>112910</v>
      </c>
      <c r="O29" s="203">
        <v>138187</v>
      </c>
    </row>
    <row r="30" spans="1:15" ht="19.5" customHeight="1">
      <c r="A30" s="470" t="s">
        <v>282</v>
      </c>
      <c r="B30" s="212" t="s">
        <v>291</v>
      </c>
      <c r="C30" s="213">
        <v>27</v>
      </c>
      <c r="D30" s="203">
        <v>1077</v>
      </c>
      <c r="E30" s="203">
        <v>1077</v>
      </c>
      <c r="F30" s="203" t="s">
        <v>285</v>
      </c>
      <c r="G30" s="203">
        <v>345165</v>
      </c>
      <c r="H30" s="203">
        <v>1024078</v>
      </c>
      <c r="I30" s="203">
        <v>117603</v>
      </c>
      <c r="J30" s="203">
        <v>132020</v>
      </c>
      <c r="K30" s="203">
        <v>1865929</v>
      </c>
      <c r="L30" s="203">
        <v>66546</v>
      </c>
      <c r="M30" s="203">
        <v>1823685</v>
      </c>
      <c r="N30" s="203">
        <v>740678</v>
      </c>
      <c r="O30" s="203">
        <v>61010</v>
      </c>
    </row>
    <row r="31" spans="1:15" ht="19.5" customHeight="1">
      <c r="A31" s="13" t="s">
        <v>283</v>
      </c>
      <c r="B31" s="190" t="s">
        <v>308</v>
      </c>
      <c r="C31" s="217">
        <v>8</v>
      </c>
      <c r="D31" s="208">
        <v>286</v>
      </c>
      <c r="E31" s="208">
        <v>286</v>
      </c>
      <c r="F31" s="208" t="s">
        <v>285</v>
      </c>
      <c r="G31" s="208">
        <v>84008</v>
      </c>
      <c r="H31" s="208">
        <v>258004</v>
      </c>
      <c r="I31" s="208">
        <v>140573</v>
      </c>
      <c r="J31" s="208">
        <v>162420</v>
      </c>
      <c r="K31" s="208">
        <v>917934</v>
      </c>
      <c r="L31" s="208">
        <v>16912</v>
      </c>
      <c r="M31" s="208">
        <v>936428</v>
      </c>
      <c r="N31" s="208">
        <v>615843</v>
      </c>
      <c r="O31" s="208">
        <v>45866</v>
      </c>
    </row>
    <row r="32" spans="1:14" ht="19.5" customHeight="1">
      <c r="A32" s="60" t="s">
        <v>3052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</sheetData>
  <sheetProtection/>
  <mergeCells count="9">
    <mergeCell ref="A7:B7"/>
    <mergeCell ref="A1:O1"/>
    <mergeCell ref="A3:B6"/>
    <mergeCell ref="C4:C5"/>
    <mergeCell ref="D4:D5"/>
    <mergeCell ref="I4:I5"/>
    <mergeCell ref="J4:J5"/>
    <mergeCell ref="N4:N5"/>
    <mergeCell ref="I3:J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Zeros="0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:O1"/>
    </sheetView>
  </sheetViews>
  <sheetFormatPr defaultColWidth="9.00390625" defaultRowHeight="19.5" customHeight="1"/>
  <cols>
    <col min="1" max="1" width="3.375" style="194" customWidth="1"/>
    <col min="2" max="2" width="15.375" style="194" customWidth="1"/>
    <col min="3" max="3" width="11.625" style="194" customWidth="1"/>
    <col min="4" max="6" width="8.625" style="194" customWidth="1"/>
    <col min="7" max="10" width="11.625" style="194" customWidth="1"/>
    <col min="11" max="11" width="12.375" style="194" customWidth="1"/>
    <col min="12" max="12" width="10.875" style="194" bestFit="1" customWidth="1"/>
    <col min="13" max="13" width="12.375" style="194" customWidth="1"/>
    <col min="14" max="14" width="11.375" style="194" customWidth="1"/>
    <col min="15" max="15" width="10.625" style="194" customWidth="1"/>
    <col min="16" max="16384" width="9.00390625" style="194" customWidth="1"/>
  </cols>
  <sheetData>
    <row r="1" spans="1:15" ht="19.5" customHeight="1">
      <c r="A1" s="1047" t="s">
        <v>2625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</row>
    <row r="2" spans="1:15" ht="19.5" customHeight="1" thickBot="1">
      <c r="A2" s="172"/>
      <c r="B2" s="173"/>
      <c r="C2" s="195"/>
      <c r="D2" s="196"/>
      <c r="E2" s="196"/>
      <c r="F2" s="196"/>
      <c r="G2" s="197"/>
      <c r="H2" s="197"/>
      <c r="I2" s="196"/>
      <c r="J2" s="196"/>
      <c r="K2" s="197"/>
      <c r="L2" s="196"/>
      <c r="M2" s="196"/>
      <c r="N2" s="196"/>
      <c r="O2" s="198"/>
    </row>
    <row r="3" spans="1:15" ht="19.5" customHeight="1" thickTop="1">
      <c r="A3" s="1034" t="s">
        <v>236</v>
      </c>
      <c r="B3" s="1035"/>
      <c r="C3" s="482"/>
      <c r="D3" s="176"/>
      <c r="E3" s="482" t="s">
        <v>238</v>
      </c>
      <c r="F3" s="485"/>
      <c r="G3" s="176" t="s">
        <v>239</v>
      </c>
      <c r="H3" s="489" t="s">
        <v>292</v>
      </c>
      <c r="I3" s="1045" t="s">
        <v>293</v>
      </c>
      <c r="J3" s="1046"/>
      <c r="K3" s="489" t="s">
        <v>240</v>
      </c>
      <c r="L3" s="482" t="s">
        <v>294</v>
      </c>
      <c r="M3" s="489"/>
      <c r="N3" s="179" t="s">
        <v>241</v>
      </c>
      <c r="O3" s="176" t="s">
        <v>242</v>
      </c>
    </row>
    <row r="4" spans="1:15" ht="19.5" customHeight="1">
      <c r="A4" s="1036"/>
      <c r="B4" s="1037"/>
      <c r="C4" s="1040" t="s">
        <v>237</v>
      </c>
      <c r="D4" s="1040" t="s">
        <v>243</v>
      </c>
      <c r="E4" s="489" t="s">
        <v>245</v>
      </c>
      <c r="F4" s="490" t="s">
        <v>2626</v>
      </c>
      <c r="G4" s="181"/>
      <c r="H4" s="488"/>
      <c r="I4" s="1041" t="s">
        <v>246</v>
      </c>
      <c r="J4" s="1034" t="s">
        <v>247</v>
      </c>
      <c r="K4" s="488"/>
      <c r="L4" s="486"/>
      <c r="M4" s="488" t="s">
        <v>295</v>
      </c>
      <c r="N4" s="1042" t="s">
        <v>13</v>
      </c>
      <c r="O4" s="181" t="s">
        <v>248</v>
      </c>
    </row>
    <row r="5" spans="1:15" ht="19.5" customHeight="1">
      <c r="A5" s="1036"/>
      <c r="B5" s="1037"/>
      <c r="C5" s="1040"/>
      <c r="D5" s="1040"/>
      <c r="E5" s="488" t="s">
        <v>251</v>
      </c>
      <c r="F5" s="182" t="s">
        <v>252</v>
      </c>
      <c r="G5" s="181" t="s">
        <v>253</v>
      </c>
      <c r="H5" s="488" t="s">
        <v>254</v>
      </c>
      <c r="I5" s="1040"/>
      <c r="J5" s="1036"/>
      <c r="K5" s="488" t="s">
        <v>255</v>
      </c>
      <c r="L5" s="486" t="s">
        <v>256</v>
      </c>
      <c r="M5" s="488"/>
      <c r="N5" s="1042"/>
      <c r="O5" s="181" t="s">
        <v>253</v>
      </c>
    </row>
    <row r="6" spans="1:15" ht="19.5" customHeight="1">
      <c r="A6" s="1036"/>
      <c r="B6" s="1037"/>
      <c r="C6" s="181"/>
      <c r="D6" s="181" t="s">
        <v>257</v>
      </c>
      <c r="E6" s="488" t="s">
        <v>257</v>
      </c>
      <c r="F6" s="488" t="s">
        <v>257</v>
      </c>
      <c r="G6" s="181" t="s">
        <v>258</v>
      </c>
      <c r="H6" s="181" t="s">
        <v>258</v>
      </c>
      <c r="I6" s="181" t="s">
        <v>258</v>
      </c>
      <c r="J6" s="181" t="s">
        <v>258</v>
      </c>
      <c r="K6" s="181" t="s">
        <v>258</v>
      </c>
      <c r="L6" s="181" t="s">
        <v>258</v>
      </c>
      <c r="M6" s="181" t="s">
        <v>258</v>
      </c>
      <c r="N6" s="181" t="s">
        <v>258</v>
      </c>
      <c r="O6" s="181" t="s">
        <v>258</v>
      </c>
    </row>
    <row r="7" spans="1:15" s="584" customFormat="1" ht="19.5" customHeight="1">
      <c r="A7" s="1030" t="s">
        <v>311</v>
      </c>
      <c r="B7" s="1031"/>
      <c r="C7" s="581">
        <v>485</v>
      </c>
      <c r="D7" s="582">
        <v>33713</v>
      </c>
      <c r="E7" s="582">
        <v>33712</v>
      </c>
      <c r="F7" s="583">
        <v>1</v>
      </c>
      <c r="G7" s="582">
        <v>14414171</v>
      </c>
      <c r="H7" s="582">
        <v>87895874</v>
      </c>
      <c r="I7" s="582">
        <v>13872326</v>
      </c>
      <c r="J7" s="582">
        <v>14189792</v>
      </c>
      <c r="K7" s="582">
        <v>136374627</v>
      </c>
      <c r="L7" s="582">
        <v>3863610</v>
      </c>
      <c r="M7" s="582">
        <v>131254204</v>
      </c>
      <c r="N7" s="582">
        <v>41758618</v>
      </c>
      <c r="O7" s="582">
        <v>5139269</v>
      </c>
    </row>
    <row r="8" spans="1:15" ht="19.5" customHeight="1">
      <c r="A8" s="470" t="s">
        <v>260</v>
      </c>
      <c r="B8" s="212" t="s">
        <v>297</v>
      </c>
      <c r="C8" s="213">
        <v>66</v>
      </c>
      <c r="D8" s="500">
        <v>4547</v>
      </c>
      <c r="E8" s="500">
        <v>4546</v>
      </c>
      <c r="F8" s="203">
        <v>1</v>
      </c>
      <c r="G8" s="500">
        <v>1470985</v>
      </c>
      <c r="H8" s="500">
        <v>8674198</v>
      </c>
      <c r="I8" s="500">
        <v>1442715</v>
      </c>
      <c r="J8" s="500">
        <v>1506410</v>
      </c>
      <c r="K8" s="500">
        <v>13599778</v>
      </c>
      <c r="L8" s="500">
        <v>346810</v>
      </c>
      <c r="M8" s="500">
        <v>12778392</v>
      </c>
      <c r="N8" s="500">
        <v>4259614</v>
      </c>
      <c r="O8" s="500">
        <v>584016</v>
      </c>
    </row>
    <row r="9" spans="1:15" ht="19.5" customHeight="1">
      <c r="A9" s="470" t="s">
        <v>261</v>
      </c>
      <c r="B9" s="214" t="s">
        <v>284</v>
      </c>
      <c r="C9" s="213">
        <v>6</v>
      </c>
      <c r="D9" s="500">
        <v>434</v>
      </c>
      <c r="E9" s="500">
        <v>434</v>
      </c>
      <c r="F9" s="203" t="s">
        <v>285</v>
      </c>
      <c r="G9" s="500">
        <v>231972</v>
      </c>
      <c r="H9" s="500">
        <v>4332364</v>
      </c>
      <c r="I9" s="500">
        <v>357414</v>
      </c>
      <c r="J9" s="500">
        <v>438156</v>
      </c>
      <c r="K9" s="500">
        <v>5399416</v>
      </c>
      <c r="L9" s="500">
        <v>136131</v>
      </c>
      <c r="M9" s="500">
        <v>5471222</v>
      </c>
      <c r="N9" s="500">
        <v>915235</v>
      </c>
      <c r="O9" s="500">
        <v>102546</v>
      </c>
    </row>
    <row r="10" spans="1:15" ht="19.5" customHeight="1">
      <c r="A10" s="470" t="s">
        <v>262</v>
      </c>
      <c r="B10" s="212" t="s">
        <v>298</v>
      </c>
      <c r="C10" s="213">
        <v>6</v>
      </c>
      <c r="D10" s="500">
        <v>400</v>
      </c>
      <c r="E10" s="500">
        <v>400</v>
      </c>
      <c r="F10" s="203" t="s">
        <v>285</v>
      </c>
      <c r="G10" s="500" t="s">
        <v>302</v>
      </c>
      <c r="H10" s="500" t="s">
        <v>302</v>
      </c>
      <c r="I10" s="500" t="s">
        <v>302</v>
      </c>
      <c r="J10" s="500" t="s">
        <v>302</v>
      </c>
      <c r="K10" s="500" t="s">
        <v>302</v>
      </c>
      <c r="L10" s="500" t="s">
        <v>302</v>
      </c>
      <c r="M10" s="500" t="s">
        <v>302</v>
      </c>
      <c r="N10" s="500" t="s">
        <v>302</v>
      </c>
      <c r="O10" s="500" t="s">
        <v>302</v>
      </c>
    </row>
    <row r="11" spans="1:15" ht="19.5" customHeight="1">
      <c r="A11" s="470" t="s">
        <v>263</v>
      </c>
      <c r="B11" s="212" t="s">
        <v>299</v>
      </c>
      <c r="C11" s="213">
        <v>6</v>
      </c>
      <c r="D11" s="500">
        <v>414</v>
      </c>
      <c r="E11" s="500">
        <v>414</v>
      </c>
      <c r="F11" s="203" t="s">
        <v>285</v>
      </c>
      <c r="G11" s="500" t="s">
        <v>302</v>
      </c>
      <c r="H11" s="500" t="s">
        <v>302</v>
      </c>
      <c r="I11" s="500" t="s">
        <v>302</v>
      </c>
      <c r="J11" s="500" t="s">
        <v>302</v>
      </c>
      <c r="K11" s="500" t="s">
        <v>302</v>
      </c>
      <c r="L11" s="500" t="s">
        <v>302</v>
      </c>
      <c r="M11" s="500" t="s">
        <v>302</v>
      </c>
      <c r="N11" s="500" t="s">
        <v>302</v>
      </c>
      <c r="O11" s="500" t="s">
        <v>302</v>
      </c>
    </row>
    <row r="12" spans="1:15" ht="19.5" customHeight="1">
      <c r="A12" s="470" t="s">
        <v>264</v>
      </c>
      <c r="B12" s="212" t="s">
        <v>300</v>
      </c>
      <c r="C12" s="213">
        <v>3</v>
      </c>
      <c r="D12" s="500">
        <v>269</v>
      </c>
      <c r="E12" s="500">
        <v>269</v>
      </c>
      <c r="F12" s="203" t="s">
        <v>285</v>
      </c>
      <c r="G12" s="500" t="s">
        <v>302</v>
      </c>
      <c r="H12" s="500" t="s">
        <v>302</v>
      </c>
      <c r="I12" s="500" t="s">
        <v>302</v>
      </c>
      <c r="J12" s="500" t="s">
        <v>302</v>
      </c>
      <c r="K12" s="500" t="s">
        <v>302</v>
      </c>
      <c r="L12" s="500" t="s">
        <v>302</v>
      </c>
      <c r="M12" s="500" t="s">
        <v>302</v>
      </c>
      <c r="N12" s="500" t="s">
        <v>302</v>
      </c>
      <c r="O12" s="500" t="s">
        <v>302</v>
      </c>
    </row>
    <row r="13" spans="1:15" ht="19.5" customHeight="1">
      <c r="A13" s="470" t="s">
        <v>265</v>
      </c>
      <c r="B13" s="215" t="s">
        <v>50</v>
      </c>
      <c r="C13" s="213">
        <v>14</v>
      </c>
      <c r="D13" s="500">
        <v>947</v>
      </c>
      <c r="E13" s="500">
        <v>947</v>
      </c>
      <c r="F13" s="203" t="s">
        <v>285</v>
      </c>
      <c r="G13" s="500">
        <v>418196</v>
      </c>
      <c r="H13" s="500">
        <v>3004928</v>
      </c>
      <c r="I13" s="500">
        <v>317160</v>
      </c>
      <c r="J13" s="500">
        <v>355132</v>
      </c>
      <c r="K13" s="500">
        <v>4701098</v>
      </c>
      <c r="L13" s="500">
        <v>161905</v>
      </c>
      <c r="M13" s="500">
        <v>4425634</v>
      </c>
      <c r="N13" s="500">
        <v>1431438</v>
      </c>
      <c r="O13" s="500">
        <v>212133</v>
      </c>
    </row>
    <row r="14" spans="1:15" ht="19.5" customHeight="1">
      <c r="A14" s="470" t="s">
        <v>266</v>
      </c>
      <c r="B14" s="212" t="s">
        <v>52</v>
      </c>
      <c r="C14" s="213">
        <v>15</v>
      </c>
      <c r="D14" s="500">
        <v>1089</v>
      </c>
      <c r="E14" s="500">
        <v>1089</v>
      </c>
      <c r="F14" s="203" t="s">
        <v>285</v>
      </c>
      <c r="G14" s="500">
        <v>502402</v>
      </c>
      <c r="H14" s="500">
        <v>1898043</v>
      </c>
      <c r="I14" s="500">
        <v>340179</v>
      </c>
      <c r="J14" s="500">
        <v>374873</v>
      </c>
      <c r="K14" s="500">
        <v>3121927</v>
      </c>
      <c r="L14" s="500">
        <v>81964</v>
      </c>
      <c r="M14" s="500">
        <v>3103715</v>
      </c>
      <c r="N14" s="500">
        <v>1088575</v>
      </c>
      <c r="O14" s="500">
        <v>105244</v>
      </c>
    </row>
    <row r="15" spans="1:15" ht="19.5" customHeight="1">
      <c r="A15" s="470" t="s">
        <v>267</v>
      </c>
      <c r="B15" s="212" t="s">
        <v>286</v>
      </c>
      <c r="C15" s="213">
        <v>37</v>
      </c>
      <c r="D15" s="500">
        <v>2692</v>
      </c>
      <c r="E15" s="500">
        <v>2692</v>
      </c>
      <c r="F15" s="203" t="s">
        <v>285</v>
      </c>
      <c r="G15" s="500">
        <v>1440713</v>
      </c>
      <c r="H15" s="500">
        <v>24188987</v>
      </c>
      <c r="I15" s="500">
        <v>2853789</v>
      </c>
      <c r="J15" s="500">
        <v>3082799</v>
      </c>
      <c r="K15" s="500">
        <v>33862607</v>
      </c>
      <c r="L15" s="500">
        <v>812361</v>
      </c>
      <c r="M15" s="500">
        <v>33291107</v>
      </c>
      <c r="N15" s="500">
        <v>8455638</v>
      </c>
      <c r="O15" s="500">
        <v>1095732</v>
      </c>
    </row>
    <row r="16" spans="1:15" ht="19.5" customHeight="1">
      <c r="A16" s="470" t="s">
        <v>268</v>
      </c>
      <c r="B16" s="212" t="s">
        <v>54</v>
      </c>
      <c r="C16" s="213" t="s">
        <v>285</v>
      </c>
      <c r="D16" s="500" t="s">
        <v>285</v>
      </c>
      <c r="E16" s="500" t="s">
        <v>285</v>
      </c>
      <c r="F16" s="500" t="s">
        <v>285</v>
      </c>
      <c r="G16" s="500" t="s">
        <v>285</v>
      </c>
      <c r="H16" s="500" t="s">
        <v>285</v>
      </c>
      <c r="I16" s="500" t="s">
        <v>285</v>
      </c>
      <c r="J16" s="500" t="s">
        <v>285</v>
      </c>
      <c r="K16" s="500" t="s">
        <v>285</v>
      </c>
      <c r="L16" s="500" t="s">
        <v>285</v>
      </c>
      <c r="M16" s="500" t="s">
        <v>285</v>
      </c>
      <c r="N16" s="500" t="s">
        <v>285</v>
      </c>
      <c r="O16" s="500" t="s">
        <v>285</v>
      </c>
    </row>
    <row r="17" spans="1:15" ht="19.5" customHeight="1">
      <c r="A17" s="470" t="s">
        <v>269</v>
      </c>
      <c r="B17" s="212" t="s">
        <v>56</v>
      </c>
      <c r="C17" s="213">
        <v>64</v>
      </c>
      <c r="D17" s="500">
        <v>4475</v>
      </c>
      <c r="E17" s="500">
        <v>4475</v>
      </c>
      <c r="F17" s="203" t="s">
        <v>285</v>
      </c>
      <c r="G17" s="500">
        <v>1900469</v>
      </c>
      <c r="H17" s="500">
        <v>7988033</v>
      </c>
      <c r="I17" s="500">
        <v>1213433</v>
      </c>
      <c r="J17" s="500">
        <v>1173296</v>
      </c>
      <c r="K17" s="500">
        <v>13391206</v>
      </c>
      <c r="L17" s="500">
        <v>598651</v>
      </c>
      <c r="M17" s="500">
        <v>12772848</v>
      </c>
      <c r="N17" s="500">
        <v>4437253</v>
      </c>
      <c r="O17" s="500">
        <v>761562</v>
      </c>
    </row>
    <row r="18" spans="1:15" ht="19.5" customHeight="1">
      <c r="A18" s="470" t="s">
        <v>270</v>
      </c>
      <c r="B18" s="212" t="s">
        <v>301</v>
      </c>
      <c r="C18" s="213">
        <v>8</v>
      </c>
      <c r="D18" s="500">
        <v>525</v>
      </c>
      <c r="E18" s="500">
        <v>525</v>
      </c>
      <c r="F18" s="203" t="s">
        <v>285</v>
      </c>
      <c r="G18" s="500">
        <v>170229</v>
      </c>
      <c r="H18" s="500">
        <v>675861</v>
      </c>
      <c r="I18" s="500">
        <v>71308</v>
      </c>
      <c r="J18" s="500">
        <v>82922</v>
      </c>
      <c r="K18" s="500">
        <v>1167699</v>
      </c>
      <c r="L18" s="500">
        <v>24170</v>
      </c>
      <c r="M18" s="500">
        <v>1174823</v>
      </c>
      <c r="N18" s="500">
        <v>442545</v>
      </c>
      <c r="O18" s="500">
        <v>26712</v>
      </c>
    </row>
    <row r="19" spans="1:15" ht="19.5" customHeight="1">
      <c r="A19" s="470" t="s">
        <v>271</v>
      </c>
      <c r="B19" s="215" t="s">
        <v>59</v>
      </c>
      <c r="C19" s="213" t="s">
        <v>285</v>
      </c>
      <c r="D19" s="500" t="s">
        <v>285</v>
      </c>
      <c r="E19" s="500" t="s">
        <v>285</v>
      </c>
      <c r="F19" s="500" t="s">
        <v>285</v>
      </c>
      <c r="G19" s="500" t="s">
        <v>285</v>
      </c>
      <c r="H19" s="500" t="s">
        <v>285</v>
      </c>
      <c r="I19" s="500" t="s">
        <v>285</v>
      </c>
      <c r="J19" s="500" t="s">
        <v>285</v>
      </c>
      <c r="K19" s="500" t="s">
        <v>285</v>
      </c>
      <c r="L19" s="500" t="s">
        <v>285</v>
      </c>
      <c r="M19" s="500" t="s">
        <v>285</v>
      </c>
      <c r="N19" s="500" t="s">
        <v>285</v>
      </c>
      <c r="O19" s="500" t="s">
        <v>285</v>
      </c>
    </row>
    <row r="20" spans="1:15" ht="19.5" customHeight="1">
      <c r="A20" s="470" t="s">
        <v>272</v>
      </c>
      <c r="B20" s="212" t="s">
        <v>61</v>
      </c>
      <c r="C20" s="213">
        <v>21</v>
      </c>
      <c r="D20" s="500">
        <v>1425</v>
      </c>
      <c r="E20" s="500">
        <v>1425</v>
      </c>
      <c r="F20" s="203" t="s">
        <v>285</v>
      </c>
      <c r="G20" s="500">
        <v>642999</v>
      </c>
      <c r="H20" s="500">
        <v>2442889</v>
      </c>
      <c r="I20" s="500">
        <v>532544</v>
      </c>
      <c r="J20" s="500">
        <v>567778</v>
      </c>
      <c r="K20" s="500">
        <v>4404928</v>
      </c>
      <c r="L20" s="500">
        <v>130109</v>
      </c>
      <c r="M20" s="500">
        <v>4217719</v>
      </c>
      <c r="N20" s="500">
        <v>1728023</v>
      </c>
      <c r="O20" s="500">
        <v>201236</v>
      </c>
    </row>
    <row r="21" spans="1:15" ht="19.5" customHeight="1">
      <c r="A21" s="470" t="s">
        <v>273</v>
      </c>
      <c r="B21" s="212" t="s">
        <v>303</v>
      </c>
      <c r="C21" s="213">
        <v>13</v>
      </c>
      <c r="D21" s="500">
        <v>864</v>
      </c>
      <c r="E21" s="500">
        <v>864</v>
      </c>
      <c r="F21" s="203" t="s">
        <v>285</v>
      </c>
      <c r="G21" s="500">
        <v>411074</v>
      </c>
      <c r="H21" s="500">
        <v>2860273</v>
      </c>
      <c r="I21" s="500">
        <v>400134</v>
      </c>
      <c r="J21" s="500">
        <v>391542</v>
      </c>
      <c r="K21" s="500">
        <v>4608810</v>
      </c>
      <c r="L21" s="500">
        <v>134841</v>
      </c>
      <c r="M21" s="500">
        <v>4496117</v>
      </c>
      <c r="N21" s="500">
        <v>1495275</v>
      </c>
      <c r="O21" s="500">
        <v>122407</v>
      </c>
    </row>
    <row r="22" spans="1:15" ht="19.5" customHeight="1">
      <c r="A22" s="470" t="s">
        <v>274</v>
      </c>
      <c r="B22" s="212" t="s">
        <v>287</v>
      </c>
      <c r="C22" s="213">
        <v>10</v>
      </c>
      <c r="D22" s="500">
        <v>656</v>
      </c>
      <c r="E22" s="500">
        <v>656</v>
      </c>
      <c r="F22" s="203" t="s">
        <v>285</v>
      </c>
      <c r="G22" s="500">
        <v>445370</v>
      </c>
      <c r="H22" s="500">
        <v>6551883</v>
      </c>
      <c r="I22" s="500">
        <v>1370007</v>
      </c>
      <c r="J22" s="500">
        <v>1172091</v>
      </c>
      <c r="K22" s="500">
        <v>8298297</v>
      </c>
      <c r="L22" s="500">
        <v>98064</v>
      </c>
      <c r="M22" s="500">
        <v>7715985</v>
      </c>
      <c r="N22" s="500">
        <v>1408029</v>
      </c>
      <c r="O22" s="500">
        <v>163431</v>
      </c>
    </row>
    <row r="23" spans="1:15" ht="19.5" customHeight="1">
      <c r="A23" s="470" t="s">
        <v>275</v>
      </c>
      <c r="B23" s="212" t="s">
        <v>288</v>
      </c>
      <c r="C23" s="213">
        <v>66</v>
      </c>
      <c r="D23" s="500">
        <v>4363</v>
      </c>
      <c r="E23" s="500">
        <v>4363</v>
      </c>
      <c r="F23" s="203" t="s">
        <v>285</v>
      </c>
      <c r="G23" s="500">
        <v>1765168</v>
      </c>
      <c r="H23" s="500">
        <v>8423782</v>
      </c>
      <c r="I23" s="500">
        <v>1965368</v>
      </c>
      <c r="J23" s="500">
        <v>1969785</v>
      </c>
      <c r="K23" s="500">
        <v>16048888</v>
      </c>
      <c r="L23" s="500">
        <v>585711</v>
      </c>
      <c r="M23" s="500">
        <v>15390528</v>
      </c>
      <c r="N23" s="500">
        <v>6533837</v>
      </c>
      <c r="O23" s="500">
        <v>785659</v>
      </c>
    </row>
    <row r="24" spans="1:15" ht="19.5" customHeight="1">
      <c r="A24" s="470" t="s">
        <v>276</v>
      </c>
      <c r="B24" s="212" t="s">
        <v>289</v>
      </c>
      <c r="C24" s="213">
        <v>19</v>
      </c>
      <c r="D24" s="500">
        <v>1375</v>
      </c>
      <c r="E24" s="500">
        <v>1375</v>
      </c>
      <c r="F24" s="203" t="s">
        <v>285</v>
      </c>
      <c r="G24" s="500">
        <v>685087</v>
      </c>
      <c r="H24" s="500">
        <v>2354655</v>
      </c>
      <c r="I24" s="500">
        <v>659526</v>
      </c>
      <c r="J24" s="500">
        <v>495318</v>
      </c>
      <c r="K24" s="500">
        <v>3869479</v>
      </c>
      <c r="L24" s="500">
        <v>70318</v>
      </c>
      <c r="M24" s="500">
        <v>3510765</v>
      </c>
      <c r="N24" s="500">
        <v>1177640</v>
      </c>
      <c r="O24" s="500">
        <v>148552</v>
      </c>
    </row>
    <row r="25" spans="1:15" ht="19.5" customHeight="1">
      <c r="A25" s="470" t="s">
        <v>277</v>
      </c>
      <c r="B25" s="212" t="s">
        <v>304</v>
      </c>
      <c r="C25" s="213">
        <v>29</v>
      </c>
      <c r="D25" s="500">
        <v>1924</v>
      </c>
      <c r="E25" s="500">
        <v>1924</v>
      </c>
      <c r="F25" s="203" t="s">
        <v>285</v>
      </c>
      <c r="G25" s="500">
        <v>916547</v>
      </c>
      <c r="H25" s="500">
        <v>3429558</v>
      </c>
      <c r="I25" s="500">
        <v>447502</v>
      </c>
      <c r="J25" s="500">
        <v>612453</v>
      </c>
      <c r="K25" s="500">
        <v>5577971</v>
      </c>
      <c r="L25" s="500">
        <v>156238</v>
      </c>
      <c r="M25" s="500">
        <v>5535331</v>
      </c>
      <c r="N25" s="500">
        <v>1993753</v>
      </c>
      <c r="O25" s="500">
        <v>225574</v>
      </c>
    </row>
    <row r="26" spans="1:15" ht="19.5" customHeight="1">
      <c r="A26" s="470" t="s">
        <v>278</v>
      </c>
      <c r="B26" s="212" t="s">
        <v>305</v>
      </c>
      <c r="C26" s="213">
        <v>13</v>
      </c>
      <c r="D26" s="500">
        <v>975</v>
      </c>
      <c r="E26" s="500">
        <v>975</v>
      </c>
      <c r="F26" s="203" t="s">
        <v>285</v>
      </c>
      <c r="G26" s="500">
        <v>450718</v>
      </c>
      <c r="H26" s="500">
        <v>844038</v>
      </c>
      <c r="I26" s="500">
        <v>165630</v>
      </c>
      <c r="J26" s="500">
        <v>190512</v>
      </c>
      <c r="K26" s="500">
        <v>1613420</v>
      </c>
      <c r="L26" s="500">
        <v>75786</v>
      </c>
      <c r="M26" s="500">
        <v>1262732</v>
      </c>
      <c r="N26" s="500">
        <v>663913</v>
      </c>
      <c r="O26" s="500">
        <v>28827</v>
      </c>
    </row>
    <row r="27" spans="1:15" ht="19.5" customHeight="1">
      <c r="A27" s="470" t="s">
        <v>279</v>
      </c>
      <c r="B27" s="216" t="s">
        <v>306</v>
      </c>
      <c r="C27" s="213">
        <v>16</v>
      </c>
      <c r="D27" s="500">
        <v>1176</v>
      </c>
      <c r="E27" s="500">
        <v>1176</v>
      </c>
      <c r="F27" s="203" t="s">
        <v>285</v>
      </c>
      <c r="G27" s="500">
        <v>592809</v>
      </c>
      <c r="H27" s="500">
        <v>1825209</v>
      </c>
      <c r="I27" s="500">
        <v>261774</v>
      </c>
      <c r="J27" s="500">
        <v>247300</v>
      </c>
      <c r="K27" s="500">
        <v>3701742</v>
      </c>
      <c r="L27" s="500">
        <v>116678</v>
      </c>
      <c r="M27" s="500">
        <v>3446607</v>
      </c>
      <c r="N27" s="500">
        <v>1663409</v>
      </c>
      <c r="O27" s="500">
        <v>56603</v>
      </c>
    </row>
    <row r="28" spans="1:15" ht="19.5" customHeight="1">
      <c r="A28" s="470" t="s">
        <v>280</v>
      </c>
      <c r="B28" s="212" t="s">
        <v>307</v>
      </c>
      <c r="C28" s="213">
        <v>35</v>
      </c>
      <c r="D28" s="500">
        <v>2486</v>
      </c>
      <c r="E28" s="500">
        <v>2486</v>
      </c>
      <c r="F28" s="203" t="s">
        <v>285</v>
      </c>
      <c r="G28" s="500">
        <v>1017816</v>
      </c>
      <c r="H28" s="500">
        <v>3563897</v>
      </c>
      <c r="I28" s="500">
        <v>809804</v>
      </c>
      <c r="J28" s="500">
        <v>838038</v>
      </c>
      <c r="K28" s="500">
        <v>5454847</v>
      </c>
      <c r="L28" s="500">
        <v>103083</v>
      </c>
      <c r="M28" s="500">
        <v>5394486</v>
      </c>
      <c r="N28" s="500">
        <v>1720045</v>
      </c>
      <c r="O28" s="500">
        <v>204233</v>
      </c>
    </row>
    <row r="29" spans="1:15" ht="19.5" customHeight="1">
      <c r="A29" s="470" t="s">
        <v>281</v>
      </c>
      <c r="B29" s="212" t="s">
        <v>290</v>
      </c>
      <c r="C29" s="213">
        <v>4</v>
      </c>
      <c r="D29" s="500">
        <v>289</v>
      </c>
      <c r="E29" s="500">
        <v>289</v>
      </c>
      <c r="F29" s="203" t="s">
        <v>285</v>
      </c>
      <c r="G29" s="500">
        <v>85588</v>
      </c>
      <c r="H29" s="500">
        <v>184859</v>
      </c>
      <c r="I29" s="500">
        <v>32511</v>
      </c>
      <c r="J29" s="500">
        <v>30165</v>
      </c>
      <c r="K29" s="500">
        <v>341258</v>
      </c>
      <c r="L29" s="500">
        <v>7019</v>
      </c>
      <c r="M29" s="500">
        <v>341211</v>
      </c>
      <c r="N29" s="500">
        <v>138218</v>
      </c>
      <c r="O29" s="500">
        <v>8638</v>
      </c>
    </row>
    <row r="30" spans="1:15" ht="19.5" customHeight="1">
      <c r="A30" s="470" t="s">
        <v>282</v>
      </c>
      <c r="B30" s="212" t="s">
        <v>291</v>
      </c>
      <c r="C30" s="213">
        <v>28</v>
      </c>
      <c r="D30" s="500">
        <v>1965</v>
      </c>
      <c r="E30" s="500">
        <v>1965</v>
      </c>
      <c r="F30" s="203" t="s">
        <v>285</v>
      </c>
      <c r="G30" s="500">
        <v>711680</v>
      </c>
      <c r="H30" s="500">
        <v>2247871</v>
      </c>
      <c r="I30" s="500">
        <v>281868</v>
      </c>
      <c r="J30" s="500">
        <v>313192</v>
      </c>
      <c r="K30" s="500">
        <v>3558853</v>
      </c>
      <c r="L30" s="500">
        <v>126987</v>
      </c>
      <c r="M30" s="500">
        <v>3489671</v>
      </c>
      <c r="N30" s="500">
        <v>1138296</v>
      </c>
      <c r="O30" s="500">
        <v>238086</v>
      </c>
    </row>
    <row r="31" spans="1:15" ht="19.5" customHeight="1">
      <c r="A31" s="13" t="s">
        <v>283</v>
      </c>
      <c r="B31" s="190" t="s">
        <v>308</v>
      </c>
      <c r="C31" s="217">
        <v>6</v>
      </c>
      <c r="D31" s="207">
        <v>423</v>
      </c>
      <c r="E31" s="207">
        <v>423</v>
      </c>
      <c r="F31" s="208" t="s">
        <v>285</v>
      </c>
      <c r="G31" s="207">
        <v>140292</v>
      </c>
      <c r="H31" s="207">
        <v>515209</v>
      </c>
      <c r="I31" s="207">
        <v>76387</v>
      </c>
      <c r="J31" s="207">
        <v>75086</v>
      </c>
      <c r="K31" s="207">
        <v>856035</v>
      </c>
      <c r="L31" s="207">
        <v>24807</v>
      </c>
      <c r="M31" s="207">
        <v>772613</v>
      </c>
      <c r="N31" s="207">
        <v>292797</v>
      </c>
      <c r="O31" s="207">
        <v>13270</v>
      </c>
    </row>
    <row r="32" spans="1:14" ht="19.5" customHeight="1">
      <c r="A32" s="60" t="s">
        <v>3052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</sheetData>
  <sheetProtection/>
  <mergeCells count="9">
    <mergeCell ref="A7:B7"/>
    <mergeCell ref="A1:O1"/>
    <mergeCell ref="A3:B6"/>
    <mergeCell ref="C4:C5"/>
    <mergeCell ref="D4:D5"/>
    <mergeCell ref="I4:I5"/>
    <mergeCell ref="J4:J5"/>
    <mergeCell ref="N4:N5"/>
    <mergeCell ref="I3:J3"/>
  </mergeCells>
  <conditionalFormatting sqref="C8:C31">
    <cfRule type="cellIs" priority="1" dxfId="2" operator="lessThan">
      <formula>3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Zeros="0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:O1"/>
    </sheetView>
  </sheetViews>
  <sheetFormatPr defaultColWidth="9.00390625" defaultRowHeight="19.5" customHeight="1"/>
  <cols>
    <col min="1" max="1" width="3.375" style="194" customWidth="1"/>
    <col min="2" max="2" width="15.375" style="194" customWidth="1"/>
    <col min="3" max="3" width="11.625" style="194" customWidth="1"/>
    <col min="4" max="6" width="8.625" style="194" customWidth="1"/>
    <col min="7" max="10" width="11.625" style="194" customWidth="1"/>
    <col min="11" max="11" width="12.375" style="194" customWidth="1"/>
    <col min="12" max="12" width="10.875" style="194" bestFit="1" customWidth="1"/>
    <col min="13" max="13" width="12.375" style="194" customWidth="1"/>
    <col min="14" max="14" width="11.375" style="194" customWidth="1"/>
    <col min="15" max="15" width="10.625" style="194" customWidth="1"/>
    <col min="16" max="16384" width="9.00390625" style="194" customWidth="1"/>
  </cols>
  <sheetData>
    <row r="1" spans="1:15" ht="19.5" customHeight="1">
      <c r="A1" s="1047" t="s">
        <v>2625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</row>
    <row r="2" spans="1:15" ht="19.5" customHeight="1" thickBot="1">
      <c r="A2" s="172"/>
      <c r="B2" s="173"/>
      <c r="C2" s="174"/>
      <c r="D2" s="173"/>
      <c r="E2" s="173"/>
      <c r="F2" s="173"/>
      <c r="G2" s="175"/>
      <c r="H2" s="197"/>
      <c r="I2" s="173"/>
      <c r="J2" s="173"/>
      <c r="K2" s="175"/>
      <c r="L2" s="173"/>
      <c r="M2" s="173"/>
      <c r="N2" s="173"/>
      <c r="O2" s="57"/>
    </row>
    <row r="3" spans="1:15" ht="19.5" customHeight="1" thickTop="1">
      <c r="A3" s="1050" t="s">
        <v>236</v>
      </c>
      <c r="B3" s="1051"/>
      <c r="C3" s="491"/>
      <c r="D3" s="16"/>
      <c r="E3" s="491" t="s">
        <v>238</v>
      </c>
      <c r="F3" s="492"/>
      <c r="G3" s="16" t="s">
        <v>239</v>
      </c>
      <c r="H3" s="218" t="s">
        <v>292</v>
      </c>
      <c r="I3" s="1045" t="s">
        <v>293</v>
      </c>
      <c r="J3" s="1046"/>
      <c r="K3" s="218" t="s">
        <v>240</v>
      </c>
      <c r="L3" s="491" t="s">
        <v>294</v>
      </c>
      <c r="M3" s="218"/>
      <c r="N3" s="219" t="s">
        <v>241</v>
      </c>
      <c r="O3" s="16" t="s">
        <v>242</v>
      </c>
    </row>
    <row r="4" spans="1:15" ht="19.5" customHeight="1">
      <c r="A4" s="1036"/>
      <c r="B4" s="1037"/>
      <c r="C4" s="1040" t="s">
        <v>237</v>
      </c>
      <c r="D4" s="1040" t="s">
        <v>243</v>
      </c>
      <c r="E4" s="489" t="s">
        <v>245</v>
      </c>
      <c r="F4" s="490" t="s">
        <v>2626</v>
      </c>
      <c r="G4" s="181"/>
      <c r="H4" s="488"/>
      <c r="I4" s="1041" t="s">
        <v>246</v>
      </c>
      <c r="J4" s="1041" t="s">
        <v>247</v>
      </c>
      <c r="K4" s="488"/>
      <c r="L4" s="486"/>
      <c r="M4" s="488" t="s">
        <v>295</v>
      </c>
      <c r="N4" s="1052" t="s">
        <v>13</v>
      </c>
      <c r="O4" s="181" t="s">
        <v>248</v>
      </c>
    </row>
    <row r="5" spans="1:15" ht="19.5" customHeight="1">
      <c r="A5" s="1036"/>
      <c r="B5" s="1037"/>
      <c r="C5" s="1040"/>
      <c r="D5" s="1040"/>
      <c r="E5" s="488" t="s">
        <v>251</v>
      </c>
      <c r="F5" s="182" t="s">
        <v>252</v>
      </c>
      <c r="G5" s="181" t="s">
        <v>253</v>
      </c>
      <c r="H5" s="488" t="s">
        <v>254</v>
      </c>
      <c r="I5" s="1040"/>
      <c r="J5" s="1040"/>
      <c r="K5" s="488" t="s">
        <v>255</v>
      </c>
      <c r="L5" s="486" t="s">
        <v>256</v>
      </c>
      <c r="M5" s="488"/>
      <c r="N5" s="1052"/>
      <c r="O5" s="181" t="s">
        <v>253</v>
      </c>
    </row>
    <row r="6" spans="1:15" ht="19.5" customHeight="1">
      <c r="A6" s="1038"/>
      <c r="B6" s="1039"/>
      <c r="C6" s="183"/>
      <c r="D6" s="183" t="s">
        <v>257</v>
      </c>
      <c r="E6" s="184" t="s">
        <v>257</v>
      </c>
      <c r="F6" s="184" t="s">
        <v>257</v>
      </c>
      <c r="G6" s="183" t="s">
        <v>258</v>
      </c>
      <c r="H6" s="183" t="s">
        <v>258</v>
      </c>
      <c r="I6" s="183" t="s">
        <v>258</v>
      </c>
      <c r="J6" s="183" t="s">
        <v>258</v>
      </c>
      <c r="K6" s="183" t="s">
        <v>258</v>
      </c>
      <c r="L6" s="183" t="s">
        <v>258</v>
      </c>
      <c r="M6" s="183" t="s">
        <v>258</v>
      </c>
      <c r="N6" s="183" t="s">
        <v>258</v>
      </c>
      <c r="O6" s="183" t="s">
        <v>258</v>
      </c>
    </row>
    <row r="7" spans="1:15" s="584" customFormat="1" ht="19.5" customHeight="1">
      <c r="A7" s="1030" t="s">
        <v>312</v>
      </c>
      <c r="B7" s="1049"/>
      <c r="C7" s="581">
        <v>305</v>
      </c>
      <c r="D7" s="585">
        <v>42231</v>
      </c>
      <c r="E7" s="585">
        <v>42231</v>
      </c>
      <c r="F7" s="588" t="s">
        <v>285</v>
      </c>
      <c r="G7" s="585">
        <v>18791237</v>
      </c>
      <c r="H7" s="585">
        <v>113243041</v>
      </c>
      <c r="I7" s="585">
        <v>25119082</v>
      </c>
      <c r="J7" s="585">
        <v>26227931</v>
      </c>
      <c r="K7" s="585">
        <v>189495241</v>
      </c>
      <c r="L7" s="585">
        <v>6700172</v>
      </c>
      <c r="M7" s="585">
        <v>185599749</v>
      </c>
      <c r="N7" s="585">
        <v>61148127</v>
      </c>
      <c r="O7" s="585">
        <v>8712126</v>
      </c>
    </row>
    <row r="8" spans="1:15" ht="19.5" customHeight="1">
      <c r="A8" s="470" t="s">
        <v>260</v>
      </c>
      <c r="B8" s="212" t="s">
        <v>297</v>
      </c>
      <c r="C8" s="202">
        <v>63</v>
      </c>
      <c r="D8" s="500">
        <v>8448</v>
      </c>
      <c r="E8" s="500">
        <v>8448</v>
      </c>
      <c r="F8" s="203" t="s">
        <v>285</v>
      </c>
      <c r="G8" s="500">
        <v>2803741</v>
      </c>
      <c r="H8" s="500">
        <v>18654189</v>
      </c>
      <c r="I8" s="500">
        <v>1623008</v>
      </c>
      <c r="J8" s="500">
        <v>1676567</v>
      </c>
      <c r="K8" s="500">
        <v>27155511</v>
      </c>
      <c r="L8" s="500">
        <v>751505</v>
      </c>
      <c r="M8" s="500">
        <v>26695876</v>
      </c>
      <c r="N8" s="500">
        <v>7209260</v>
      </c>
      <c r="O8" s="500">
        <v>1198034</v>
      </c>
    </row>
    <row r="9" spans="1:15" ht="19.5" customHeight="1">
      <c r="A9" s="470" t="s">
        <v>261</v>
      </c>
      <c r="B9" s="214" t="s">
        <v>284</v>
      </c>
      <c r="C9" s="202">
        <v>5</v>
      </c>
      <c r="D9" s="500">
        <v>742</v>
      </c>
      <c r="E9" s="500">
        <v>742</v>
      </c>
      <c r="F9" s="203" t="s">
        <v>285</v>
      </c>
      <c r="G9" s="500" t="s">
        <v>302</v>
      </c>
      <c r="H9" s="500" t="s">
        <v>302</v>
      </c>
      <c r="I9" s="500" t="s">
        <v>302</v>
      </c>
      <c r="J9" s="500" t="s">
        <v>302</v>
      </c>
      <c r="K9" s="500" t="s">
        <v>302</v>
      </c>
      <c r="L9" s="500" t="s">
        <v>302</v>
      </c>
      <c r="M9" s="500" t="s">
        <v>302</v>
      </c>
      <c r="N9" s="500" t="s">
        <v>302</v>
      </c>
      <c r="O9" s="500" t="s">
        <v>302</v>
      </c>
    </row>
    <row r="10" spans="1:15" ht="19.5" customHeight="1">
      <c r="A10" s="470" t="s">
        <v>262</v>
      </c>
      <c r="B10" s="212" t="s">
        <v>298</v>
      </c>
      <c r="C10" s="202">
        <v>6</v>
      </c>
      <c r="D10" s="500">
        <v>826</v>
      </c>
      <c r="E10" s="500">
        <v>826</v>
      </c>
      <c r="F10" s="203" t="s">
        <v>285</v>
      </c>
      <c r="G10" s="500">
        <v>257419</v>
      </c>
      <c r="H10" s="500">
        <v>1006985</v>
      </c>
      <c r="I10" s="500">
        <v>412650</v>
      </c>
      <c r="J10" s="500">
        <v>440905</v>
      </c>
      <c r="K10" s="500">
        <v>2136457</v>
      </c>
      <c r="L10" s="500">
        <v>415992</v>
      </c>
      <c r="M10" s="500">
        <v>2154265</v>
      </c>
      <c r="N10" s="500">
        <v>676136</v>
      </c>
      <c r="O10" s="500">
        <v>76591</v>
      </c>
    </row>
    <row r="11" spans="1:15" ht="19.5" customHeight="1">
      <c r="A11" s="470" t="s">
        <v>263</v>
      </c>
      <c r="B11" s="212" t="s">
        <v>299</v>
      </c>
      <c r="C11" s="202">
        <v>6</v>
      </c>
      <c r="D11" s="500">
        <v>819</v>
      </c>
      <c r="E11" s="500">
        <v>819</v>
      </c>
      <c r="F11" s="203" t="s">
        <v>285</v>
      </c>
      <c r="G11" s="500">
        <v>328051</v>
      </c>
      <c r="H11" s="500">
        <v>1916142</v>
      </c>
      <c r="I11" s="500">
        <v>254271</v>
      </c>
      <c r="J11" s="500">
        <v>305781</v>
      </c>
      <c r="K11" s="500">
        <v>4143475</v>
      </c>
      <c r="L11" s="500">
        <v>112869</v>
      </c>
      <c r="M11" s="500">
        <v>3706154</v>
      </c>
      <c r="N11" s="500">
        <v>2001442</v>
      </c>
      <c r="O11" s="500">
        <v>198854</v>
      </c>
    </row>
    <row r="12" spans="1:15" ht="19.5" customHeight="1">
      <c r="A12" s="470" t="s">
        <v>264</v>
      </c>
      <c r="B12" s="212" t="s">
        <v>300</v>
      </c>
      <c r="C12" s="202">
        <v>6</v>
      </c>
      <c r="D12" s="500">
        <v>804</v>
      </c>
      <c r="E12" s="500">
        <v>804</v>
      </c>
      <c r="F12" s="203" t="s">
        <v>285</v>
      </c>
      <c r="G12" s="500">
        <v>339693</v>
      </c>
      <c r="H12" s="500">
        <v>1699960</v>
      </c>
      <c r="I12" s="500">
        <v>442860</v>
      </c>
      <c r="J12" s="500">
        <v>437237</v>
      </c>
      <c r="K12" s="500">
        <v>3181106</v>
      </c>
      <c r="L12" s="500">
        <v>83849</v>
      </c>
      <c r="M12" s="500">
        <v>3169052</v>
      </c>
      <c r="N12" s="500">
        <v>1281341</v>
      </c>
      <c r="O12" s="500">
        <v>64049</v>
      </c>
    </row>
    <row r="13" spans="1:15" ht="19.5" customHeight="1">
      <c r="A13" s="470" t="s">
        <v>265</v>
      </c>
      <c r="B13" s="215" t="s">
        <v>50</v>
      </c>
      <c r="C13" s="202">
        <v>13</v>
      </c>
      <c r="D13" s="500">
        <v>1801</v>
      </c>
      <c r="E13" s="500">
        <v>1801</v>
      </c>
      <c r="F13" s="203" t="s">
        <v>285</v>
      </c>
      <c r="G13" s="500">
        <v>768735</v>
      </c>
      <c r="H13" s="500">
        <v>5713976</v>
      </c>
      <c r="I13" s="500">
        <v>380028</v>
      </c>
      <c r="J13" s="500">
        <v>410302</v>
      </c>
      <c r="K13" s="500">
        <v>7773965</v>
      </c>
      <c r="L13" s="500">
        <v>319641</v>
      </c>
      <c r="M13" s="500">
        <v>7056612</v>
      </c>
      <c r="N13" s="500">
        <v>1632962</v>
      </c>
      <c r="O13" s="500">
        <v>393996</v>
      </c>
    </row>
    <row r="14" spans="1:15" ht="19.5" customHeight="1">
      <c r="A14" s="470" t="s">
        <v>266</v>
      </c>
      <c r="B14" s="212" t="s">
        <v>52</v>
      </c>
      <c r="C14" s="202">
        <v>7</v>
      </c>
      <c r="D14" s="500">
        <v>925</v>
      </c>
      <c r="E14" s="500">
        <v>925</v>
      </c>
      <c r="F14" s="203" t="s">
        <v>285</v>
      </c>
      <c r="G14" s="500" t="s">
        <v>302</v>
      </c>
      <c r="H14" s="500" t="s">
        <v>302</v>
      </c>
      <c r="I14" s="500" t="s">
        <v>302</v>
      </c>
      <c r="J14" s="500" t="s">
        <v>302</v>
      </c>
      <c r="K14" s="500" t="s">
        <v>302</v>
      </c>
      <c r="L14" s="500" t="s">
        <v>302</v>
      </c>
      <c r="M14" s="500" t="s">
        <v>302</v>
      </c>
      <c r="N14" s="500" t="s">
        <v>302</v>
      </c>
      <c r="O14" s="500" t="s">
        <v>302</v>
      </c>
    </row>
    <row r="15" spans="1:15" ht="19.5" customHeight="1">
      <c r="A15" s="470" t="s">
        <v>267</v>
      </c>
      <c r="B15" s="212" t="s">
        <v>286</v>
      </c>
      <c r="C15" s="202">
        <v>18</v>
      </c>
      <c r="D15" s="500">
        <v>2665</v>
      </c>
      <c r="E15" s="500">
        <v>2665</v>
      </c>
      <c r="F15" s="203" t="s">
        <v>285</v>
      </c>
      <c r="G15" s="500">
        <v>1372310</v>
      </c>
      <c r="H15" s="500">
        <v>9034587</v>
      </c>
      <c r="I15" s="500">
        <v>4863904</v>
      </c>
      <c r="J15" s="500">
        <v>5198782</v>
      </c>
      <c r="K15" s="500">
        <v>17982455</v>
      </c>
      <c r="L15" s="500">
        <v>1037795</v>
      </c>
      <c r="M15" s="500">
        <v>18217064</v>
      </c>
      <c r="N15" s="500">
        <v>7876685</v>
      </c>
      <c r="O15" s="500">
        <v>785958</v>
      </c>
    </row>
    <row r="16" spans="1:15" ht="19.5" customHeight="1">
      <c r="A16" s="470" t="s">
        <v>268</v>
      </c>
      <c r="B16" s="212" t="s">
        <v>54</v>
      </c>
      <c r="C16" s="202">
        <v>1</v>
      </c>
      <c r="D16" s="500">
        <v>117</v>
      </c>
      <c r="E16" s="500">
        <v>117</v>
      </c>
      <c r="F16" s="203" t="s">
        <v>285</v>
      </c>
      <c r="G16" s="500" t="s">
        <v>1090</v>
      </c>
      <c r="H16" s="500" t="s">
        <v>1090</v>
      </c>
      <c r="I16" s="500" t="s">
        <v>1090</v>
      </c>
      <c r="J16" s="500" t="s">
        <v>1090</v>
      </c>
      <c r="K16" s="500" t="s">
        <v>1090</v>
      </c>
      <c r="L16" s="500" t="s">
        <v>1090</v>
      </c>
      <c r="M16" s="500" t="s">
        <v>1090</v>
      </c>
      <c r="N16" s="500" t="s">
        <v>1090</v>
      </c>
      <c r="O16" s="500" t="s">
        <v>1090</v>
      </c>
    </row>
    <row r="17" spans="1:15" ht="19.5" customHeight="1">
      <c r="A17" s="470" t="s">
        <v>269</v>
      </c>
      <c r="B17" s="212" t="s">
        <v>56</v>
      </c>
      <c r="C17" s="202">
        <v>27</v>
      </c>
      <c r="D17" s="500">
        <v>3873</v>
      </c>
      <c r="E17" s="500">
        <v>3873</v>
      </c>
      <c r="F17" s="203" t="s">
        <v>285</v>
      </c>
      <c r="G17" s="500">
        <v>1972475</v>
      </c>
      <c r="H17" s="500">
        <v>10897737</v>
      </c>
      <c r="I17" s="500">
        <v>1992420</v>
      </c>
      <c r="J17" s="500">
        <v>2160351</v>
      </c>
      <c r="K17" s="500">
        <v>17664899</v>
      </c>
      <c r="L17" s="500">
        <v>722720</v>
      </c>
      <c r="M17" s="500">
        <v>17670504</v>
      </c>
      <c r="N17" s="500">
        <v>5779129</v>
      </c>
      <c r="O17" s="500">
        <v>867587</v>
      </c>
    </row>
    <row r="18" spans="1:15" ht="19.5" customHeight="1">
      <c r="A18" s="470" t="s">
        <v>270</v>
      </c>
      <c r="B18" s="212" t="s">
        <v>301</v>
      </c>
      <c r="C18" s="202">
        <v>4</v>
      </c>
      <c r="D18" s="500">
        <v>617</v>
      </c>
      <c r="E18" s="500">
        <v>617</v>
      </c>
      <c r="F18" s="203" t="s">
        <v>285</v>
      </c>
      <c r="G18" s="500">
        <v>352588</v>
      </c>
      <c r="H18" s="500">
        <v>888005</v>
      </c>
      <c r="I18" s="500">
        <v>361048</v>
      </c>
      <c r="J18" s="500">
        <v>353768</v>
      </c>
      <c r="K18" s="500">
        <v>1706330</v>
      </c>
      <c r="L18" s="500">
        <v>44691</v>
      </c>
      <c r="M18" s="500">
        <v>1704079</v>
      </c>
      <c r="N18" s="500">
        <v>732955</v>
      </c>
      <c r="O18" s="500">
        <v>45049</v>
      </c>
    </row>
    <row r="19" spans="1:15" ht="19.5" customHeight="1">
      <c r="A19" s="470" t="s">
        <v>271</v>
      </c>
      <c r="B19" s="215" t="s">
        <v>59</v>
      </c>
      <c r="C19" s="202" t="s">
        <v>285</v>
      </c>
      <c r="D19" s="500" t="s">
        <v>285</v>
      </c>
      <c r="E19" s="500" t="s">
        <v>285</v>
      </c>
      <c r="F19" s="500" t="s">
        <v>285</v>
      </c>
      <c r="G19" s="500" t="s">
        <v>285</v>
      </c>
      <c r="H19" s="500" t="s">
        <v>285</v>
      </c>
      <c r="I19" s="500" t="s">
        <v>285</v>
      </c>
      <c r="J19" s="500" t="s">
        <v>285</v>
      </c>
      <c r="K19" s="500" t="s">
        <v>285</v>
      </c>
      <c r="L19" s="500" t="s">
        <v>285</v>
      </c>
      <c r="M19" s="500" t="s">
        <v>285</v>
      </c>
      <c r="N19" s="500" t="s">
        <v>285</v>
      </c>
      <c r="O19" s="500" t="s">
        <v>285</v>
      </c>
    </row>
    <row r="20" spans="1:15" ht="19.5" customHeight="1">
      <c r="A20" s="470" t="s">
        <v>272</v>
      </c>
      <c r="B20" s="212" t="s">
        <v>61</v>
      </c>
      <c r="C20" s="202">
        <v>16</v>
      </c>
      <c r="D20" s="500">
        <v>2174</v>
      </c>
      <c r="E20" s="500">
        <v>2174</v>
      </c>
      <c r="F20" s="203" t="s">
        <v>285</v>
      </c>
      <c r="G20" s="500">
        <v>1269315</v>
      </c>
      <c r="H20" s="500">
        <v>6560216</v>
      </c>
      <c r="I20" s="500">
        <v>1296720</v>
      </c>
      <c r="J20" s="500">
        <v>1308901</v>
      </c>
      <c r="K20" s="500">
        <v>12260385</v>
      </c>
      <c r="L20" s="500">
        <v>460751</v>
      </c>
      <c r="M20" s="500">
        <v>12314979</v>
      </c>
      <c r="N20" s="500">
        <v>4996373</v>
      </c>
      <c r="O20" s="500">
        <v>495061</v>
      </c>
    </row>
    <row r="21" spans="1:15" ht="19.5" customHeight="1">
      <c r="A21" s="470" t="s">
        <v>273</v>
      </c>
      <c r="B21" s="212" t="s">
        <v>303</v>
      </c>
      <c r="C21" s="202">
        <v>15</v>
      </c>
      <c r="D21" s="500">
        <v>2281</v>
      </c>
      <c r="E21" s="500">
        <v>2281</v>
      </c>
      <c r="F21" s="203" t="s">
        <v>285</v>
      </c>
      <c r="G21" s="500">
        <v>1190421</v>
      </c>
      <c r="H21" s="500">
        <v>11118632</v>
      </c>
      <c r="I21" s="500">
        <v>2319693</v>
      </c>
      <c r="J21" s="500">
        <v>2502679</v>
      </c>
      <c r="K21" s="500">
        <v>15194619</v>
      </c>
      <c r="L21" s="500">
        <v>617188</v>
      </c>
      <c r="M21" s="500">
        <v>15084227</v>
      </c>
      <c r="N21" s="500">
        <v>3226223</v>
      </c>
      <c r="O21" s="500">
        <v>677254</v>
      </c>
    </row>
    <row r="22" spans="1:15" ht="19.5" customHeight="1">
      <c r="A22" s="470" t="s">
        <v>274</v>
      </c>
      <c r="B22" s="212" t="s">
        <v>287</v>
      </c>
      <c r="C22" s="202">
        <v>7</v>
      </c>
      <c r="D22" s="500">
        <v>901</v>
      </c>
      <c r="E22" s="500">
        <v>901</v>
      </c>
      <c r="F22" s="203" t="s">
        <v>285</v>
      </c>
      <c r="G22" s="500">
        <v>494680</v>
      </c>
      <c r="H22" s="500">
        <v>8067637</v>
      </c>
      <c r="I22" s="500">
        <v>4469672</v>
      </c>
      <c r="J22" s="500">
        <v>4550015</v>
      </c>
      <c r="K22" s="500">
        <v>11293746</v>
      </c>
      <c r="L22" s="500">
        <v>116770</v>
      </c>
      <c r="M22" s="500">
        <v>11374134</v>
      </c>
      <c r="N22" s="500">
        <v>3192419</v>
      </c>
      <c r="O22" s="500">
        <v>194143</v>
      </c>
    </row>
    <row r="23" spans="1:15" ht="19.5" customHeight="1">
      <c r="A23" s="470" t="s">
        <v>275</v>
      </c>
      <c r="B23" s="212" t="s">
        <v>288</v>
      </c>
      <c r="C23" s="202">
        <v>21</v>
      </c>
      <c r="D23" s="500">
        <v>2966</v>
      </c>
      <c r="E23" s="500">
        <v>2966</v>
      </c>
      <c r="F23" s="203" t="s">
        <v>285</v>
      </c>
      <c r="G23" s="500">
        <v>1314667</v>
      </c>
      <c r="H23" s="500">
        <v>6148008</v>
      </c>
      <c r="I23" s="500">
        <v>918816</v>
      </c>
      <c r="J23" s="500">
        <v>966015</v>
      </c>
      <c r="K23" s="500">
        <v>9642496</v>
      </c>
      <c r="L23" s="500">
        <v>303460</v>
      </c>
      <c r="M23" s="500">
        <v>8705961</v>
      </c>
      <c r="N23" s="500">
        <v>2987855</v>
      </c>
      <c r="O23" s="500">
        <v>341657</v>
      </c>
    </row>
    <row r="24" spans="1:15" ht="19.5" customHeight="1">
      <c r="A24" s="470" t="s">
        <v>276</v>
      </c>
      <c r="B24" s="212" t="s">
        <v>289</v>
      </c>
      <c r="C24" s="202">
        <v>6</v>
      </c>
      <c r="D24" s="500">
        <v>729</v>
      </c>
      <c r="E24" s="500">
        <v>729</v>
      </c>
      <c r="F24" s="203" t="s">
        <v>285</v>
      </c>
      <c r="G24" s="500" t="s">
        <v>302</v>
      </c>
      <c r="H24" s="500" t="s">
        <v>302</v>
      </c>
      <c r="I24" s="500" t="s">
        <v>302</v>
      </c>
      <c r="J24" s="500" t="s">
        <v>302</v>
      </c>
      <c r="K24" s="500" t="s">
        <v>302</v>
      </c>
      <c r="L24" s="500" t="s">
        <v>302</v>
      </c>
      <c r="M24" s="500" t="s">
        <v>302</v>
      </c>
      <c r="N24" s="500" t="s">
        <v>302</v>
      </c>
      <c r="O24" s="500" t="s">
        <v>302</v>
      </c>
    </row>
    <row r="25" spans="1:15" ht="19.5" customHeight="1">
      <c r="A25" s="470" t="s">
        <v>277</v>
      </c>
      <c r="B25" s="212" t="s">
        <v>304</v>
      </c>
      <c r="C25" s="202">
        <v>15</v>
      </c>
      <c r="D25" s="500">
        <v>1936</v>
      </c>
      <c r="E25" s="500">
        <v>1936</v>
      </c>
      <c r="F25" s="203" t="s">
        <v>285</v>
      </c>
      <c r="G25" s="500">
        <v>1049155</v>
      </c>
      <c r="H25" s="500">
        <v>4116767</v>
      </c>
      <c r="I25" s="500">
        <v>1043142</v>
      </c>
      <c r="J25" s="500">
        <v>1300081</v>
      </c>
      <c r="K25" s="500">
        <v>6971894</v>
      </c>
      <c r="L25" s="500">
        <v>188960</v>
      </c>
      <c r="M25" s="500">
        <v>6288493</v>
      </c>
      <c r="N25" s="500">
        <v>2744602</v>
      </c>
      <c r="O25" s="500">
        <v>796042</v>
      </c>
    </row>
    <row r="26" spans="1:15" ht="19.5" customHeight="1">
      <c r="A26" s="470" t="s">
        <v>278</v>
      </c>
      <c r="B26" s="212" t="s">
        <v>305</v>
      </c>
      <c r="C26" s="202">
        <v>10</v>
      </c>
      <c r="D26" s="500">
        <v>1302</v>
      </c>
      <c r="E26" s="500">
        <v>1302</v>
      </c>
      <c r="F26" s="203" t="s">
        <v>285</v>
      </c>
      <c r="G26" s="500">
        <v>548995</v>
      </c>
      <c r="H26" s="500">
        <v>1312006</v>
      </c>
      <c r="I26" s="500">
        <v>379470</v>
      </c>
      <c r="J26" s="500">
        <v>371119</v>
      </c>
      <c r="K26" s="500">
        <v>2370313</v>
      </c>
      <c r="L26" s="500">
        <v>108548</v>
      </c>
      <c r="M26" s="500">
        <v>2367969</v>
      </c>
      <c r="N26" s="500">
        <v>913276</v>
      </c>
      <c r="O26" s="500">
        <v>253370</v>
      </c>
    </row>
    <row r="27" spans="1:15" ht="19.5" customHeight="1">
      <c r="A27" s="470" t="s">
        <v>279</v>
      </c>
      <c r="B27" s="216" t="s">
        <v>306</v>
      </c>
      <c r="C27" s="202">
        <v>13</v>
      </c>
      <c r="D27" s="500">
        <v>1899</v>
      </c>
      <c r="E27" s="500">
        <v>1899</v>
      </c>
      <c r="F27" s="203" t="s">
        <v>285</v>
      </c>
      <c r="G27" s="500">
        <v>774783</v>
      </c>
      <c r="H27" s="500">
        <v>2043676</v>
      </c>
      <c r="I27" s="500">
        <v>398427</v>
      </c>
      <c r="J27" s="500">
        <v>597192</v>
      </c>
      <c r="K27" s="500">
        <v>4676752</v>
      </c>
      <c r="L27" s="500">
        <v>242632</v>
      </c>
      <c r="M27" s="500">
        <v>4838600</v>
      </c>
      <c r="N27" s="500">
        <v>2409984</v>
      </c>
      <c r="O27" s="500">
        <v>344762</v>
      </c>
    </row>
    <row r="28" spans="1:15" ht="19.5" customHeight="1">
      <c r="A28" s="470" t="s">
        <v>280</v>
      </c>
      <c r="B28" s="212" t="s">
        <v>307</v>
      </c>
      <c r="C28" s="202">
        <v>24</v>
      </c>
      <c r="D28" s="500">
        <v>3405</v>
      </c>
      <c r="E28" s="500">
        <v>3405</v>
      </c>
      <c r="F28" s="203" t="s">
        <v>285</v>
      </c>
      <c r="G28" s="500">
        <v>1572431</v>
      </c>
      <c r="H28" s="500">
        <v>6185779</v>
      </c>
      <c r="I28" s="500">
        <v>2034344</v>
      </c>
      <c r="J28" s="500">
        <v>1655737</v>
      </c>
      <c r="K28" s="500">
        <v>9277423</v>
      </c>
      <c r="L28" s="500">
        <v>169446</v>
      </c>
      <c r="M28" s="500">
        <v>8450347</v>
      </c>
      <c r="N28" s="500">
        <v>2364075</v>
      </c>
      <c r="O28" s="500">
        <v>345210</v>
      </c>
    </row>
    <row r="29" spans="1:15" ht="19.5" customHeight="1">
      <c r="A29" s="470" t="s">
        <v>281</v>
      </c>
      <c r="B29" s="212" t="s">
        <v>290</v>
      </c>
      <c r="C29" s="202" t="s">
        <v>285</v>
      </c>
      <c r="D29" s="500" t="s">
        <v>285</v>
      </c>
      <c r="E29" s="500" t="s">
        <v>285</v>
      </c>
      <c r="F29" s="500" t="s">
        <v>285</v>
      </c>
      <c r="G29" s="500" t="s">
        <v>285</v>
      </c>
      <c r="H29" s="500" t="s">
        <v>285</v>
      </c>
      <c r="I29" s="500" t="s">
        <v>285</v>
      </c>
      <c r="J29" s="500" t="s">
        <v>285</v>
      </c>
      <c r="K29" s="500" t="s">
        <v>285</v>
      </c>
      <c r="L29" s="500" t="s">
        <v>285</v>
      </c>
      <c r="M29" s="500" t="s">
        <v>285</v>
      </c>
      <c r="N29" s="500" t="s">
        <v>285</v>
      </c>
      <c r="O29" s="500" t="s">
        <v>285</v>
      </c>
    </row>
    <row r="30" spans="1:15" ht="19.5" customHeight="1">
      <c r="A30" s="470" t="s">
        <v>282</v>
      </c>
      <c r="B30" s="212" t="s">
        <v>291</v>
      </c>
      <c r="C30" s="202">
        <v>12</v>
      </c>
      <c r="D30" s="500">
        <v>1571</v>
      </c>
      <c r="E30" s="500">
        <v>1571</v>
      </c>
      <c r="F30" s="203" t="s">
        <v>285</v>
      </c>
      <c r="G30" s="500">
        <v>608867</v>
      </c>
      <c r="H30" s="500">
        <v>6699407</v>
      </c>
      <c r="I30" s="500">
        <v>443924</v>
      </c>
      <c r="J30" s="500">
        <v>462075</v>
      </c>
      <c r="K30" s="500">
        <v>9431911</v>
      </c>
      <c r="L30" s="500">
        <v>234197</v>
      </c>
      <c r="M30" s="500">
        <v>9420375</v>
      </c>
      <c r="N30" s="500">
        <v>2349284</v>
      </c>
      <c r="O30" s="500">
        <v>205016</v>
      </c>
    </row>
    <row r="31" spans="1:15" ht="19.5" customHeight="1">
      <c r="A31" s="13" t="s">
        <v>283</v>
      </c>
      <c r="B31" s="190" t="s">
        <v>308</v>
      </c>
      <c r="C31" s="206">
        <v>10</v>
      </c>
      <c r="D31" s="207">
        <v>1430</v>
      </c>
      <c r="E31" s="207">
        <v>1430</v>
      </c>
      <c r="F31" s="208" t="s">
        <v>285</v>
      </c>
      <c r="G31" s="207">
        <v>518046</v>
      </c>
      <c r="H31" s="207">
        <v>3851855</v>
      </c>
      <c r="I31" s="207">
        <v>242373</v>
      </c>
      <c r="J31" s="207">
        <v>258539</v>
      </c>
      <c r="K31" s="207">
        <v>5559513</v>
      </c>
      <c r="L31" s="207">
        <v>102946</v>
      </c>
      <c r="M31" s="207">
        <v>5311794</v>
      </c>
      <c r="N31" s="207">
        <v>1511836</v>
      </c>
      <c r="O31" s="207">
        <v>93896</v>
      </c>
    </row>
    <row r="32" spans="1:14" ht="19.5" customHeight="1">
      <c r="A32" s="60" t="s">
        <v>3052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</sheetData>
  <sheetProtection/>
  <mergeCells count="9">
    <mergeCell ref="A7:B7"/>
    <mergeCell ref="A1:O1"/>
    <mergeCell ref="A3:B6"/>
    <mergeCell ref="C4:C5"/>
    <mergeCell ref="D4:D5"/>
    <mergeCell ref="I4:I5"/>
    <mergeCell ref="J4:J5"/>
    <mergeCell ref="N4:N5"/>
    <mergeCell ref="I3:J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Zeros="0" view="pageBreakPreview" zoomScaleNormal="75" zoomScaleSheetLayoutView="100" zoomScalePageLayoutView="0" workbookViewId="0" topLeftCell="A1">
      <pane ySplit="6" topLeftCell="A7" activePane="bottomLeft" state="frozen"/>
      <selection pane="topLeft" activeCell="C41" sqref="C41"/>
      <selection pane="bottomLeft" activeCell="A1" sqref="A1:O1"/>
    </sheetView>
  </sheetViews>
  <sheetFormatPr defaultColWidth="9.00390625" defaultRowHeight="19.5" customHeight="1"/>
  <cols>
    <col min="1" max="1" width="3.375" style="194" customWidth="1"/>
    <col min="2" max="2" width="15.375" style="194" customWidth="1"/>
    <col min="3" max="3" width="11.625" style="194" customWidth="1"/>
    <col min="4" max="6" width="8.625" style="194" customWidth="1"/>
    <col min="7" max="10" width="11.625" style="194" customWidth="1"/>
    <col min="11" max="11" width="12.375" style="194" customWidth="1"/>
    <col min="12" max="12" width="10.875" style="194" bestFit="1" customWidth="1"/>
    <col min="13" max="13" width="12.375" style="194" customWidth="1"/>
    <col min="14" max="14" width="11.375" style="194" customWidth="1"/>
    <col min="15" max="15" width="10.625" style="194" customWidth="1"/>
    <col min="16" max="16384" width="9.00390625" style="194" customWidth="1"/>
  </cols>
  <sheetData>
    <row r="1" spans="1:15" ht="19.5" customHeight="1">
      <c r="A1" s="1047" t="s">
        <v>2625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</row>
    <row r="2" spans="1:15" ht="19.5" customHeight="1" thickBot="1">
      <c r="A2" s="172"/>
      <c r="B2" s="173"/>
      <c r="C2" s="174"/>
      <c r="D2" s="173"/>
      <c r="E2" s="173"/>
      <c r="F2" s="173"/>
      <c r="G2" s="175"/>
      <c r="H2" s="197"/>
      <c r="I2" s="173"/>
      <c r="J2" s="173"/>
      <c r="K2" s="175"/>
      <c r="L2" s="173"/>
      <c r="M2" s="173"/>
      <c r="N2" s="173"/>
      <c r="O2" s="57"/>
    </row>
    <row r="3" spans="1:15" ht="19.5" customHeight="1" thickTop="1">
      <c r="A3" s="1034" t="s">
        <v>236</v>
      </c>
      <c r="B3" s="1035"/>
      <c r="C3" s="482"/>
      <c r="D3" s="176"/>
      <c r="E3" s="482" t="s">
        <v>238</v>
      </c>
      <c r="F3" s="485"/>
      <c r="G3" s="176" t="s">
        <v>239</v>
      </c>
      <c r="H3" s="489" t="s">
        <v>292</v>
      </c>
      <c r="I3" s="1045" t="s">
        <v>293</v>
      </c>
      <c r="J3" s="1046"/>
      <c r="K3" s="489" t="s">
        <v>240</v>
      </c>
      <c r="L3" s="482" t="s">
        <v>294</v>
      </c>
      <c r="M3" s="489"/>
      <c r="N3" s="179" t="s">
        <v>241</v>
      </c>
      <c r="O3" s="176" t="s">
        <v>242</v>
      </c>
    </row>
    <row r="4" spans="1:15" ht="19.5" customHeight="1">
      <c r="A4" s="1036"/>
      <c r="B4" s="1037"/>
      <c r="C4" s="1040" t="s">
        <v>237</v>
      </c>
      <c r="D4" s="1040" t="s">
        <v>243</v>
      </c>
      <c r="E4" s="489" t="s">
        <v>245</v>
      </c>
      <c r="F4" s="490" t="s">
        <v>2626</v>
      </c>
      <c r="G4" s="181"/>
      <c r="H4" s="488"/>
      <c r="I4" s="1041" t="s">
        <v>246</v>
      </c>
      <c r="J4" s="1034" t="s">
        <v>247</v>
      </c>
      <c r="K4" s="488"/>
      <c r="L4" s="486"/>
      <c r="M4" s="488" t="s">
        <v>295</v>
      </c>
      <c r="N4" s="1042" t="s">
        <v>13</v>
      </c>
      <c r="O4" s="181" t="s">
        <v>248</v>
      </c>
    </row>
    <row r="5" spans="1:15" ht="19.5" customHeight="1">
      <c r="A5" s="1036"/>
      <c r="B5" s="1037"/>
      <c r="C5" s="1040"/>
      <c r="D5" s="1040"/>
      <c r="E5" s="488" t="s">
        <v>251</v>
      </c>
      <c r="F5" s="182" t="s">
        <v>252</v>
      </c>
      <c r="G5" s="181" t="s">
        <v>253</v>
      </c>
      <c r="H5" s="488" t="s">
        <v>254</v>
      </c>
      <c r="I5" s="1040"/>
      <c r="J5" s="1036"/>
      <c r="K5" s="488" t="s">
        <v>255</v>
      </c>
      <c r="L5" s="486" t="s">
        <v>256</v>
      </c>
      <c r="M5" s="488"/>
      <c r="N5" s="1042"/>
      <c r="O5" s="181" t="s">
        <v>253</v>
      </c>
    </row>
    <row r="6" spans="1:15" ht="19.5" customHeight="1">
      <c r="A6" s="1038"/>
      <c r="B6" s="1039"/>
      <c r="C6" s="183"/>
      <c r="D6" s="183" t="s">
        <v>257</v>
      </c>
      <c r="E6" s="184" t="s">
        <v>257</v>
      </c>
      <c r="F6" s="184" t="s">
        <v>257</v>
      </c>
      <c r="G6" s="183" t="s">
        <v>258</v>
      </c>
      <c r="H6" s="183" t="s">
        <v>258</v>
      </c>
      <c r="I6" s="183" t="s">
        <v>258</v>
      </c>
      <c r="J6" s="183" t="s">
        <v>258</v>
      </c>
      <c r="K6" s="183" t="s">
        <v>258</v>
      </c>
      <c r="L6" s="183" t="s">
        <v>258</v>
      </c>
      <c r="M6" s="183" t="s">
        <v>258</v>
      </c>
      <c r="N6" s="183" t="s">
        <v>258</v>
      </c>
      <c r="O6" s="183" t="s">
        <v>258</v>
      </c>
    </row>
    <row r="7" spans="1:15" s="584" customFormat="1" ht="19.5" customHeight="1">
      <c r="A7" s="1053" t="s">
        <v>313</v>
      </c>
      <c r="B7" s="1054"/>
      <c r="C7" s="587">
        <v>101</v>
      </c>
      <c r="D7" s="589">
        <v>24493</v>
      </c>
      <c r="E7" s="589">
        <v>24493</v>
      </c>
      <c r="F7" s="586" t="s">
        <v>285</v>
      </c>
      <c r="G7" s="589">
        <v>13043100</v>
      </c>
      <c r="H7" s="589">
        <v>87910743</v>
      </c>
      <c r="I7" s="589">
        <v>18094549</v>
      </c>
      <c r="J7" s="589">
        <v>20138133</v>
      </c>
      <c r="K7" s="589">
        <v>154313179</v>
      </c>
      <c r="L7" s="589">
        <v>4631284</v>
      </c>
      <c r="M7" s="589">
        <v>150546332</v>
      </c>
      <c r="N7" s="589">
        <v>52179012</v>
      </c>
      <c r="O7" s="589">
        <v>6390514</v>
      </c>
    </row>
    <row r="8" spans="1:15" ht="19.5" customHeight="1">
      <c r="A8" s="484" t="s">
        <v>260</v>
      </c>
      <c r="B8" s="187" t="s">
        <v>297</v>
      </c>
      <c r="C8" s="202">
        <v>19</v>
      </c>
      <c r="D8" s="211">
        <v>4465</v>
      </c>
      <c r="E8" s="211">
        <v>4465</v>
      </c>
      <c r="F8" s="210" t="s">
        <v>285</v>
      </c>
      <c r="G8" s="211">
        <v>1553315</v>
      </c>
      <c r="H8" s="211">
        <v>10141810</v>
      </c>
      <c r="I8" s="211">
        <v>1365309</v>
      </c>
      <c r="J8" s="211">
        <v>1394894</v>
      </c>
      <c r="K8" s="211">
        <v>20265376</v>
      </c>
      <c r="L8" s="211">
        <v>689857</v>
      </c>
      <c r="M8" s="211">
        <v>20145005</v>
      </c>
      <c r="N8" s="211">
        <v>8795382</v>
      </c>
      <c r="O8" s="211">
        <v>881795</v>
      </c>
    </row>
    <row r="9" spans="1:15" ht="19.5" customHeight="1">
      <c r="A9" s="484" t="s">
        <v>261</v>
      </c>
      <c r="B9" s="204" t="s">
        <v>284</v>
      </c>
      <c r="C9" s="202">
        <v>2</v>
      </c>
      <c r="D9" s="211">
        <v>555</v>
      </c>
      <c r="E9" s="211">
        <v>555</v>
      </c>
      <c r="F9" s="210" t="s">
        <v>2636</v>
      </c>
      <c r="G9" s="211" t="s">
        <v>1090</v>
      </c>
      <c r="H9" s="211" t="s">
        <v>1090</v>
      </c>
      <c r="I9" s="211" t="s">
        <v>1090</v>
      </c>
      <c r="J9" s="211" t="s">
        <v>1090</v>
      </c>
      <c r="K9" s="211" t="s">
        <v>1090</v>
      </c>
      <c r="L9" s="211" t="s">
        <v>1090</v>
      </c>
      <c r="M9" s="211" t="s">
        <v>1090</v>
      </c>
      <c r="N9" s="211" t="s">
        <v>1090</v>
      </c>
      <c r="O9" s="211" t="s">
        <v>1090</v>
      </c>
    </row>
    <row r="10" spans="1:15" ht="19.5" customHeight="1">
      <c r="A10" s="484" t="s">
        <v>262</v>
      </c>
      <c r="B10" s="187" t="s">
        <v>298</v>
      </c>
      <c r="C10" s="202">
        <v>1</v>
      </c>
      <c r="D10" s="211">
        <v>200</v>
      </c>
      <c r="E10" s="211">
        <v>200</v>
      </c>
      <c r="F10" s="210" t="s">
        <v>285</v>
      </c>
      <c r="G10" s="211" t="s">
        <v>1090</v>
      </c>
      <c r="H10" s="211" t="s">
        <v>1090</v>
      </c>
      <c r="I10" s="211" t="s">
        <v>1090</v>
      </c>
      <c r="J10" s="211" t="s">
        <v>1090</v>
      </c>
      <c r="K10" s="211" t="s">
        <v>1090</v>
      </c>
      <c r="L10" s="211" t="s">
        <v>1090</v>
      </c>
      <c r="M10" s="211" t="s">
        <v>1090</v>
      </c>
      <c r="N10" s="211" t="s">
        <v>1090</v>
      </c>
      <c r="O10" s="211" t="s">
        <v>1090</v>
      </c>
    </row>
    <row r="11" spans="1:15" ht="19.5" customHeight="1">
      <c r="A11" s="484" t="s">
        <v>263</v>
      </c>
      <c r="B11" s="187" t="s">
        <v>2637</v>
      </c>
      <c r="C11" s="202" t="s">
        <v>285</v>
      </c>
      <c r="D11" s="211" t="s">
        <v>285</v>
      </c>
      <c r="E11" s="211" t="s">
        <v>285</v>
      </c>
      <c r="F11" s="211" t="s">
        <v>285</v>
      </c>
      <c r="G11" s="211" t="s">
        <v>285</v>
      </c>
      <c r="H11" s="211" t="s">
        <v>2638</v>
      </c>
      <c r="I11" s="211" t="s">
        <v>285</v>
      </c>
      <c r="J11" s="211" t="s">
        <v>285</v>
      </c>
      <c r="K11" s="211" t="s">
        <v>285</v>
      </c>
      <c r="L11" s="211" t="s">
        <v>285</v>
      </c>
      <c r="M11" s="211" t="s">
        <v>2638</v>
      </c>
      <c r="N11" s="211" t="s">
        <v>285</v>
      </c>
      <c r="O11" s="211" t="s">
        <v>285</v>
      </c>
    </row>
    <row r="12" spans="1:15" ht="19.5" customHeight="1">
      <c r="A12" s="484" t="s">
        <v>264</v>
      </c>
      <c r="B12" s="187" t="s">
        <v>300</v>
      </c>
      <c r="C12" s="202">
        <v>1</v>
      </c>
      <c r="D12" s="211">
        <v>236</v>
      </c>
      <c r="E12" s="211">
        <v>236</v>
      </c>
      <c r="F12" s="210" t="s">
        <v>285</v>
      </c>
      <c r="G12" s="211" t="s">
        <v>1090</v>
      </c>
      <c r="H12" s="211" t="s">
        <v>1090</v>
      </c>
      <c r="I12" s="211" t="s">
        <v>1090</v>
      </c>
      <c r="J12" s="211" t="s">
        <v>1090</v>
      </c>
      <c r="K12" s="211" t="s">
        <v>1090</v>
      </c>
      <c r="L12" s="211" t="s">
        <v>1090</v>
      </c>
      <c r="M12" s="211" t="s">
        <v>1090</v>
      </c>
      <c r="N12" s="211" t="s">
        <v>1090</v>
      </c>
      <c r="O12" s="211" t="s">
        <v>1090</v>
      </c>
    </row>
    <row r="13" spans="1:15" ht="19.5" customHeight="1">
      <c r="A13" s="484" t="s">
        <v>265</v>
      </c>
      <c r="B13" s="188" t="s">
        <v>50</v>
      </c>
      <c r="C13" s="202">
        <v>4</v>
      </c>
      <c r="D13" s="211">
        <v>987</v>
      </c>
      <c r="E13" s="211">
        <v>987</v>
      </c>
      <c r="F13" s="210" t="s">
        <v>285</v>
      </c>
      <c r="G13" s="211" t="s">
        <v>302</v>
      </c>
      <c r="H13" s="211" t="s">
        <v>302</v>
      </c>
      <c r="I13" s="211" t="s">
        <v>302</v>
      </c>
      <c r="J13" s="211" t="s">
        <v>2639</v>
      </c>
      <c r="K13" s="211" t="s">
        <v>302</v>
      </c>
      <c r="L13" s="211" t="s">
        <v>302</v>
      </c>
      <c r="M13" s="211" t="s">
        <v>2639</v>
      </c>
      <c r="N13" s="211" t="s">
        <v>2639</v>
      </c>
      <c r="O13" s="211" t="s">
        <v>302</v>
      </c>
    </row>
    <row r="14" spans="1:15" ht="19.5" customHeight="1">
      <c r="A14" s="484" t="s">
        <v>266</v>
      </c>
      <c r="B14" s="187" t="s">
        <v>52</v>
      </c>
      <c r="C14" s="202">
        <v>1</v>
      </c>
      <c r="D14" s="211">
        <v>269</v>
      </c>
      <c r="E14" s="211">
        <v>269</v>
      </c>
      <c r="F14" s="210" t="s">
        <v>285</v>
      </c>
      <c r="G14" s="211" t="s">
        <v>1090</v>
      </c>
      <c r="H14" s="211" t="s">
        <v>1090</v>
      </c>
      <c r="I14" s="211" t="s">
        <v>1090</v>
      </c>
      <c r="J14" s="211" t="s">
        <v>1090</v>
      </c>
      <c r="K14" s="211" t="s">
        <v>1090</v>
      </c>
      <c r="L14" s="211" t="s">
        <v>1090</v>
      </c>
      <c r="M14" s="211" t="s">
        <v>1090</v>
      </c>
      <c r="N14" s="211" t="s">
        <v>1090</v>
      </c>
      <c r="O14" s="211" t="s">
        <v>1090</v>
      </c>
    </row>
    <row r="15" spans="1:15" ht="19.5" customHeight="1">
      <c r="A15" s="484" t="s">
        <v>267</v>
      </c>
      <c r="B15" s="187" t="s">
        <v>286</v>
      </c>
      <c r="C15" s="202">
        <v>11</v>
      </c>
      <c r="D15" s="211">
        <v>2654</v>
      </c>
      <c r="E15" s="211">
        <v>2654</v>
      </c>
      <c r="F15" s="210" t="s">
        <v>285</v>
      </c>
      <c r="G15" s="211">
        <v>1655166</v>
      </c>
      <c r="H15" s="211">
        <v>18122265</v>
      </c>
      <c r="I15" s="211">
        <v>5221679</v>
      </c>
      <c r="J15" s="211">
        <v>6072973</v>
      </c>
      <c r="K15" s="211">
        <v>34422517</v>
      </c>
      <c r="L15" s="211">
        <v>1323463</v>
      </c>
      <c r="M15" s="211">
        <v>33402848</v>
      </c>
      <c r="N15" s="211">
        <v>15011830</v>
      </c>
      <c r="O15" s="211">
        <v>1829814</v>
      </c>
    </row>
    <row r="16" spans="1:15" ht="19.5" customHeight="1">
      <c r="A16" s="484" t="s">
        <v>268</v>
      </c>
      <c r="B16" s="187" t="s">
        <v>54</v>
      </c>
      <c r="C16" s="202" t="s">
        <v>2638</v>
      </c>
      <c r="D16" s="211" t="s">
        <v>2638</v>
      </c>
      <c r="E16" s="211" t="s">
        <v>2636</v>
      </c>
      <c r="F16" s="211" t="s">
        <v>285</v>
      </c>
      <c r="G16" s="211" t="s">
        <v>285</v>
      </c>
      <c r="H16" s="211" t="s">
        <v>285</v>
      </c>
      <c r="I16" s="211" t="s">
        <v>2636</v>
      </c>
      <c r="J16" s="211" t="s">
        <v>285</v>
      </c>
      <c r="K16" s="211" t="s">
        <v>285</v>
      </c>
      <c r="L16" s="211" t="s">
        <v>285</v>
      </c>
      <c r="M16" s="211" t="s">
        <v>285</v>
      </c>
      <c r="N16" s="211" t="s">
        <v>285</v>
      </c>
      <c r="O16" s="211" t="s">
        <v>2640</v>
      </c>
    </row>
    <row r="17" spans="1:15" ht="19.5" customHeight="1">
      <c r="A17" s="484" t="s">
        <v>269</v>
      </c>
      <c r="B17" s="187" t="s">
        <v>56</v>
      </c>
      <c r="C17" s="202">
        <v>15</v>
      </c>
      <c r="D17" s="211">
        <v>3600</v>
      </c>
      <c r="E17" s="211">
        <v>3600</v>
      </c>
      <c r="F17" s="210" t="s">
        <v>285</v>
      </c>
      <c r="G17" s="211">
        <v>1954956</v>
      </c>
      <c r="H17" s="211">
        <v>8681604</v>
      </c>
      <c r="I17" s="211">
        <v>1384827</v>
      </c>
      <c r="J17" s="211">
        <v>1451092</v>
      </c>
      <c r="K17" s="211">
        <v>14877702</v>
      </c>
      <c r="L17" s="211">
        <v>499912</v>
      </c>
      <c r="M17" s="211">
        <v>12323612</v>
      </c>
      <c r="N17" s="211">
        <v>5502717</v>
      </c>
      <c r="O17" s="211">
        <v>826486</v>
      </c>
    </row>
    <row r="18" spans="1:15" ht="19.5" customHeight="1">
      <c r="A18" s="484" t="s">
        <v>270</v>
      </c>
      <c r="B18" s="187" t="s">
        <v>2641</v>
      </c>
      <c r="C18" s="202">
        <v>2</v>
      </c>
      <c r="D18" s="211">
        <v>443</v>
      </c>
      <c r="E18" s="211">
        <v>443</v>
      </c>
      <c r="F18" s="210" t="s">
        <v>285</v>
      </c>
      <c r="G18" s="211" t="s">
        <v>1090</v>
      </c>
      <c r="H18" s="211" t="s">
        <v>1090</v>
      </c>
      <c r="I18" s="211" t="s">
        <v>1090</v>
      </c>
      <c r="J18" s="211" t="s">
        <v>1090</v>
      </c>
      <c r="K18" s="211" t="s">
        <v>1090</v>
      </c>
      <c r="L18" s="211" t="s">
        <v>1090</v>
      </c>
      <c r="M18" s="211" t="s">
        <v>1090</v>
      </c>
      <c r="N18" s="211" t="s">
        <v>1090</v>
      </c>
      <c r="O18" s="211" t="s">
        <v>1090</v>
      </c>
    </row>
    <row r="19" spans="1:15" ht="19.5" customHeight="1">
      <c r="A19" s="484" t="s">
        <v>271</v>
      </c>
      <c r="B19" s="188" t="s">
        <v>59</v>
      </c>
      <c r="C19" s="202" t="s">
        <v>285</v>
      </c>
      <c r="D19" s="211" t="s">
        <v>285</v>
      </c>
      <c r="E19" s="211" t="s">
        <v>2640</v>
      </c>
      <c r="F19" s="211" t="s">
        <v>285</v>
      </c>
      <c r="G19" s="211" t="s">
        <v>2638</v>
      </c>
      <c r="H19" s="211" t="s">
        <v>285</v>
      </c>
      <c r="I19" s="211" t="s">
        <v>285</v>
      </c>
      <c r="J19" s="211" t="s">
        <v>2640</v>
      </c>
      <c r="K19" s="211" t="s">
        <v>285</v>
      </c>
      <c r="L19" s="211" t="s">
        <v>285</v>
      </c>
      <c r="M19" s="211" t="s">
        <v>285</v>
      </c>
      <c r="N19" s="211" t="s">
        <v>2640</v>
      </c>
      <c r="O19" s="211" t="s">
        <v>2636</v>
      </c>
    </row>
    <row r="20" spans="1:15" ht="19.5" customHeight="1">
      <c r="A20" s="484" t="s">
        <v>272</v>
      </c>
      <c r="B20" s="187" t="s">
        <v>61</v>
      </c>
      <c r="C20" s="202">
        <v>3</v>
      </c>
      <c r="D20" s="211">
        <v>698</v>
      </c>
      <c r="E20" s="211">
        <v>698</v>
      </c>
      <c r="F20" s="210" t="s">
        <v>285</v>
      </c>
      <c r="G20" s="211" t="s">
        <v>302</v>
      </c>
      <c r="H20" s="211" t="s">
        <v>302</v>
      </c>
      <c r="I20" s="211" t="s">
        <v>302</v>
      </c>
      <c r="J20" s="211" t="s">
        <v>302</v>
      </c>
      <c r="K20" s="211" t="s">
        <v>302</v>
      </c>
      <c r="L20" s="211" t="s">
        <v>302</v>
      </c>
      <c r="M20" s="211" t="s">
        <v>302</v>
      </c>
      <c r="N20" s="211" t="s">
        <v>2642</v>
      </c>
      <c r="O20" s="211" t="s">
        <v>2642</v>
      </c>
    </row>
    <row r="21" spans="1:15" ht="19.5" customHeight="1">
      <c r="A21" s="484" t="s">
        <v>273</v>
      </c>
      <c r="B21" s="187" t="s">
        <v>2643</v>
      </c>
      <c r="C21" s="202">
        <v>3</v>
      </c>
      <c r="D21" s="211">
        <v>696</v>
      </c>
      <c r="E21" s="211">
        <v>696</v>
      </c>
      <c r="F21" s="210" t="s">
        <v>285</v>
      </c>
      <c r="G21" s="211">
        <v>461827</v>
      </c>
      <c r="H21" s="211">
        <v>6310311</v>
      </c>
      <c r="I21" s="211">
        <v>1492670</v>
      </c>
      <c r="J21" s="211">
        <v>1678212</v>
      </c>
      <c r="K21" s="211">
        <v>7634836</v>
      </c>
      <c r="L21" s="211">
        <v>201412</v>
      </c>
      <c r="M21" s="211">
        <v>7763544</v>
      </c>
      <c r="N21" s="211">
        <v>1224747</v>
      </c>
      <c r="O21" s="211">
        <v>174011</v>
      </c>
    </row>
    <row r="22" spans="1:15" ht="19.5" customHeight="1">
      <c r="A22" s="484" t="s">
        <v>274</v>
      </c>
      <c r="B22" s="187" t="s">
        <v>287</v>
      </c>
      <c r="C22" s="202">
        <v>4</v>
      </c>
      <c r="D22" s="211">
        <v>984</v>
      </c>
      <c r="E22" s="211">
        <v>984</v>
      </c>
      <c r="F22" s="210" t="s">
        <v>285</v>
      </c>
      <c r="G22" s="211">
        <v>709305</v>
      </c>
      <c r="H22" s="211">
        <v>2346659</v>
      </c>
      <c r="I22" s="211">
        <v>1599059</v>
      </c>
      <c r="J22" s="211">
        <v>1279795</v>
      </c>
      <c r="K22" s="211">
        <v>5181372</v>
      </c>
      <c r="L22" s="211">
        <v>181036</v>
      </c>
      <c r="M22" s="211">
        <v>4647036</v>
      </c>
      <c r="N22" s="211">
        <v>2179777</v>
      </c>
      <c r="O22" s="211">
        <v>374881</v>
      </c>
    </row>
    <row r="23" spans="1:15" ht="19.5" customHeight="1">
      <c r="A23" s="484" t="s">
        <v>275</v>
      </c>
      <c r="B23" s="187" t="s">
        <v>2644</v>
      </c>
      <c r="C23" s="202">
        <v>5</v>
      </c>
      <c r="D23" s="211">
        <v>1154</v>
      </c>
      <c r="E23" s="211">
        <v>1154</v>
      </c>
      <c r="F23" s="210" t="s">
        <v>285</v>
      </c>
      <c r="G23" s="211">
        <v>556504</v>
      </c>
      <c r="H23" s="211">
        <v>3923849</v>
      </c>
      <c r="I23" s="211">
        <v>375555</v>
      </c>
      <c r="J23" s="211">
        <v>423151</v>
      </c>
      <c r="K23" s="211">
        <v>5284115</v>
      </c>
      <c r="L23" s="211">
        <v>174675</v>
      </c>
      <c r="M23" s="211">
        <v>5300506</v>
      </c>
      <c r="N23" s="211">
        <v>1158503</v>
      </c>
      <c r="O23" s="211">
        <v>356654</v>
      </c>
    </row>
    <row r="24" spans="1:15" ht="19.5" customHeight="1">
      <c r="A24" s="484" t="s">
        <v>276</v>
      </c>
      <c r="B24" s="187" t="s">
        <v>289</v>
      </c>
      <c r="C24" s="202">
        <v>2</v>
      </c>
      <c r="D24" s="211">
        <v>500</v>
      </c>
      <c r="E24" s="211">
        <v>500</v>
      </c>
      <c r="F24" s="210" t="s">
        <v>285</v>
      </c>
      <c r="G24" s="211" t="s">
        <v>1090</v>
      </c>
      <c r="H24" s="211" t="s">
        <v>1090</v>
      </c>
      <c r="I24" s="211" t="s">
        <v>1090</v>
      </c>
      <c r="J24" s="211" t="s">
        <v>1090</v>
      </c>
      <c r="K24" s="211" t="s">
        <v>1090</v>
      </c>
      <c r="L24" s="211" t="s">
        <v>1090</v>
      </c>
      <c r="M24" s="211" t="s">
        <v>1090</v>
      </c>
      <c r="N24" s="211" t="s">
        <v>1090</v>
      </c>
      <c r="O24" s="211" t="s">
        <v>1090</v>
      </c>
    </row>
    <row r="25" spans="1:15" ht="19.5" customHeight="1">
      <c r="A25" s="484" t="s">
        <v>277</v>
      </c>
      <c r="B25" s="187" t="s">
        <v>304</v>
      </c>
      <c r="C25" s="202">
        <v>4</v>
      </c>
      <c r="D25" s="211">
        <v>924</v>
      </c>
      <c r="E25" s="211">
        <v>924</v>
      </c>
      <c r="F25" s="210" t="s">
        <v>285</v>
      </c>
      <c r="G25" s="211">
        <v>544762</v>
      </c>
      <c r="H25" s="211">
        <v>6616848</v>
      </c>
      <c r="I25" s="211">
        <v>2696603</v>
      </c>
      <c r="J25" s="211">
        <v>3372723</v>
      </c>
      <c r="K25" s="211">
        <v>8320125</v>
      </c>
      <c r="L25" s="211">
        <v>94672</v>
      </c>
      <c r="M25" s="211">
        <v>8918283</v>
      </c>
      <c r="N25" s="211">
        <v>2339458</v>
      </c>
      <c r="O25" s="211">
        <v>220940</v>
      </c>
    </row>
    <row r="26" spans="1:15" ht="19.5" customHeight="1">
      <c r="A26" s="484" t="s">
        <v>278</v>
      </c>
      <c r="B26" s="187" t="s">
        <v>2645</v>
      </c>
      <c r="C26" s="202">
        <v>7</v>
      </c>
      <c r="D26" s="211">
        <v>1805</v>
      </c>
      <c r="E26" s="211">
        <v>1805</v>
      </c>
      <c r="F26" s="210" t="s">
        <v>285</v>
      </c>
      <c r="G26" s="211">
        <v>1032841</v>
      </c>
      <c r="H26" s="211">
        <v>5567593</v>
      </c>
      <c r="I26" s="211">
        <v>1263972</v>
      </c>
      <c r="J26" s="211">
        <v>1411422</v>
      </c>
      <c r="K26" s="211">
        <v>8375997</v>
      </c>
      <c r="L26" s="211">
        <v>168366</v>
      </c>
      <c r="M26" s="211">
        <v>8467705</v>
      </c>
      <c r="N26" s="211">
        <v>2622498</v>
      </c>
      <c r="O26" s="211">
        <v>169373</v>
      </c>
    </row>
    <row r="27" spans="1:15" ht="19.5" customHeight="1">
      <c r="A27" s="484" t="s">
        <v>279</v>
      </c>
      <c r="B27" s="205" t="s">
        <v>306</v>
      </c>
      <c r="C27" s="202">
        <v>2</v>
      </c>
      <c r="D27" s="211">
        <v>575</v>
      </c>
      <c r="E27" s="211">
        <v>575</v>
      </c>
      <c r="F27" s="210" t="s">
        <v>2646</v>
      </c>
      <c r="G27" s="211" t="s">
        <v>1090</v>
      </c>
      <c r="H27" s="211" t="s">
        <v>1090</v>
      </c>
      <c r="I27" s="211" t="s">
        <v>1090</v>
      </c>
      <c r="J27" s="211" t="s">
        <v>1090</v>
      </c>
      <c r="K27" s="211" t="s">
        <v>1090</v>
      </c>
      <c r="L27" s="211" t="s">
        <v>1090</v>
      </c>
      <c r="M27" s="211" t="s">
        <v>1090</v>
      </c>
      <c r="N27" s="211" t="s">
        <v>1090</v>
      </c>
      <c r="O27" s="211" t="s">
        <v>1090</v>
      </c>
    </row>
    <row r="28" spans="1:15" ht="19.5" customHeight="1">
      <c r="A28" s="484" t="s">
        <v>280</v>
      </c>
      <c r="B28" s="187" t="s">
        <v>2647</v>
      </c>
      <c r="C28" s="202">
        <v>9</v>
      </c>
      <c r="D28" s="211">
        <v>2261</v>
      </c>
      <c r="E28" s="211">
        <v>2261</v>
      </c>
      <c r="F28" s="210" t="s">
        <v>285</v>
      </c>
      <c r="G28" s="211">
        <v>1233304</v>
      </c>
      <c r="H28" s="211">
        <v>4257018</v>
      </c>
      <c r="I28" s="211">
        <v>419051</v>
      </c>
      <c r="J28" s="211">
        <v>501163</v>
      </c>
      <c r="K28" s="211">
        <v>7229815</v>
      </c>
      <c r="L28" s="211">
        <v>120869</v>
      </c>
      <c r="M28" s="211">
        <v>7159856</v>
      </c>
      <c r="N28" s="211">
        <v>2761420</v>
      </c>
      <c r="O28" s="211">
        <v>251689</v>
      </c>
    </row>
    <row r="29" spans="1:15" ht="19.5" customHeight="1">
      <c r="A29" s="484" t="s">
        <v>281</v>
      </c>
      <c r="B29" s="187" t="s">
        <v>290</v>
      </c>
      <c r="C29" s="202" t="s">
        <v>2640</v>
      </c>
      <c r="D29" s="211" t="s">
        <v>285</v>
      </c>
      <c r="E29" s="211" t="s">
        <v>2640</v>
      </c>
      <c r="F29" s="211" t="s">
        <v>2646</v>
      </c>
      <c r="G29" s="211" t="s">
        <v>285</v>
      </c>
      <c r="H29" s="211" t="s">
        <v>285</v>
      </c>
      <c r="I29" s="211" t="s">
        <v>285</v>
      </c>
      <c r="J29" s="211" t="s">
        <v>285</v>
      </c>
      <c r="K29" s="211" t="s">
        <v>2640</v>
      </c>
      <c r="L29" s="211" t="s">
        <v>285</v>
      </c>
      <c r="M29" s="211" t="s">
        <v>285</v>
      </c>
      <c r="N29" s="211" t="s">
        <v>285</v>
      </c>
      <c r="O29" s="211" t="s">
        <v>285</v>
      </c>
    </row>
    <row r="30" spans="1:15" ht="19.5" customHeight="1">
      <c r="A30" s="484" t="s">
        <v>282</v>
      </c>
      <c r="B30" s="187" t="s">
        <v>291</v>
      </c>
      <c r="C30" s="202">
        <v>5</v>
      </c>
      <c r="D30" s="211">
        <v>1221</v>
      </c>
      <c r="E30" s="211">
        <v>1221</v>
      </c>
      <c r="F30" s="210" t="s">
        <v>285</v>
      </c>
      <c r="G30" s="211">
        <v>756285</v>
      </c>
      <c r="H30" s="211">
        <v>1668106</v>
      </c>
      <c r="I30" s="211">
        <v>383008</v>
      </c>
      <c r="J30" s="211">
        <v>458299</v>
      </c>
      <c r="K30" s="211">
        <v>3052023</v>
      </c>
      <c r="L30" s="211">
        <v>87914</v>
      </c>
      <c r="M30" s="211">
        <v>2850044</v>
      </c>
      <c r="N30" s="211">
        <v>1277844</v>
      </c>
      <c r="O30" s="211">
        <v>98769</v>
      </c>
    </row>
    <row r="31" spans="1:15" ht="19.5" customHeight="1">
      <c r="A31" s="13" t="s">
        <v>283</v>
      </c>
      <c r="B31" s="190" t="s">
        <v>2648</v>
      </c>
      <c r="C31" s="206">
        <v>1</v>
      </c>
      <c r="D31" s="207">
        <v>266</v>
      </c>
      <c r="E31" s="207">
        <v>266</v>
      </c>
      <c r="F31" s="208" t="s">
        <v>285</v>
      </c>
      <c r="G31" s="207" t="s">
        <v>1090</v>
      </c>
      <c r="H31" s="207" t="s">
        <v>1090</v>
      </c>
      <c r="I31" s="207" t="s">
        <v>1090</v>
      </c>
      <c r="J31" s="207" t="s">
        <v>1090</v>
      </c>
      <c r="K31" s="207" t="s">
        <v>1090</v>
      </c>
      <c r="L31" s="207" t="s">
        <v>1090</v>
      </c>
      <c r="M31" s="207" t="s">
        <v>1090</v>
      </c>
      <c r="N31" s="207" t="s">
        <v>1090</v>
      </c>
      <c r="O31" s="207" t="s">
        <v>1090</v>
      </c>
    </row>
    <row r="32" spans="1:14" ht="19.5" customHeight="1">
      <c r="A32" s="60" t="s">
        <v>3052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</sheetData>
  <sheetProtection/>
  <mergeCells count="9">
    <mergeCell ref="A7:B7"/>
    <mergeCell ref="A1:O1"/>
    <mergeCell ref="A3:B6"/>
    <mergeCell ref="C4:C5"/>
    <mergeCell ref="D4:D5"/>
    <mergeCell ref="I4:I5"/>
    <mergeCell ref="J4:J5"/>
    <mergeCell ref="N4:N5"/>
    <mergeCell ref="I3:J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Zeros="0" view="pageBreakPreview" zoomScaleNormal="75" zoomScaleSheetLayoutView="100" zoomScalePageLayoutView="0" workbookViewId="0" topLeftCell="A1">
      <pane ySplit="6" topLeftCell="A7" activePane="bottomLeft" state="frozen"/>
      <selection pane="topLeft" activeCell="C41" sqref="C41"/>
      <selection pane="bottomLeft" activeCell="A1" sqref="A1:O1"/>
    </sheetView>
  </sheetViews>
  <sheetFormatPr defaultColWidth="9.00390625" defaultRowHeight="19.5" customHeight="1"/>
  <cols>
    <col min="1" max="1" width="3.375" style="194" customWidth="1"/>
    <col min="2" max="2" width="15.375" style="194" customWidth="1"/>
    <col min="3" max="3" width="11.625" style="194" customWidth="1"/>
    <col min="4" max="6" width="8.625" style="194" customWidth="1"/>
    <col min="7" max="10" width="11.625" style="194" customWidth="1"/>
    <col min="11" max="11" width="12.375" style="194" customWidth="1"/>
    <col min="12" max="12" width="10.875" style="194" bestFit="1" customWidth="1"/>
    <col min="13" max="13" width="12.375" style="194" customWidth="1"/>
    <col min="14" max="14" width="11.375" style="194" customWidth="1"/>
    <col min="15" max="15" width="10.625" style="194" customWidth="1"/>
    <col min="16" max="16384" width="9.00390625" style="194" customWidth="1"/>
  </cols>
  <sheetData>
    <row r="1" spans="1:15" ht="19.5" customHeight="1">
      <c r="A1" s="1047" t="s">
        <v>2625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</row>
    <row r="2" spans="1:15" ht="19.5" customHeight="1" thickBot="1">
      <c r="A2" s="172"/>
      <c r="B2" s="173"/>
      <c r="C2" s="174"/>
      <c r="D2" s="173"/>
      <c r="E2" s="173"/>
      <c r="F2" s="173"/>
      <c r="G2" s="175"/>
      <c r="H2" s="197"/>
      <c r="I2" s="173"/>
      <c r="J2" s="173"/>
      <c r="K2" s="175"/>
      <c r="L2" s="173"/>
      <c r="M2" s="173"/>
      <c r="N2" s="173"/>
      <c r="O2" s="57"/>
    </row>
    <row r="3" spans="1:15" ht="19.5" customHeight="1" thickTop="1">
      <c r="A3" s="1050" t="s">
        <v>236</v>
      </c>
      <c r="B3" s="1051"/>
      <c r="C3" s="482"/>
      <c r="D3" s="176"/>
      <c r="E3" s="482" t="s">
        <v>238</v>
      </c>
      <c r="F3" s="485"/>
      <c r="G3" s="176" t="s">
        <v>239</v>
      </c>
      <c r="H3" s="489" t="s">
        <v>292</v>
      </c>
      <c r="I3" s="1045" t="s">
        <v>293</v>
      </c>
      <c r="J3" s="1046"/>
      <c r="K3" s="489" t="s">
        <v>240</v>
      </c>
      <c r="L3" s="482" t="s">
        <v>294</v>
      </c>
      <c r="M3" s="489"/>
      <c r="N3" s="179" t="s">
        <v>241</v>
      </c>
      <c r="O3" s="176" t="s">
        <v>242</v>
      </c>
    </row>
    <row r="4" spans="1:15" ht="19.5" customHeight="1">
      <c r="A4" s="1036"/>
      <c r="B4" s="1037"/>
      <c r="C4" s="1040" t="s">
        <v>237</v>
      </c>
      <c r="D4" s="1040" t="s">
        <v>243</v>
      </c>
      <c r="E4" s="489" t="s">
        <v>245</v>
      </c>
      <c r="F4" s="490" t="s">
        <v>2626</v>
      </c>
      <c r="G4" s="181"/>
      <c r="H4" s="488"/>
      <c r="I4" s="1041" t="s">
        <v>246</v>
      </c>
      <c r="J4" s="1041" t="s">
        <v>247</v>
      </c>
      <c r="K4" s="488"/>
      <c r="L4" s="486"/>
      <c r="M4" s="488" t="s">
        <v>295</v>
      </c>
      <c r="N4" s="1052" t="s">
        <v>13</v>
      </c>
      <c r="O4" s="181" t="s">
        <v>248</v>
      </c>
    </row>
    <row r="5" spans="1:17" ht="19.5" customHeight="1">
      <c r="A5" s="1036"/>
      <c r="B5" s="1037"/>
      <c r="C5" s="1040"/>
      <c r="D5" s="1040"/>
      <c r="E5" s="488" t="s">
        <v>251</v>
      </c>
      <c r="F5" s="182" t="s">
        <v>252</v>
      </c>
      <c r="G5" s="181" t="s">
        <v>253</v>
      </c>
      <c r="H5" s="488" t="s">
        <v>254</v>
      </c>
      <c r="I5" s="1040"/>
      <c r="J5" s="1040"/>
      <c r="K5" s="488" t="s">
        <v>255</v>
      </c>
      <c r="L5" s="486" t="s">
        <v>256</v>
      </c>
      <c r="M5" s="488"/>
      <c r="N5" s="1052"/>
      <c r="O5" s="181" t="s">
        <v>253</v>
      </c>
      <c r="P5" s="220"/>
      <c r="Q5" s="220"/>
    </row>
    <row r="6" spans="1:17" ht="19.5" customHeight="1">
      <c r="A6" s="1038"/>
      <c r="B6" s="1039"/>
      <c r="C6" s="183"/>
      <c r="D6" s="183" t="s">
        <v>257</v>
      </c>
      <c r="E6" s="184" t="s">
        <v>257</v>
      </c>
      <c r="F6" s="488" t="s">
        <v>257</v>
      </c>
      <c r="G6" s="183" t="s">
        <v>258</v>
      </c>
      <c r="H6" s="183" t="s">
        <v>258</v>
      </c>
      <c r="I6" s="183" t="s">
        <v>258</v>
      </c>
      <c r="J6" s="183" t="s">
        <v>258</v>
      </c>
      <c r="K6" s="183" t="s">
        <v>258</v>
      </c>
      <c r="L6" s="183" t="s">
        <v>258</v>
      </c>
      <c r="M6" s="183" t="s">
        <v>258</v>
      </c>
      <c r="N6" s="183" t="s">
        <v>258</v>
      </c>
      <c r="O6" s="183" t="s">
        <v>258</v>
      </c>
      <c r="P6" s="220"/>
      <c r="Q6" s="220"/>
    </row>
    <row r="7" spans="1:15" s="584" customFormat="1" ht="19.5" customHeight="1">
      <c r="A7" s="1030" t="s">
        <v>314</v>
      </c>
      <c r="B7" s="1049"/>
      <c r="C7" s="587">
        <v>147</v>
      </c>
      <c r="D7" s="589">
        <v>108497</v>
      </c>
      <c r="E7" s="589">
        <v>108497</v>
      </c>
      <c r="F7" s="583" t="s">
        <v>285</v>
      </c>
      <c r="G7" s="589">
        <v>66324690</v>
      </c>
      <c r="H7" s="589">
        <v>389213937</v>
      </c>
      <c r="I7" s="589">
        <v>80975873</v>
      </c>
      <c r="J7" s="589">
        <v>88081042</v>
      </c>
      <c r="K7" s="589">
        <v>646799824</v>
      </c>
      <c r="L7" s="589">
        <v>21476412</v>
      </c>
      <c r="M7" s="589">
        <v>629076945</v>
      </c>
      <c r="N7" s="589">
        <v>236401743</v>
      </c>
      <c r="O7" s="589">
        <v>37467603</v>
      </c>
    </row>
    <row r="8" spans="1:15" ht="19.5" customHeight="1">
      <c r="A8" s="484" t="s">
        <v>260</v>
      </c>
      <c r="B8" s="187" t="s">
        <v>297</v>
      </c>
      <c r="C8" s="202">
        <v>32</v>
      </c>
      <c r="D8" s="211">
        <v>15855</v>
      </c>
      <c r="E8" s="211">
        <v>15855</v>
      </c>
      <c r="F8" s="203" t="s">
        <v>285</v>
      </c>
      <c r="G8" s="211">
        <v>5609780</v>
      </c>
      <c r="H8" s="211">
        <v>38117439</v>
      </c>
      <c r="I8" s="211">
        <v>2930368</v>
      </c>
      <c r="J8" s="211">
        <v>3050730</v>
      </c>
      <c r="K8" s="211">
        <v>60840689</v>
      </c>
      <c r="L8" s="211">
        <v>2264883</v>
      </c>
      <c r="M8" s="211">
        <v>58220381</v>
      </c>
      <c r="N8" s="211">
        <v>19234175</v>
      </c>
      <c r="O8" s="211">
        <v>5761594</v>
      </c>
    </row>
    <row r="9" spans="1:15" ht="19.5" customHeight="1">
      <c r="A9" s="484" t="s">
        <v>261</v>
      </c>
      <c r="B9" s="204" t="s">
        <v>284</v>
      </c>
      <c r="C9" s="202" t="s">
        <v>285</v>
      </c>
      <c r="D9" s="500" t="s">
        <v>285</v>
      </c>
      <c r="E9" s="500" t="s">
        <v>285</v>
      </c>
      <c r="F9" s="203" t="s">
        <v>285</v>
      </c>
      <c r="G9" s="500" t="s">
        <v>285</v>
      </c>
      <c r="H9" s="500" t="s">
        <v>285</v>
      </c>
      <c r="I9" s="500" t="s">
        <v>285</v>
      </c>
      <c r="J9" s="500" t="s">
        <v>285</v>
      </c>
      <c r="K9" s="500" t="s">
        <v>285</v>
      </c>
      <c r="L9" s="500" t="s">
        <v>285</v>
      </c>
      <c r="M9" s="500" t="s">
        <v>285</v>
      </c>
      <c r="N9" s="500" t="s">
        <v>285</v>
      </c>
      <c r="O9" s="500" t="s">
        <v>285</v>
      </c>
    </row>
    <row r="10" spans="1:15" ht="19.5" customHeight="1">
      <c r="A10" s="484" t="s">
        <v>262</v>
      </c>
      <c r="B10" s="187" t="s">
        <v>298</v>
      </c>
      <c r="C10" s="202">
        <v>1</v>
      </c>
      <c r="D10" s="211">
        <v>384</v>
      </c>
      <c r="E10" s="211">
        <v>384</v>
      </c>
      <c r="F10" s="203" t="s">
        <v>285</v>
      </c>
      <c r="G10" s="211" t="s">
        <v>1090</v>
      </c>
      <c r="H10" s="211" t="s">
        <v>1090</v>
      </c>
      <c r="I10" s="211" t="s">
        <v>1090</v>
      </c>
      <c r="J10" s="211" t="s">
        <v>1090</v>
      </c>
      <c r="K10" s="211" t="s">
        <v>1090</v>
      </c>
      <c r="L10" s="211" t="s">
        <v>1090</v>
      </c>
      <c r="M10" s="211" t="s">
        <v>1090</v>
      </c>
      <c r="N10" s="211" t="s">
        <v>1090</v>
      </c>
      <c r="O10" s="211" t="s">
        <v>1090</v>
      </c>
    </row>
    <row r="11" spans="1:15" ht="19.5" customHeight="1">
      <c r="A11" s="484" t="s">
        <v>263</v>
      </c>
      <c r="B11" s="187" t="s">
        <v>299</v>
      </c>
      <c r="C11" s="202">
        <v>2</v>
      </c>
      <c r="D11" s="211">
        <v>948</v>
      </c>
      <c r="E11" s="211">
        <v>948</v>
      </c>
      <c r="F11" s="203" t="s">
        <v>285</v>
      </c>
      <c r="G11" s="211" t="s">
        <v>1090</v>
      </c>
      <c r="H11" s="211" t="s">
        <v>1090</v>
      </c>
      <c r="I11" s="211" t="s">
        <v>1090</v>
      </c>
      <c r="J11" s="211" t="s">
        <v>1090</v>
      </c>
      <c r="K11" s="211" t="s">
        <v>1090</v>
      </c>
      <c r="L11" s="211" t="s">
        <v>1090</v>
      </c>
      <c r="M11" s="211" t="s">
        <v>1090</v>
      </c>
      <c r="N11" s="211" t="s">
        <v>1090</v>
      </c>
      <c r="O11" s="211" t="s">
        <v>1090</v>
      </c>
    </row>
    <row r="12" spans="1:15" ht="19.5" customHeight="1">
      <c r="A12" s="484" t="s">
        <v>264</v>
      </c>
      <c r="B12" s="187" t="s">
        <v>300</v>
      </c>
      <c r="C12" s="202" t="s">
        <v>285</v>
      </c>
      <c r="D12" s="211" t="s">
        <v>285</v>
      </c>
      <c r="E12" s="211" t="s">
        <v>285</v>
      </c>
      <c r="F12" s="211" t="s">
        <v>285</v>
      </c>
      <c r="G12" s="211" t="s">
        <v>285</v>
      </c>
      <c r="H12" s="211" t="s">
        <v>285</v>
      </c>
      <c r="I12" s="211" t="s">
        <v>285</v>
      </c>
      <c r="J12" s="211" t="s">
        <v>285</v>
      </c>
      <c r="K12" s="211" t="s">
        <v>285</v>
      </c>
      <c r="L12" s="211" t="s">
        <v>285</v>
      </c>
      <c r="M12" s="211" t="s">
        <v>285</v>
      </c>
      <c r="N12" s="211" t="s">
        <v>285</v>
      </c>
      <c r="O12" s="211" t="s">
        <v>285</v>
      </c>
    </row>
    <row r="13" spans="1:15" ht="19.5" customHeight="1">
      <c r="A13" s="484" t="s">
        <v>265</v>
      </c>
      <c r="B13" s="188" t="s">
        <v>50</v>
      </c>
      <c r="C13" s="202">
        <v>1</v>
      </c>
      <c r="D13" s="211">
        <v>396</v>
      </c>
      <c r="E13" s="211">
        <v>396</v>
      </c>
      <c r="F13" s="203" t="s">
        <v>285</v>
      </c>
      <c r="G13" s="211" t="s">
        <v>1090</v>
      </c>
      <c r="H13" s="211" t="s">
        <v>1090</v>
      </c>
      <c r="I13" s="211" t="s">
        <v>1090</v>
      </c>
      <c r="J13" s="211" t="s">
        <v>1090</v>
      </c>
      <c r="K13" s="211" t="s">
        <v>1090</v>
      </c>
      <c r="L13" s="211" t="s">
        <v>1090</v>
      </c>
      <c r="M13" s="211" t="s">
        <v>1090</v>
      </c>
      <c r="N13" s="211" t="s">
        <v>1090</v>
      </c>
      <c r="O13" s="211" t="s">
        <v>1090</v>
      </c>
    </row>
    <row r="14" spans="1:15" ht="19.5" customHeight="1">
      <c r="A14" s="484" t="s">
        <v>266</v>
      </c>
      <c r="B14" s="187" t="s">
        <v>52</v>
      </c>
      <c r="C14" s="202">
        <v>1</v>
      </c>
      <c r="D14" s="211">
        <v>972</v>
      </c>
      <c r="E14" s="211">
        <v>972</v>
      </c>
      <c r="F14" s="203" t="s">
        <v>285</v>
      </c>
      <c r="G14" s="211" t="s">
        <v>1090</v>
      </c>
      <c r="H14" s="211" t="s">
        <v>1090</v>
      </c>
      <c r="I14" s="211" t="s">
        <v>1090</v>
      </c>
      <c r="J14" s="211" t="s">
        <v>1090</v>
      </c>
      <c r="K14" s="211" t="s">
        <v>1090</v>
      </c>
      <c r="L14" s="211" t="s">
        <v>1090</v>
      </c>
      <c r="M14" s="211" t="s">
        <v>1090</v>
      </c>
      <c r="N14" s="211" t="s">
        <v>1090</v>
      </c>
      <c r="O14" s="211" t="s">
        <v>1090</v>
      </c>
    </row>
    <row r="15" spans="1:15" ht="19.5" customHeight="1">
      <c r="A15" s="484" t="s">
        <v>267</v>
      </c>
      <c r="B15" s="187" t="s">
        <v>286</v>
      </c>
      <c r="C15" s="202">
        <v>11</v>
      </c>
      <c r="D15" s="211">
        <v>5679</v>
      </c>
      <c r="E15" s="211">
        <v>5679</v>
      </c>
      <c r="F15" s="203" t="s">
        <v>285</v>
      </c>
      <c r="G15" s="211">
        <v>3545931</v>
      </c>
      <c r="H15" s="211">
        <v>36039761</v>
      </c>
      <c r="I15" s="211">
        <v>6851372</v>
      </c>
      <c r="J15" s="211">
        <v>8522320</v>
      </c>
      <c r="K15" s="211">
        <v>62417863</v>
      </c>
      <c r="L15" s="211">
        <v>2788731</v>
      </c>
      <c r="M15" s="211">
        <v>59862391</v>
      </c>
      <c r="N15" s="211">
        <v>23441886</v>
      </c>
      <c r="O15" s="211">
        <v>4774639</v>
      </c>
    </row>
    <row r="16" spans="1:15" ht="19.5" customHeight="1">
      <c r="A16" s="484" t="s">
        <v>268</v>
      </c>
      <c r="B16" s="187" t="s">
        <v>54</v>
      </c>
      <c r="C16" s="202">
        <v>1</v>
      </c>
      <c r="D16" s="211">
        <v>460</v>
      </c>
      <c r="E16" s="211">
        <v>460</v>
      </c>
      <c r="F16" s="203" t="s">
        <v>285</v>
      </c>
      <c r="G16" s="211" t="s">
        <v>1090</v>
      </c>
      <c r="H16" s="211" t="s">
        <v>1090</v>
      </c>
      <c r="I16" s="211" t="s">
        <v>1090</v>
      </c>
      <c r="J16" s="211" t="s">
        <v>1090</v>
      </c>
      <c r="K16" s="211" t="s">
        <v>1090</v>
      </c>
      <c r="L16" s="211" t="s">
        <v>1090</v>
      </c>
      <c r="M16" s="211" t="s">
        <v>1090</v>
      </c>
      <c r="N16" s="211" t="s">
        <v>1090</v>
      </c>
      <c r="O16" s="211" t="s">
        <v>1090</v>
      </c>
    </row>
    <row r="17" spans="1:15" ht="19.5" customHeight="1">
      <c r="A17" s="484" t="s">
        <v>269</v>
      </c>
      <c r="B17" s="187" t="s">
        <v>56</v>
      </c>
      <c r="C17" s="202">
        <v>8</v>
      </c>
      <c r="D17" s="211">
        <v>3933</v>
      </c>
      <c r="E17" s="211">
        <v>3933</v>
      </c>
      <c r="F17" s="203" t="s">
        <v>285</v>
      </c>
      <c r="G17" s="211">
        <v>2310807</v>
      </c>
      <c r="H17" s="211">
        <v>17408072</v>
      </c>
      <c r="I17" s="211">
        <v>1717098</v>
      </c>
      <c r="J17" s="211">
        <v>2227237</v>
      </c>
      <c r="K17" s="211">
        <v>23769385</v>
      </c>
      <c r="L17" s="211">
        <v>857902</v>
      </c>
      <c r="M17" s="211">
        <v>18999123</v>
      </c>
      <c r="N17" s="211">
        <v>5914016</v>
      </c>
      <c r="O17" s="211">
        <v>1804443</v>
      </c>
    </row>
    <row r="18" spans="1:15" ht="19.5" customHeight="1">
      <c r="A18" s="484" t="s">
        <v>270</v>
      </c>
      <c r="B18" s="187" t="s">
        <v>301</v>
      </c>
      <c r="C18" s="202">
        <v>2</v>
      </c>
      <c r="D18" s="211">
        <v>861</v>
      </c>
      <c r="E18" s="211">
        <v>861</v>
      </c>
      <c r="F18" s="203" t="s">
        <v>285</v>
      </c>
      <c r="G18" s="211" t="s">
        <v>1090</v>
      </c>
      <c r="H18" s="211" t="s">
        <v>1090</v>
      </c>
      <c r="I18" s="211" t="s">
        <v>1090</v>
      </c>
      <c r="J18" s="211" t="s">
        <v>1090</v>
      </c>
      <c r="K18" s="211" t="s">
        <v>1090</v>
      </c>
      <c r="L18" s="211" t="s">
        <v>1090</v>
      </c>
      <c r="M18" s="211" t="s">
        <v>1090</v>
      </c>
      <c r="N18" s="211" t="s">
        <v>1090</v>
      </c>
      <c r="O18" s="211" t="s">
        <v>1090</v>
      </c>
    </row>
    <row r="19" spans="1:15" ht="19.5" customHeight="1">
      <c r="A19" s="484" t="s">
        <v>271</v>
      </c>
      <c r="B19" s="188" t="s">
        <v>59</v>
      </c>
      <c r="C19" s="202" t="s">
        <v>285</v>
      </c>
      <c r="D19" s="211" t="s">
        <v>285</v>
      </c>
      <c r="E19" s="211" t="s">
        <v>285</v>
      </c>
      <c r="F19" s="211" t="s">
        <v>285</v>
      </c>
      <c r="G19" s="211" t="s">
        <v>285</v>
      </c>
      <c r="H19" s="211" t="s">
        <v>285</v>
      </c>
      <c r="I19" s="211" t="s">
        <v>285</v>
      </c>
      <c r="J19" s="211" t="s">
        <v>285</v>
      </c>
      <c r="K19" s="211" t="s">
        <v>285</v>
      </c>
      <c r="L19" s="211" t="s">
        <v>285</v>
      </c>
      <c r="M19" s="211" t="s">
        <v>285</v>
      </c>
      <c r="N19" s="211" t="s">
        <v>285</v>
      </c>
      <c r="O19" s="211" t="s">
        <v>285</v>
      </c>
    </row>
    <row r="20" spans="1:15" ht="19.5" customHeight="1">
      <c r="A20" s="484" t="s">
        <v>272</v>
      </c>
      <c r="B20" s="187" t="s">
        <v>61</v>
      </c>
      <c r="C20" s="202">
        <v>1</v>
      </c>
      <c r="D20" s="211">
        <v>309</v>
      </c>
      <c r="E20" s="211">
        <v>309</v>
      </c>
      <c r="F20" s="203" t="s">
        <v>285</v>
      </c>
      <c r="G20" s="211" t="s">
        <v>1090</v>
      </c>
      <c r="H20" s="211" t="s">
        <v>1090</v>
      </c>
      <c r="I20" s="211" t="s">
        <v>1090</v>
      </c>
      <c r="J20" s="211" t="s">
        <v>1090</v>
      </c>
      <c r="K20" s="211" t="s">
        <v>1090</v>
      </c>
      <c r="L20" s="211" t="s">
        <v>1090</v>
      </c>
      <c r="M20" s="211" t="s">
        <v>1090</v>
      </c>
      <c r="N20" s="211" t="s">
        <v>1090</v>
      </c>
      <c r="O20" s="211" t="s">
        <v>1090</v>
      </c>
    </row>
    <row r="21" spans="1:15" ht="19.5" customHeight="1">
      <c r="A21" s="484" t="s">
        <v>273</v>
      </c>
      <c r="B21" s="187" t="s">
        <v>303</v>
      </c>
      <c r="C21" s="202">
        <v>3</v>
      </c>
      <c r="D21" s="211">
        <v>4498</v>
      </c>
      <c r="E21" s="211">
        <v>4498</v>
      </c>
      <c r="F21" s="203" t="s">
        <v>285</v>
      </c>
      <c r="G21" s="211">
        <v>2835852</v>
      </c>
      <c r="H21" s="211">
        <v>44755541</v>
      </c>
      <c r="I21" s="211">
        <v>15079855</v>
      </c>
      <c r="J21" s="211">
        <v>14632398</v>
      </c>
      <c r="K21" s="211">
        <v>53301735</v>
      </c>
      <c r="L21" s="211">
        <v>4646707</v>
      </c>
      <c r="M21" s="211">
        <v>54393968</v>
      </c>
      <c r="N21" s="211">
        <v>6475557</v>
      </c>
      <c r="O21" s="211">
        <v>7920844</v>
      </c>
    </row>
    <row r="22" spans="1:15" ht="19.5" customHeight="1">
      <c r="A22" s="484" t="s">
        <v>274</v>
      </c>
      <c r="B22" s="187" t="s">
        <v>287</v>
      </c>
      <c r="C22" s="202">
        <v>8</v>
      </c>
      <c r="D22" s="211">
        <v>4502</v>
      </c>
      <c r="E22" s="211">
        <v>4502</v>
      </c>
      <c r="F22" s="203" t="s">
        <v>285</v>
      </c>
      <c r="G22" s="211">
        <v>3323342</v>
      </c>
      <c r="H22" s="211">
        <v>24863027</v>
      </c>
      <c r="I22" s="211">
        <v>4911614</v>
      </c>
      <c r="J22" s="211">
        <v>5992309</v>
      </c>
      <c r="K22" s="211">
        <v>28024518</v>
      </c>
      <c r="L22" s="211">
        <v>966773</v>
      </c>
      <c r="M22" s="211">
        <v>28424548</v>
      </c>
      <c r="N22" s="211">
        <v>3382038</v>
      </c>
      <c r="O22" s="211">
        <v>2429451</v>
      </c>
    </row>
    <row r="23" spans="1:15" ht="19.5" customHeight="1">
      <c r="A23" s="484" t="s">
        <v>275</v>
      </c>
      <c r="B23" s="187" t="s">
        <v>288</v>
      </c>
      <c r="C23" s="202">
        <v>13</v>
      </c>
      <c r="D23" s="211">
        <v>5792</v>
      </c>
      <c r="E23" s="211">
        <v>5792</v>
      </c>
      <c r="F23" s="203" t="s">
        <v>285</v>
      </c>
      <c r="G23" s="211">
        <v>2829520</v>
      </c>
      <c r="H23" s="211">
        <v>20052252</v>
      </c>
      <c r="I23" s="211">
        <v>2415382</v>
      </c>
      <c r="J23" s="211">
        <v>2737273</v>
      </c>
      <c r="K23" s="211">
        <v>31665691</v>
      </c>
      <c r="L23" s="211">
        <v>770696</v>
      </c>
      <c r="M23" s="211">
        <v>25808712</v>
      </c>
      <c r="N23" s="211">
        <v>10421028</v>
      </c>
      <c r="O23" s="211">
        <v>843398</v>
      </c>
    </row>
    <row r="24" spans="1:15" ht="19.5" customHeight="1">
      <c r="A24" s="484" t="s">
        <v>276</v>
      </c>
      <c r="B24" s="187" t="s">
        <v>289</v>
      </c>
      <c r="C24" s="202">
        <v>14</v>
      </c>
      <c r="D24" s="211">
        <v>10304</v>
      </c>
      <c r="E24" s="211">
        <v>10304</v>
      </c>
      <c r="F24" s="203" t="s">
        <v>285</v>
      </c>
      <c r="G24" s="211">
        <v>6995501</v>
      </c>
      <c r="H24" s="211">
        <v>29364883</v>
      </c>
      <c r="I24" s="211">
        <v>15272234</v>
      </c>
      <c r="J24" s="211">
        <v>16278521</v>
      </c>
      <c r="K24" s="211">
        <v>57591139</v>
      </c>
      <c r="L24" s="211">
        <v>1078115</v>
      </c>
      <c r="M24" s="211">
        <v>57060578</v>
      </c>
      <c r="N24" s="211">
        <v>27097019</v>
      </c>
      <c r="O24" s="211">
        <v>654698</v>
      </c>
    </row>
    <row r="25" spans="1:15" ht="19.5" customHeight="1">
      <c r="A25" s="484" t="s">
        <v>277</v>
      </c>
      <c r="B25" s="187" t="s">
        <v>304</v>
      </c>
      <c r="C25" s="202">
        <v>13</v>
      </c>
      <c r="D25" s="211">
        <v>12473</v>
      </c>
      <c r="E25" s="211">
        <v>12473</v>
      </c>
      <c r="F25" s="203" t="s">
        <v>285</v>
      </c>
      <c r="G25" s="211">
        <v>7902755</v>
      </c>
      <c r="H25" s="211">
        <v>68107272</v>
      </c>
      <c r="I25" s="211">
        <v>10786576</v>
      </c>
      <c r="J25" s="211">
        <v>12667445</v>
      </c>
      <c r="K25" s="211">
        <v>102324090</v>
      </c>
      <c r="L25" s="211">
        <v>1720168</v>
      </c>
      <c r="M25" s="211">
        <v>103324861</v>
      </c>
      <c r="N25" s="211">
        <v>36725707</v>
      </c>
      <c r="O25" s="211">
        <v>6042018</v>
      </c>
    </row>
    <row r="26" spans="1:15" ht="19.5" customHeight="1">
      <c r="A26" s="484" t="s">
        <v>278</v>
      </c>
      <c r="B26" s="187" t="s">
        <v>305</v>
      </c>
      <c r="C26" s="202">
        <v>5</v>
      </c>
      <c r="D26" s="211">
        <v>8566</v>
      </c>
      <c r="E26" s="211">
        <v>8566</v>
      </c>
      <c r="F26" s="203" t="s">
        <v>285</v>
      </c>
      <c r="G26" s="211">
        <v>5924268</v>
      </c>
      <c r="H26" s="211">
        <v>8835512</v>
      </c>
      <c r="I26" s="211">
        <v>674642</v>
      </c>
      <c r="J26" s="211">
        <v>702218</v>
      </c>
      <c r="K26" s="211">
        <v>12563448</v>
      </c>
      <c r="L26" s="211">
        <v>891372</v>
      </c>
      <c r="M26" s="211">
        <v>12486387</v>
      </c>
      <c r="N26" s="211">
        <v>2980886</v>
      </c>
      <c r="O26" s="211">
        <v>725388</v>
      </c>
    </row>
    <row r="27" spans="1:15" ht="19.5" customHeight="1">
      <c r="A27" s="484" t="s">
        <v>279</v>
      </c>
      <c r="B27" s="205" t="s">
        <v>306</v>
      </c>
      <c r="C27" s="202">
        <v>6</v>
      </c>
      <c r="D27" s="211">
        <v>8246</v>
      </c>
      <c r="E27" s="211">
        <v>8246</v>
      </c>
      <c r="F27" s="203" t="s">
        <v>285</v>
      </c>
      <c r="G27" s="211">
        <v>6590318</v>
      </c>
      <c r="H27" s="211">
        <v>20673038</v>
      </c>
      <c r="I27" s="211">
        <v>3398140</v>
      </c>
      <c r="J27" s="211">
        <v>3353263</v>
      </c>
      <c r="K27" s="211">
        <v>30379911</v>
      </c>
      <c r="L27" s="211">
        <v>1333532</v>
      </c>
      <c r="M27" s="211">
        <v>27419813</v>
      </c>
      <c r="N27" s="211">
        <v>8187601</v>
      </c>
      <c r="O27" s="211">
        <v>2128282</v>
      </c>
    </row>
    <row r="28" spans="1:15" ht="19.5" customHeight="1">
      <c r="A28" s="484" t="s">
        <v>280</v>
      </c>
      <c r="B28" s="187" t="s">
        <v>307</v>
      </c>
      <c r="C28" s="202">
        <v>10</v>
      </c>
      <c r="D28" s="211">
        <v>11965</v>
      </c>
      <c r="E28" s="211">
        <v>11965</v>
      </c>
      <c r="F28" s="203" t="s">
        <v>285</v>
      </c>
      <c r="G28" s="211">
        <v>8244613</v>
      </c>
      <c r="H28" s="211">
        <v>32848167</v>
      </c>
      <c r="I28" s="211">
        <v>10861573</v>
      </c>
      <c r="J28" s="211">
        <v>11012504</v>
      </c>
      <c r="K28" s="211">
        <v>55980707</v>
      </c>
      <c r="L28" s="211">
        <v>1072150</v>
      </c>
      <c r="M28" s="211">
        <v>56011598</v>
      </c>
      <c r="N28" s="211">
        <v>20584531</v>
      </c>
      <c r="O28" s="211">
        <v>1487099</v>
      </c>
    </row>
    <row r="29" spans="1:15" ht="19.5" customHeight="1">
      <c r="A29" s="484" t="s">
        <v>281</v>
      </c>
      <c r="B29" s="187" t="s">
        <v>290</v>
      </c>
      <c r="C29" s="202">
        <v>3</v>
      </c>
      <c r="D29" s="211">
        <v>1644</v>
      </c>
      <c r="E29" s="211">
        <v>1644</v>
      </c>
      <c r="F29" s="203" t="s">
        <v>285</v>
      </c>
      <c r="G29" s="211">
        <v>967760</v>
      </c>
      <c r="H29" s="211">
        <v>4011076</v>
      </c>
      <c r="I29" s="211">
        <v>737428</v>
      </c>
      <c r="J29" s="211">
        <v>834794</v>
      </c>
      <c r="K29" s="211">
        <v>6202042</v>
      </c>
      <c r="L29" s="211">
        <v>74573</v>
      </c>
      <c r="M29" s="211">
        <v>6065234</v>
      </c>
      <c r="N29" s="211">
        <v>2073399</v>
      </c>
      <c r="O29" s="211">
        <v>90921</v>
      </c>
    </row>
    <row r="30" spans="1:15" ht="19.5" customHeight="1">
      <c r="A30" s="484" t="s">
        <v>282</v>
      </c>
      <c r="B30" s="187" t="s">
        <v>291</v>
      </c>
      <c r="C30" s="202">
        <v>10</v>
      </c>
      <c r="D30" s="211">
        <v>9042</v>
      </c>
      <c r="E30" s="211">
        <v>9042</v>
      </c>
      <c r="F30" s="203" t="s">
        <v>285</v>
      </c>
      <c r="G30" s="211">
        <v>6071192</v>
      </c>
      <c r="H30" s="211">
        <v>26583164</v>
      </c>
      <c r="I30" s="211">
        <v>3117964</v>
      </c>
      <c r="J30" s="211">
        <v>3518411</v>
      </c>
      <c r="K30" s="211">
        <v>92675418</v>
      </c>
      <c r="L30" s="211">
        <v>1758145</v>
      </c>
      <c r="M30" s="211">
        <v>92832689</v>
      </c>
      <c r="N30" s="211">
        <v>59999845</v>
      </c>
      <c r="O30" s="211">
        <v>1430125</v>
      </c>
    </row>
    <row r="31" spans="1:15" ht="19.5" customHeight="1">
      <c r="A31" s="13" t="s">
        <v>283</v>
      </c>
      <c r="B31" s="190" t="s">
        <v>308</v>
      </c>
      <c r="C31" s="206">
        <v>2</v>
      </c>
      <c r="D31" s="207">
        <v>1668</v>
      </c>
      <c r="E31" s="207">
        <v>1668</v>
      </c>
      <c r="F31" s="208" t="s">
        <v>285</v>
      </c>
      <c r="G31" s="207" t="s">
        <v>1090</v>
      </c>
      <c r="H31" s="207" t="s">
        <v>1090</v>
      </c>
      <c r="I31" s="207" t="s">
        <v>1090</v>
      </c>
      <c r="J31" s="207" t="s">
        <v>1090</v>
      </c>
      <c r="K31" s="207" t="s">
        <v>1090</v>
      </c>
      <c r="L31" s="207" t="s">
        <v>1090</v>
      </c>
      <c r="M31" s="207" t="s">
        <v>1090</v>
      </c>
      <c r="N31" s="207" t="s">
        <v>1090</v>
      </c>
      <c r="O31" s="207" t="s">
        <v>1090</v>
      </c>
    </row>
    <row r="32" spans="1:14" ht="19.5" customHeight="1">
      <c r="A32" s="60" t="s">
        <v>3052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</sheetData>
  <sheetProtection/>
  <mergeCells count="9">
    <mergeCell ref="A7:B7"/>
    <mergeCell ref="A1:O1"/>
    <mergeCell ref="A3:B6"/>
    <mergeCell ref="C4:C5"/>
    <mergeCell ref="D4:D5"/>
    <mergeCell ref="I4:I5"/>
    <mergeCell ref="J4:J5"/>
    <mergeCell ref="N4:N5"/>
    <mergeCell ref="I3:J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M1"/>
    </sheetView>
  </sheetViews>
  <sheetFormatPr defaultColWidth="9.00390625" defaultRowHeight="13.5"/>
  <cols>
    <col min="1" max="1" width="4.75390625" style="941" customWidth="1"/>
    <col min="2" max="2" width="38.625" style="942" customWidth="1"/>
    <col min="3" max="5" width="6.125" style="943" customWidth="1"/>
    <col min="6" max="6" width="6.125" style="944" customWidth="1"/>
    <col min="7" max="7" width="8.375" style="943" customWidth="1"/>
    <col min="8" max="9" width="7.625" style="943" customWidth="1"/>
    <col min="10" max="12" width="12.625" style="943" customWidth="1"/>
    <col min="13" max="13" width="12.75390625" style="943" customWidth="1"/>
    <col min="14" max="16384" width="9.00390625" style="888" customWidth="1"/>
  </cols>
  <sheetData>
    <row r="1" spans="1:14" ht="21" customHeight="1">
      <c r="A1" s="1055" t="s">
        <v>3108</v>
      </c>
      <c r="B1" s="1055"/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887"/>
    </row>
    <row r="2" spans="1:15" ht="21" customHeight="1" thickBot="1">
      <c r="A2" s="889"/>
      <c r="B2" s="890"/>
      <c r="C2" s="891"/>
      <c r="D2" s="891"/>
      <c r="E2" s="891"/>
      <c r="F2" s="892"/>
      <c r="G2" s="891"/>
      <c r="H2" s="891"/>
      <c r="I2" s="891"/>
      <c r="J2" s="893"/>
      <c r="K2" s="893"/>
      <c r="L2" s="893"/>
      <c r="M2" s="887" t="s">
        <v>3109</v>
      </c>
      <c r="N2" s="887"/>
      <c r="O2" s="887"/>
    </row>
    <row r="3" spans="1:13" ht="21" customHeight="1" thickTop="1">
      <c r="A3" s="1056" t="s">
        <v>3110</v>
      </c>
      <c r="B3" s="1057"/>
      <c r="C3" s="1062" t="s">
        <v>319</v>
      </c>
      <c r="D3" s="1063"/>
      <c r="E3" s="1063"/>
      <c r="F3" s="1064"/>
      <c r="G3" s="1062" t="s">
        <v>3111</v>
      </c>
      <c r="H3" s="1063"/>
      <c r="I3" s="1064"/>
      <c r="J3" s="894" t="s">
        <v>3112</v>
      </c>
      <c r="K3" s="894" t="s">
        <v>3113</v>
      </c>
      <c r="L3" s="894" t="s">
        <v>3114</v>
      </c>
      <c r="M3" s="894" t="s">
        <v>3115</v>
      </c>
    </row>
    <row r="4" spans="1:13" ht="21" customHeight="1">
      <c r="A4" s="1058"/>
      <c r="B4" s="1059"/>
      <c r="C4" s="895" t="s">
        <v>3116</v>
      </c>
      <c r="D4" s="1065" t="s">
        <v>3117</v>
      </c>
      <c r="E4" s="1066"/>
      <c r="F4" s="1067"/>
      <c r="G4" s="896" t="s">
        <v>3118</v>
      </c>
      <c r="H4" s="897" t="s">
        <v>320</v>
      </c>
      <c r="I4" s="897" t="s">
        <v>321</v>
      </c>
      <c r="J4" s="895" t="s">
        <v>322</v>
      </c>
      <c r="K4" s="898" t="s">
        <v>3119</v>
      </c>
      <c r="L4" s="896" t="s">
        <v>323</v>
      </c>
      <c r="M4" s="899" t="s">
        <v>13</v>
      </c>
    </row>
    <row r="5" spans="1:13" ht="27" customHeight="1">
      <c r="A5" s="1060"/>
      <c r="B5" s="1061"/>
      <c r="C5" s="900"/>
      <c r="D5" s="901" t="s">
        <v>324</v>
      </c>
      <c r="E5" s="901" t="s">
        <v>325</v>
      </c>
      <c r="F5" s="901" t="s">
        <v>3120</v>
      </c>
      <c r="G5" s="902" t="s">
        <v>3121</v>
      </c>
      <c r="H5" s="903" t="s">
        <v>3122</v>
      </c>
      <c r="I5" s="903" t="s">
        <v>3122</v>
      </c>
      <c r="J5" s="902" t="s">
        <v>3123</v>
      </c>
      <c r="K5" s="904" t="s">
        <v>3123</v>
      </c>
      <c r="L5" s="904" t="s">
        <v>3124</v>
      </c>
      <c r="M5" s="904" t="s">
        <v>3124</v>
      </c>
    </row>
    <row r="6" spans="1:13" ht="18" customHeight="1">
      <c r="A6" s="905"/>
      <c r="B6" s="906" t="s">
        <v>326</v>
      </c>
      <c r="C6" s="907">
        <v>5058</v>
      </c>
      <c r="D6" s="908">
        <v>3508</v>
      </c>
      <c r="E6" s="908">
        <v>1403</v>
      </c>
      <c r="F6" s="908">
        <v>147</v>
      </c>
      <c r="G6" s="908">
        <v>273749</v>
      </c>
      <c r="H6" s="908">
        <v>195735</v>
      </c>
      <c r="I6" s="908">
        <v>78014</v>
      </c>
      <c r="J6" s="908">
        <v>134829787</v>
      </c>
      <c r="K6" s="908">
        <v>791014063</v>
      </c>
      <c r="L6" s="908">
        <v>1303604228</v>
      </c>
      <c r="M6" s="908">
        <v>449358356</v>
      </c>
    </row>
    <row r="7" spans="1:13" ht="18" customHeight="1">
      <c r="A7" s="909" t="s">
        <v>260</v>
      </c>
      <c r="B7" s="910" t="s">
        <v>327</v>
      </c>
      <c r="C7" s="911">
        <v>702</v>
      </c>
      <c r="D7" s="912">
        <v>435</v>
      </c>
      <c r="E7" s="912">
        <v>235</v>
      </c>
      <c r="F7" s="912">
        <v>32</v>
      </c>
      <c r="G7" s="912">
        <v>42867</v>
      </c>
      <c r="H7" s="913">
        <v>20377</v>
      </c>
      <c r="I7" s="913">
        <v>22490</v>
      </c>
      <c r="J7" s="913">
        <v>13990616</v>
      </c>
      <c r="K7" s="913">
        <v>92247104</v>
      </c>
      <c r="L7" s="913">
        <v>145731135</v>
      </c>
      <c r="M7" s="913">
        <v>45995315</v>
      </c>
    </row>
    <row r="8" spans="1:13" ht="18" customHeight="1">
      <c r="A8" s="914" t="s">
        <v>328</v>
      </c>
      <c r="B8" s="915" t="s">
        <v>329</v>
      </c>
      <c r="C8" s="916">
        <v>25</v>
      </c>
      <c r="D8" s="917">
        <v>16</v>
      </c>
      <c r="E8" s="917">
        <v>9</v>
      </c>
      <c r="F8" s="917" t="s">
        <v>3125</v>
      </c>
      <c r="G8" s="918">
        <v>1041</v>
      </c>
      <c r="H8" s="918">
        <v>655</v>
      </c>
      <c r="I8" s="918">
        <v>386</v>
      </c>
      <c r="J8" s="918">
        <v>342044</v>
      </c>
      <c r="K8" s="918">
        <v>3134819</v>
      </c>
      <c r="L8" s="918">
        <v>3843525</v>
      </c>
      <c r="M8" s="918">
        <v>606184</v>
      </c>
    </row>
    <row r="9" spans="1:13" ht="18" customHeight="1">
      <c r="A9" s="914" t="s">
        <v>331</v>
      </c>
      <c r="B9" s="915" t="s">
        <v>332</v>
      </c>
      <c r="C9" s="916">
        <v>11</v>
      </c>
      <c r="D9" s="917">
        <v>7</v>
      </c>
      <c r="E9" s="917">
        <v>2</v>
      </c>
      <c r="F9" s="917">
        <v>2</v>
      </c>
      <c r="G9" s="918">
        <v>1710</v>
      </c>
      <c r="H9" s="918">
        <v>717</v>
      </c>
      <c r="I9" s="918">
        <v>993</v>
      </c>
      <c r="J9" s="918">
        <v>599353</v>
      </c>
      <c r="K9" s="918">
        <v>5006690</v>
      </c>
      <c r="L9" s="918">
        <v>6983354</v>
      </c>
      <c r="M9" s="918">
        <v>1661375</v>
      </c>
    </row>
    <row r="10" spans="1:13" ht="18" customHeight="1">
      <c r="A10" s="914" t="s">
        <v>333</v>
      </c>
      <c r="B10" s="915" t="s">
        <v>334</v>
      </c>
      <c r="C10" s="916">
        <v>7</v>
      </c>
      <c r="D10" s="917">
        <v>1</v>
      </c>
      <c r="E10" s="917">
        <v>4</v>
      </c>
      <c r="F10" s="917">
        <v>2</v>
      </c>
      <c r="G10" s="918">
        <v>1193</v>
      </c>
      <c r="H10" s="918">
        <v>880</v>
      </c>
      <c r="I10" s="918">
        <v>313</v>
      </c>
      <c r="J10" s="918">
        <v>490656</v>
      </c>
      <c r="K10" s="918">
        <v>6756042</v>
      </c>
      <c r="L10" s="918">
        <v>9637506</v>
      </c>
      <c r="M10" s="918">
        <v>2420530</v>
      </c>
    </row>
    <row r="11" spans="1:13" ht="18" customHeight="1">
      <c r="A11" s="914" t="s">
        <v>335</v>
      </c>
      <c r="B11" s="915" t="s">
        <v>3126</v>
      </c>
      <c r="C11" s="916">
        <v>7</v>
      </c>
      <c r="D11" s="917" t="s">
        <v>3127</v>
      </c>
      <c r="E11" s="917">
        <v>4</v>
      </c>
      <c r="F11" s="917">
        <v>3</v>
      </c>
      <c r="G11" s="918">
        <v>1686</v>
      </c>
      <c r="H11" s="918">
        <v>1141</v>
      </c>
      <c r="I11" s="918">
        <v>545</v>
      </c>
      <c r="J11" s="918">
        <v>732665</v>
      </c>
      <c r="K11" s="918">
        <v>6321564</v>
      </c>
      <c r="L11" s="918">
        <v>14535934</v>
      </c>
      <c r="M11" s="918">
        <v>7238145</v>
      </c>
    </row>
    <row r="12" spans="1:13" ht="18" customHeight="1">
      <c r="A12" s="914" t="s">
        <v>336</v>
      </c>
      <c r="B12" s="915" t="s">
        <v>337</v>
      </c>
      <c r="C12" s="916">
        <v>27</v>
      </c>
      <c r="D12" s="917">
        <v>10</v>
      </c>
      <c r="E12" s="917">
        <v>15</v>
      </c>
      <c r="F12" s="917">
        <v>2</v>
      </c>
      <c r="G12" s="918">
        <v>2336</v>
      </c>
      <c r="H12" s="918">
        <v>965</v>
      </c>
      <c r="I12" s="918">
        <v>1371</v>
      </c>
      <c r="J12" s="918">
        <v>565398</v>
      </c>
      <c r="K12" s="918">
        <v>5231736</v>
      </c>
      <c r="L12" s="918">
        <v>6866939</v>
      </c>
      <c r="M12" s="918">
        <v>1438663</v>
      </c>
    </row>
    <row r="13" spans="1:13" ht="18" customHeight="1">
      <c r="A13" s="914" t="s">
        <v>338</v>
      </c>
      <c r="B13" s="915" t="s">
        <v>339</v>
      </c>
      <c r="C13" s="916">
        <v>1</v>
      </c>
      <c r="D13" s="917" t="s">
        <v>330</v>
      </c>
      <c r="E13" s="917">
        <v>1</v>
      </c>
      <c r="F13" s="917" t="s">
        <v>330</v>
      </c>
      <c r="G13" s="918">
        <v>153</v>
      </c>
      <c r="H13" s="918">
        <v>73</v>
      </c>
      <c r="I13" s="918">
        <v>80</v>
      </c>
      <c r="J13" s="918" t="s">
        <v>1090</v>
      </c>
      <c r="K13" s="918" t="s">
        <v>1090</v>
      </c>
      <c r="L13" s="918" t="s">
        <v>1090</v>
      </c>
      <c r="M13" s="918" t="s">
        <v>1090</v>
      </c>
    </row>
    <row r="14" spans="1:13" ht="18" customHeight="1">
      <c r="A14" s="914" t="s">
        <v>341</v>
      </c>
      <c r="B14" s="915" t="s">
        <v>342</v>
      </c>
      <c r="C14" s="916">
        <v>4</v>
      </c>
      <c r="D14" s="917">
        <v>4</v>
      </c>
      <c r="E14" s="917" t="s">
        <v>330</v>
      </c>
      <c r="F14" s="917" t="s">
        <v>330</v>
      </c>
      <c r="G14" s="918">
        <v>52</v>
      </c>
      <c r="H14" s="918">
        <v>18</v>
      </c>
      <c r="I14" s="918">
        <v>34</v>
      </c>
      <c r="J14" s="918">
        <v>10786</v>
      </c>
      <c r="K14" s="918">
        <v>60956</v>
      </c>
      <c r="L14" s="918">
        <v>86450</v>
      </c>
      <c r="M14" s="918">
        <v>23606</v>
      </c>
    </row>
    <row r="15" spans="1:13" ht="18" customHeight="1">
      <c r="A15" s="914" t="s">
        <v>343</v>
      </c>
      <c r="B15" s="915" t="s">
        <v>344</v>
      </c>
      <c r="C15" s="916">
        <v>6</v>
      </c>
      <c r="D15" s="917">
        <v>2</v>
      </c>
      <c r="E15" s="917">
        <v>4</v>
      </c>
      <c r="F15" s="917" t="s">
        <v>3127</v>
      </c>
      <c r="G15" s="918">
        <v>340</v>
      </c>
      <c r="H15" s="918">
        <v>143</v>
      </c>
      <c r="I15" s="918">
        <v>197</v>
      </c>
      <c r="J15" s="918">
        <v>120185</v>
      </c>
      <c r="K15" s="918">
        <v>416161</v>
      </c>
      <c r="L15" s="918">
        <v>926763</v>
      </c>
      <c r="M15" s="918">
        <v>463986</v>
      </c>
    </row>
    <row r="16" spans="1:13" ht="18" customHeight="1">
      <c r="A16" s="914" t="s">
        <v>345</v>
      </c>
      <c r="B16" s="915" t="s">
        <v>346</v>
      </c>
      <c r="C16" s="916">
        <v>21</v>
      </c>
      <c r="D16" s="917">
        <v>15</v>
      </c>
      <c r="E16" s="917">
        <v>6</v>
      </c>
      <c r="F16" s="917" t="s">
        <v>3127</v>
      </c>
      <c r="G16" s="918">
        <v>468</v>
      </c>
      <c r="H16" s="918">
        <v>217</v>
      </c>
      <c r="I16" s="918">
        <v>251</v>
      </c>
      <c r="J16" s="918">
        <v>141445</v>
      </c>
      <c r="K16" s="918">
        <v>1221763</v>
      </c>
      <c r="L16" s="918">
        <v>1529877</v>
      </c>
      <c r="M16" s="918">
        <v>285577</v>
      </c>
    </row>
    <row r="17" spans="1:13" ht="18" customHeight="1">
      <c r="A17" s="914" t="s">
        <v>347</v>
      </c>
      <c r="B17" s="915" t="s">
        <v>348</v>
      </c>
      <c r="C17" s="916">
        <v>21</v>
      </c>
      <c r="D17" s="917">
        <v>15</v>
      </c>
      <c r="E17" s="917">
        <v>6</v>
      </c>
      <c r="F17" s="917" t="s">
        <v>3127</v>
      </c>
      <c r="G17" s="918">
        <v>616</v>
      </c>
      <c r="H17" s="918">
        <v>260</v>
      </c>
      <c r="I17" s="918">
        <v>356</v>
      </c>
      <c r="J17" s="918">
        <v>190662</v>
      </c>
      <c r="K17" s="918">
        <v>2006161</v>
      </c>
      <c r="L17" s="918">
        <v>2400578</v>
      </c>
      <c r="M17" s="918">
        <v>328404</v>
      </c>
    </row>
    <row r="18" spans="1:13" ht="18" customHeight="1">
      <c r="A18" s="914" t="s">
        <v>349</v>
      </c>
      <c r="B18" s="915" t="s">
        <v>350</v>
      </c>
      <c r="C18" s="916">
        <v>18</v>
      </c>
      <c r="D18" s="917">
        <v>13</v>
      </c>
      <c r="E18" s="917">
        <v>5</v>
      </c>
      <c r="F18" s="917" t="s">
        <v>3127</v>
      </c>
      <c r="G18" s="918">
        <v>488</v>
      </c>
      <c r="H18" s="918">
        <v>208</v>
      </c>
      <c r="I18" s="918">
        <v>280</v>
      </c>
      <c r="J18" s="918">
        <v>136717</v>
      </c>
      <c r="K18" s="918">
        <v>1298002</v>
      </c>
      <c r="L18" s="918">
        <v>1692027</v>
      </c>
      <c r="M18" s="918">
        <v>415936</v>
      </c>
    </row>
    <row r="19" spans="1:13" ht="18" customHeight="1">
      <c r="A19" s="914" t="s">
        <v>351</v>
      </c>
      <c r="B19" s="915" t="s">
        <v>352</v>
      </c>
      <c r="C19" s="916">
        <v>63</v>
      </c>
      <c r="D19" s="917">
        <v>51</v>
      </c>
      <c r="E19" s="917">
        <v>12</v>
      </c>
      <c r="F19" s="917" t="s">
        <v>3125</v>
      </c>
      <c r="G19" s="918">
        <v>1824</v>
      </c>
      <c r="H19" s="918">
        <v>639</v>
      </c>
      <c r="I19" s="918">
        <v>1185</v>
      </c>
      <c r="J19" s="918">
        <v>464193</v>
      </c>
      <c r="K19" s="918">
        <v>3732760</v>
      </c>
      <c r="L19" s="918">
        <v>4940572</v>
      </c>
      <c r="M19" s="918">
        <v>1039996</v>
      </c>
    </row>
    <row r="20" spans="1:13" ht="34.5" customHeight="1">
      <c r="A20" s="914" t="s">
        <v>353</v>
      </c>
      <c r="B20" s="915" t="s">
        <v>3096</v>
      </c>
      <c r="C20" s="916">
        <v>22</v>
      </c>
      <c r="D20" s="917">
        <v>16</v>
      </c>
      <c r="E20" s="917">
        <v>6</v>
      </c>
      <c r="F20" s="917" t="s">
        <v>3125</v>
      </c>
      <c r="G20" s="918">
        <v>943</v>
      </c>
      <c r="H20" s="918">
        <v>446</v>
      </c>
      <c r="I20" s="918">
        <v>497</v>
      </c>
      <c r="J20" s="918">
        <v>304455</v>
      </c>
      <c r="K20" s="918">
        <v>1369924</v>
      </c>
      <c r="L20" s="918">
        <v>2149580</v>
      </c>
      <c r="M20" s="918">
        <v>642700</v>
      </c>
    </row>
    <row r="21" spans="1:13" ht="18" customHeight="1">
      <c r="A21" s="914" t="s">
        <v>354</v>
      </c>
      <c r="B21" s="915" t="s">
        <v>3105</v>
      </c>
      <c r="C21" s="916">
        <v>27</v>
      </c>
      <c r="D21" s="917">
        <v>21</v>
      </c>
      <c r="E21" s="917">
        <v>6</v>
      </c>
      <c r="F21" s="917" t="s">
        <v>3127</v>
      </c>
      <c r="G21" s="918">
        <v>574</v>
      </c>
      <c r="H21" s="918">
        <v>220</v>
      </c>
      <c r="I21" s="918">
        <v>354</v>
      </c>
      <c r="J21" s="918">
        <v>130899</v>
      </c>
      <c r="K21" s="918">
        <v>753305</v>
      </c>
      <c r="L21" s="918">
        <v>1227103</v>
      </c>
      <c r="M21" s="918">
        <v>476804</v>
      </c>
    </row>
    <row r="22" spans="1:13" ht="18" customHeight="1">
      <c r="A22" s="914" t="s">
        <v>355</v>
      </c>
      <c r="B22" s="915" t="s">
        <v>356</v>
      </c>
      <c r="C22" s="916">
        <v>7</v>
      </c>
      <c r="D22" s="917">
        <v>7</v>
      </c>
      <c r="E22" s="917" t="s">
        <v>330</v>
      </c>
      <c r="F22" s="917" t="s">
        <v>330</v>
      </c>
      <c r="G22" s="918">
        <v>50</v>
      </c>
      <c r="H22" s="918">
        <v>22</v>
      </c>
      <c r="I22" s="918">
        <v>28</v>
      </c>
      <c r="J22" s="918">
        <v>13050</v>
      </c>
      <c r="K22" s="918">
        <v>14298</v>
      </c>
      <c r="L22" s="918">
        <v>42408</v>
      </c>
      <c r="M22" s="918">
        <v>26028</v>
      </c>
    </row>
    <row r="23" spans="1:14" ht="18" customHeight="1">
      <c r="A23" s="914" t="s">
        <v>357</v>
      </c>
      <c r="B23" s="915" t="s">
        <v>358</v>
      </c>
      <c r="C23" s="916">
        <v>6</v>
      </c>
      <c r="D23" s="917">
        <v>5</v>
      </c>
      <c r="E23" s="917">
        <v>1</v>
      </c>
      <c r="F23" s="917" t="s">
        <v>330</v>
      </c>
      <c r="G23" s="918">
        <v>98</v>
      </c>
      <c r="H23" s="918">
        <v>48</v>
      </c>
      <c r="I23" s="918">
        <v>50</v>
      </c>
      <c r="J23" s="918">
        <v>23756</v>
      </c>
      <c r="K23" s="918">
        <v>13201</v>
      </c>
      <c r="L23" s="918">
        <v>69643</v>
      </c>
      <c r="M23" s="918">
        <v>46791</v>
      </c>
      <c r="N23" s="919" t="s">
        <v>3029</v>
      </c>
    </row>
    <row r="24" spans="1:13" ht="18" customHeight="1">
      <c r="A24" s="914" t="s">
        <v>359</v>
      </c>
      <c r="B24" s="915" t="s">
        <v>360</v>
      </c>
      <c r="C24" s="916">
        <v>3</v>
      </c>
      <c r="D24" s="917">
        <v>1</v>
      </c>
      <c r="E24" s="917">
        <v>1</v>
      </c>
      <c r="F24" s="917">
        <v>1</v>
      </c>
      <c r="G24" s="918">
        <v>560</v>
      </c>
      <c r="H24" s="918">
        <v>264</v>
      </c>
      <c r="I24" s="918">
        <v>296</v>
      </c>
      <c r="J24" s="918">
        <v>195962</v>
      </c>
      <c r="K24" s="918">
        <v>2438966</v>
      </c>
      <c r="L24" s="918">
        <v>3192133</v>
      </c>
      <c r="M24" s="918">
        <v>593185</v>
      </c>
    </row>
    <row r="25" spans="1:13" ht="18" customHeight="1">
      <c r="A25" s="914" t="s">
        <v>361</v>
      </c>
      <c r="B25" s="915" t="s">
        <v>362</v>
      </c>
      <c r="C25" s="916">
        <v>2</v>
      </c>
      <c r="D25" s="917">
        <v>1</v>
      </c>
      <c r="E25" s="917">
        <v>1</v>
      </c>
      <c r="F25" s="917" t="s">
        <v>3125</v>
      </c>
      <c r="G25" s="918">
        <v>173</v>
      </c>
      <c r="H25" s="918">
        <v>94</v>
      </c>
      <c r="I25" s="918">
        <v>79</v>
      </c>
      <c r="J25" s="918" t="s">
        <v>1090</v>
      </c>
      <c r="K25" s="918" t="s">
        <v>1090</v>
      </c>
      <c r="L25" s="918" t="s">
        <v>1090</v>
      </c>
      <c r="M25" s="918" t="s">
        <v>1090</v>
      </c>
    </row>
    <row r="26" spans="1:13" ht="18" customHeight="1">
      <c r="A26" s="914" t="s">
        <v>363</v>
      </c>
      <c r="B26" s="915" t="s">
        <v>364</v>
      </c>
      <c r="C26" s="916">
        <v>22</v>
      </c>
      <c r="D26" s="917">
        <v>7</v>
      </c>
      <c r="E26" s="917">
        <v>15</v>
      </c>
      <c r="F26" s="917" t="s">
        <v>330</v>
      </c>
      <c r="G26" s="918">
        <v>1279</v>
      </c>
      <c r="H26" s="918">
        <v>707</v>
      </c>
      <c r="I26" s="918">
        <v>572</v>
      </c>
      <c r="J26" s="918">
        <v>388023</v>
      </c>
      <c r="K26" s="918">
        <v>2308785</v>
      </c>
      <c r="L26" s="918">
        <v>4162023</v>
      </c>
      <c r="M26" s="918">
        <v>1556378</v>
      </c>
    </row>
    <row r="27" spans="1:13" ht="18" customHeight="1">
      <c r="A27" s="914" t="s">
        <v>365</v>
      </c>
      <c r="B27" s="915" t="s">
        <v>366</v>
      </c>
      <c r="C27" s="916">
        <v>15</v>
      </c>
      <c r="D27" s="917">
        <v>14</v>
      </c>
      <c r="E27" s="917">
        <v>1</v>
      </c>
      <c r="F27" s="917" t="s">
        <v>330</v>
      </c>
      <c r="G27" s="918">
        <v>262</v>
      </c>
      <c r="H27" s="918">
        <v>198</v>
      </c>
      <c r="I27" s="918">
        <v>64</v>
      </c>
      <c r="J27" s="918">
        <v>103700</v>
      </c>
      <c r="K27" s="918">
        <v>2355686</v>
      </c>
      <c r="L27" s="918">
        <v>2668252</v>
      </c>
      <c r="M27" s="918">
        <v>283098</v>
      </c>
    </row>
    <row r="28" spans="1:13" ht="18" customHeight="1">
      <c r="A28" s="914" t="s">
        <v>367</v>
      </c>
      <c r="B28" s="915" t="s">
        <v>368</v>
      </c>
      <c r="C28" s="916">
        <v>10</v>
      </c>
      <c r="D28" s="917">
        <v>8</v>
      </c>
      <c r="E28" s="917">
        <v>2</v>
      </c>
      <c r="F28" s="917" t="s">
        <v>330</v>
      </c>
      <c r="G28" s="918">
        <v>253</v>
      </c>
      <c r="H28" s="918">
        <v>135</v>
      </c>
      <c r="I28" s="918">
        <v>118</v>
      </c>
      <c r="J28" s="918">
        <v>73811</v>
      </c>
      <c r="K28" s="918">
        <v>224456</v>
      </c>
      <c r="L28" s="918">
        <v>368913</v>
      </c>
      <c r="M28" s="918">
        <v>114664</v>
      </c>
    </row>
    <row r="29" spans="1:13" ht="18" customHeight="1">
      <c r="A29" s="914" t="s">
        <v>369</v>
      </c>
      <c r="B29" s="915" t="s">
        <v>370</v>
      </c>
      <c r="C29" s="916">
        <v>26</v>
      </c>
      <c r="D29" s="917">
        <v>19</v>
      </c>
      <c r="E29" s="917">
        <v>5</v>
      </c>
      <c r="F29" s="917">
        <v>2</v>
      </c>
      <c r="G29" s="918">
        <v>2423</v>
      </c>
      <c r="H29" s="918">
        <v>1390</v>
      </c>
      <c r="I29" s="918">
        <v>1033</v>
      </c>
      <c r="J29" s="918">
        <v>952555</v>
      </c>
      <c r="K29" s="918">
        <v>3192681</v>
      </c>
      <c r="L29" s="918">
        <v>5977991</v>
      </c>
      <c r="M29" s="918">
        <v>2466088</v>
      </c>
    </row>
    <row r="30" spans="1:13" ht="18" customHeight="1">
      <c r="A30" s="914" t="s">
        <v>371</v>
      </c>
      <c r="B30" s="915" t="s">
        <v>372</v>
      </c>
      <c r="C30" s="916">
        <v>23</v>
      </c>
      <c r="D30" s="917">
        <v>13</v>
      </c>
      <c r="E30" s="917">
        <v>8</v>
      </c>
      <c r="F30" s="917">
        <v>2</v>
      </c>
      <c r="G30" s="918">
        <v>1764</v>
      </c>
      <c r="H30" s="918">
        <v>679</v>
      </c>
      <c r="I30" s="918">
        <v>1085</v>
      </c>
      <c r="J30" s="918">
        <v>420780</v>
      </c>
      <c r="K30" s="918">
        <v>1273276</v>
      </c>
      <c r="L30" s="918">
        <v>2667609</v>
      </c>
      <c r="M30" s="918">
        <v>1232845</v>
      </c>
    </row>
    <row r="31" spans="1:13" ht="18" customHeight="1">
      <c r="A31" s="914" t="s">
        <v>373</v>
      </c>
      <c r="B31" s="915" t="s">
        <v>374</v>
      </c>
      <c r="C31" s="916">
        <v>3</v>
      </c>
      <c r="D31" s="917" t="s">
        <v>3127</v>
      </c>
      <c r="E31" s="917">
        <v>2</v>
      </c>
      <c r="F31" s="917">
        <v>1</v>
      </c>
      <c r="G31" s="918">
        <v>476</v>
      </c>
      <c r="H31" s="918">
        <v>222</v>
      </c>
      <c r="I31" s="918">
        <v>254</v>
      </c>
      <c r="J31" s="918">
        <v>160791</v>
      </c>
      <c r="K31" s="918">
        <v>663419</v>
      </c>
      <c r="L31" s="918">
        <v>1693074</v>
      </c>
      <c r="M31" s="918">
        <v>928930</v>
      </c>
    </row>
    <row r="32" spans="1:13" ht="18" customHeight="1">
      <c r="A32" s="914" t="s">
        <v>375</v>
      </c>
      <c r="B32" s="915" t="s">
        <v>376</v>
      </c>
      <c r="C32" s="916">
        <v>30</v>
      </c>
      <c r="D32" s="917">
        <v>22</v>
      </c>
      <c r="E32" s="917">
        <v>8</v>
      </c>
      <c r="F32" s="917" t="s">
        <v>3127</v>
      </c>
      <c r="G32" s="918">
        <v>846</v>
      </c>
      <c r="H32" s="918">
        <v>275</v>
      </c>
      <c r="I32" s="918">
        <v>571</v>
      </c>
      <c r="J32" s="918">
        <v>177834</v>
      </c>
      <c r="K32" s="918">
        <v>384030</v>
      </c>
      <c r="L32" s="918">
        <v>771896</v>
      </c>
      <c r="M32" s="918">
        <v>343422</v>
      </c>
    </row>
    <row r="33" spans="1:13" ht="18" customHeight="1">
      <c r="A33" s="914" t="s">
        <v>377</v>
      </c>
      <c r="B33" s="915" t="s">
        <v>378</v>
      </c>
      <c r="C33" s="916">
        <v>36</v>
      </c>
      <c r="D33" s="917">
        <v>14</v>
      </c>
      <c r="E33" s="917">
        <v>19</v>
      </c>
      <c r="F33" s="917">
        <v>3</v>
      </c>
      <c r="G33" s="918">
        <v>4407</v>
      </c>
      <c r="H33" s="918">
        <v>2396</v>
      </c>
      <c r="I33" s="918">
        <v>2011</v>
      </c>
      <c r="J33" s="918">
        <v>1864518</v>
      </c>
      <c r="K33" s="918">
        <v>9212243</v>
      </c>
      <c r="L33" s="918">
        <v>17419568</v>
      </c>
      <c r="M33" s="918">
        <v>6934849</v>
      </c>
    </row>
    <row r="34" spans="1:13" ht="18" customHeight="1">
      <c r="A34" s="914" t="s">
        <v>379</v>
      </c>
      <c r="B34" s="945" t="s">
        <v>3128</v>
      </c>
      <c r="C34" s="916">
        <v>6</v>
      </c>
      <c r="D34" s="917">
        <v>3</v>
      </c>
      <c r="E34" s="917">
        <v>2</v>
      </c>
      <c r="F34" s="917">
        <v>1</v>
      </c>
      <c r="G34" s="918">
        <v>514</v>
      </c>
      <c r="H34" s="918">
        <v>385</v>
      </c>
      <c r="I34" s="918">
        <v>129</v>
      </c>
      <c r="J34" s="918">
        <v>245729</v>
      </c>
      <c r="K34" s="918">
        <v>6759018</v>
      </c>
      <c r="L34" s="918">
        <v>7954779</v>
      </c>
      <c r="M34" s="918">
        <v>804938</v>
      </c>
    </row>
    <row r="35" spans="1:13" ht="18" customHeight="1">
      <c r="A35" s="914" t="s">
        <v>380</v>
      </c>
      <c r="B35" s="915" t="s">
        <v>381</v>
      </c>
      <c r="C35" s="916">
        <v>2</v>
      </c>
      <c r="D35" s="917" t="s">
        <v>3127</v>
      </c>
      <c r="E35" s="917">
        <v>2</v>
      </c>
      <c r="F35" s="917" t="s">
        <v>3125</v>
      </c>
      <c r="G35" s="918">
        <v>253</v>
      </c>
      <c r="H35" s="918">
        <v>223</v>
      </c>
      <c r="I35" s="918">
        <v>30</v>
      </c>
      <c r="J35" s="918" t="s">
        <v>1090</v>
      </c>
      <c r="K35" s="918" t="s">
        <v>1090</v>
      </c>
      <c r="L35" s="918" t="s">
        <v>1090</v>
      </c>
      <c r="M35" s="918" t="s">
        <v>1090</v>
      </c>
    </row>
    <row r="36" spans="1:13" ht="18" customHeight="1">
      <c r="A36" s="920" t="s">
        <v>382</v>
      </c>
      <c r="B36" s="915" t="s">
        <v>383</v>
      </c>
      <c r="C36" s="916">
        <v>1</v>
      </c>
      <c r="D36" s="917" t="s">
        <v>330</v>
      </c>
      <c r="E36" s="917">
        <v>1</v>
      </c>
      <c r="F36" s="917" t="s">
        <v>330</v>
      </c>
      <c r="G36" s="918">
        <v>42</v>
      </c>
      <c r="H36" s="918">
        <v>39</v>
      </c>
      <c r="I36" s="918">
        <v>3</v>
      </c>
      <c r="J36" s="918" t="s">
        <v>1090</v>
      </c>
      <c r="K36" s="918" t="s">
        <v>1090</v>
      </c>
      <c r="L36" s="918" t="s">
        <v>1090</v>
      </c>
      <c r="M36" s="918" t="s">
        <v>1090</v>
      </c>
    </row>
    <row r="37" spans="1:13" ht="18" customHeight="1">
      <c r="A37" s="920" t="s">
        <v>384</v>
      </c>
      <c r="B37" s="915" t="s">
        <v>385</v>
      </c>
      <c r="C37" s="916">
        <v>34</v>
      </c>
      <c r="D37" s="917">
        <v>27</v>
      </c>
      <c r="E37" s="917">
        <v>7</v>
      </c>
      <c r="F37" s="917" t="s">
        <v>3127</v>
      </c>
      <c r="G37" s="918">
        <v>883</v>
      </c>
      <c r="H37" s="918">
        <v>457</v>
      </c>
      <c r="I37" s="918">
        <v>426</v>
      </c>
      <c r="J37" s="918">
        <v>506042</v>
      </c>
      <c r="K37" s="918">
        <v>4243941</v>
      </c>
      <c r="L37" s="918">
        <v>5507596</v>
      </c>
      <c r="M37" s="918">
        <v>993835</v>
      </c>
    </row>
    <row r="38" spans="1:13" ht="18" customHeight="1">
      <c r="A38" s="920" t="s">
        <v>386</v>
      </c>
      <c r="B38" s="915" t="s">
        <v>387</v>
      </c>
      <c r="C38" s="916">
        <v>22</v>
      </c>
      <c r="D38" s="917">
        <v>12</v>
      </c>
      <c r="E38" s="917">
        <v>10</v>
      </c>
      <c r="F38" s="917" t="s">
        <v>330</v>
      </c>
      <c r="G38" s="918">
        <v>855</v>
      </c>
      <c r="H38" s="918">
        <v>487</v>
      </c>
      <c r="I38" s="918">
        <v>368</v>
      </c>
      <c r="J38" s="918">
        <v>215457</v>
      </c>
      <c r="K38" s="918">
        <v>524701</v>
      </c>
      <c r="L38" s="918">
        <v>1191820</v>
      </c>
      <c r="M38" s="918">
        <v>523098</v>
      </c>
    </row>
    <row r="39" spans="1:13" ht="18" customHeight="1">
      <c r="A39" s="920" t="s">
        <v>388</v>
      </c>
      <c r="B39" s="915" t="s">
        <v>389</v>
      </c>
      <c r="C39" s="916">
        <v>5</v>
      </c>
      <c r="D39" s="917">
        <v>5</v>
      </c>
      <c r="E39" s="917" t="s">
        <v>330</v>
      </c>
      <c r="F39" s="917" t="s">
        <v>330</v>
      </c>
      <c r="G39" s="918">
        <v>36</v>
      </c>
      <c r="H39" s="918">
        <v>22</v>
      </c>
      <c r="I39" s="918">
        <v>14</v>
      </c>
      <c r="J39" s="918">
        <v>9449</v>
      </c>
      <c r="K39" s="918">
        <v>17321</v>
      </c>
      <c r="L39" s="918">
        <v>29851</v>
      </c>
      <c r="M39" s="918">
        <v>11603</v>
      </c>
    </row>
    <row r="40" spans="1:13" ht="18" customHeight="1">
      <c r="A40" s="920" t="s">
        <v>390</v>
      </c>
      <c r="B40" s="915" t="s">
        <v>391</v>
      </c>
      <c r="C40" s="916">
        <v>22</v>
      </c>
      <c r="D40" s="917">
        <v>12</v>
      </c>
      <c r="E40" s="917">
        <v>8</v>
      </c>
      <c r="F40" s="917">
        <v>2</v>
      </c>
      <c r="G40" s="918">
        <v>1917</v>
      </c>
      <c r="H40" s="918">
        <v>820</v>
      </c>
      <c r="I40" s="918">
        <v>1097</v>
      </c>
      <c r="J40" s="918">
        <v>536906</v>
      </c>
      <c r="K40" s="918">
        <v>2188023</v>
      </c>
      <c r="L40" s="918">
        <v>3907220</v>
      </c>
      <c r="M40" s="918">
        <v>1527083</v>
      </c>
    </row>
    <row r="41" spans="1:13" ht="18" customHeight="1">
      <c r="A41" s="920" t="s">
        <v>392</v>
      </c>
      <c r="B41" s="915" t="s">
        <v>393</v>
      </c>
      <c r="C41" s="916">
        <v>22</v>
      </c>
      <c r="D41" s="917">
        <v>7</v>
      </c>
      <c r="E41" s="917">
        <v>13</v>
      </c>
      <c r="F41" s="917">
        <v>2</v>
      </c>
      <c r="G41" s="918">
        <v>2569</v>
      </c>
      <c r="H41" s="918">
        <v>934</v>
      </c>
      <c r="I41" s="918">
        <v>1635</v>
      </c>
      <c r="J41" s="918">
        <v>682804</v>
      </c>
      <c r="K41" s="918">
        <v>2475266</v>
      </c>
      <c r="L41" s="918">
        <v>4377852</v>
      </c>
      <c r="M41" s="918">
        <v>1681703</v>
      </c>
    </row>
    <row r="42" spans="1:13" ht="18" customHeight="1">
      <c r="A42" s="920" t="s">
        <v>394</v>
      </c>
      <c r="B42" s="915" t="s">
        <v>395</v>
      </c>
      <c r="C42" s="916">
        <v>22</v>
      </c>
      <c r="D42" s="917">
        <v>9</v>
      </c>
      <c r="E42" s="917">
        <v>7</v>
      </c>
      <c r="F42" s="917">
        <v>6</v>
      </c>
      <c r="G42" s="918">
        <v>3539</v>
      </c>
      <c r="H42" s="918">
        <v>1044</v>
      </c>
      <c r="I42" s="918">
        <v>2495</v>
      </c>
      <c r="J42" s="918">
        <v>898737</v>
      </c>
      <c r="K42" s="918">
        <v>2265730</v>
      </c>
      <c r="L42" s="918">
        <v>4236945</v>
      </c>
      <c r="M42" s="918">
        <v>1751760</v>
      </c>
    </row>
    <row r="43" spans="1:13" ht="18" customHeight="1">
      <c r="A43" s="920" t="s">
        <v>396</v>
      </c>
      <c r="B43" s="915" t="s">
        <v>397</v>
      </c>
      <c r="C43" s="916">
        <v>3</v>
      </c>
      <c r="D43" s="917">
        <v>2</v>
      </c>
      <c r="E43" s="917">
        <v>1</v>
      </c>
      <c r="F43" s="917" t="s">
        <v>330</v>
      </c>
      <c r="G43" s="918">
        <v>202</v>
      </c>
      <c r="H43" s="918">
        <v>91</v>
      </c>
      <c r="I43" s="918">
        <v>111</v>
      </c>
      <c r="J43" s="918">
        <v>62650</v>
      </c>
      <c r="K43" s="918">
        <v>400439</v>
      </c>
      <c r="L43" s="918">
        <v>513583</v>
      </c>
      <c r="M43" s="918">
        <v>95660</v>
      </c>
    </row>
    <row r="44" spans="1:13" ht="18" customHeight="1">
      <c r="A44" s="920" t="s">
        <v>398</v>
      </c>
      <c r="B44" s="915" t="s">
        <v>399</v>
      </c>
      <c r="C44" s="916">
        <v>120</v>
      </c>
      <c r="D44" s="917">
        <v>76</v>
      </c>
      <c r="E44" s="917">
        <v>41</v>
      </c>
      <c r="F44" s="917">
        <v>3</v>
      </c>
      <c r="G44" s="918">
        <v>6042</v>
      </c>
      <c r="H44" s="918">
        <v>2863</v>
      </c>
      <c r="I44" s="918">
        <v>3179</v>
      </c>
      <c r="J44" s="918">
        <v>1856206</v>
      </c>
      <c r="K44" s="918">
        <v>10710065</v>
      </c>
      <c r="L44" s="918">
        <v>16673642</v>
      </c>
      <c r="M44" s="918">
        <v>5134107</v>
      </c>
    </row>
    <row r="45" spans="1:13" ht="18" customHeight="1">
      <c r="A45" s="920"/>
      <c r="B45" s="915"/>
      <c r="C45" s="916"/>
      <c r="D45" s="917"/>
      <c r="E45" s="917"/>
      <c r="F45" s="917"/>
      <c r="G45" s="918"/>
      <c r="H45" s="918"/>
      <c r="I45" s="918"/>
      <c r="J45" s="918"/>
      <c r="K45" s="918"/>
      <c r="L45" s="918"/>
      <c r="M45" s="918"/>
    </row>
    <row r="46" spans="1:13" ht="18" customHeight="1">
      <c r="A46" s="921">
        <v>10</v>
      </c>
      <c r="B46" s="922" t="s">
        <v>400</v>
      </c>
      <c r="C46" s="923">
        <v>88</v>
      </c>
      <c r="D46" s="924">
        <v>65</v>
      </c>
      <c r="E46" s="924">
        <v>23</v>
      </c>
      <c r="F46" s="924" t="s">
        <v>3125</v>
      </c>
      <c r="G46" s="925">
        <v>2913</v>
      </c>
      <c r="H46" s="925">
        <v>2215</v>
      </c>
      <c r="I46" s="925">
        <v>698</v>
      </c>
      <c r="J46" s="925">
        <v>1418028</v>
      </c>
      <c r="K46" s="925">
        <v>27660490</v>
      </c>
      <c r="L46" s="925">
        <v>55690777</v>
      </c>
      <c r="M46" s="925">
        <v>12247365</v>
      </c>
    </row>
    <row r="47" spans="1:13" s="928" customFormat="1" ht="18" customHeight="1">
      <c r="A47" s="926" t="s">
        <v>401</v>
      </c>
      <c r="B47" s="927" t="s">
        <v>402</v>
      </c>
      <c r="C47" s="916">
        <v>11</v>
      </c>
      <c r="D47" s="917">
        <v>6</v>
      </c>
      <c r="E47" s="917">
        <v>5</v>
      </c>
      <c r="F47" s="917" t="s">
        <v>3125</v>
      </c>
      <c r="G47" s="918">
        <v>889</v>
      </c>
      <c r="H47" s="918">
        <v>739</v>
      </c>
      <c r="I47" s="918">
        <v>150</v>
      </c>
      <c r="J47" s="918">
        <v>410764</v>
      </c>
      <c r="K47" s="918">
        <v>5875940</v>
      </c>
      <c r="L47" s="918">
        <v>7536940</v>
      </c>
      <c r="M47" s="918">
        <v>1321407</v>
      </c>
    </row>
    <row r="48" spans="1:13" ht="18" customHeight="1">
      <c r="A48" s="590" t="s">
        <v>403</v>
      </c>
      <c r="B48" s="946" t="s">
        <v>404</v>
      </c>
      <c r="C48" s="916">
        <v>3</v>
      </c>
      <c r="D48" s="917" t="s">
        <v>330</v>
      </c>
      <c r="E48" s="917">
        <v>3</v>
      </c>
      <c r="F48" s="917" t="s">
        <v>330</v>
      </c>
      <c r="G48" s="918">
        <v>564</v>
      </c>
      <c r="H48" s="918">
        <v>449</v>
      </c>
      <c r="I48" s="918">
        <v>115</v>
      </c>
      <c r="J48" s="918">
        <v>376440</v>
      </c>
      <c r="K48" s="918">
        <v>7422539</v>
      </c>
      <c r="L48" s="918">
        <v>30788692</v>
      </c>
      <c r="M48" s="918">
        <v>8323491</v>
      </c>
    </row>
    <row r="49" spans="1:13" ht="18" customHeight="1">
      <c r="A49" s="590" t="s">
        <v>405</v>
      </c>
      <c r="B49" s="946" t="s">
        <v>406</v>
      </c>
      <c r="C49" s="916">
        <v>20</v>
      </c>
      <c r="D49" s="917">
        <v>20</v>
      </c>
      <c r="E49" s="917" t="s">
        <v>3127</v>
      </c>
      <c r="F49" s="917" t="s">
        <v>3127</v>
      </c>
      <c r="G49" s="918">
        <v>236</v>
      </c>
      <c r="H49" s="918">
        <v>150</v>
      </c>
      <c r="I49" s="918">
        <v>86</v>
      </c>
      <c r="J49" s="918">
        <v>72113</v>
      </c>
      <c r="K49" s="918">
        <v>78191</v>
      </c>
      <c r="L49" s="918">
        <v>266632</v>
      </c>
      <c r="M49" s="918">
        <v>138462</v>
      </c>
    </row>
    <row r="50" spans="1:13" ht="18" customHeight="1">
      <c r="A50" s="590" t="s">
        <v>407</v>
      </c>
      <c r="B50" s="927" t="s">
        <v>408</v>
      </c>
      <c r="C50" s="916">
        <v>4</v>
      </c>
      <c r="D50" s="917">
        <v>3</v>
      </c>
      <c r="E50" s="917">
        <v>1</v>
      </c>
      <c r="F50" s="917" t="s">
        <v>330</v>
      </c>
      <c r="G50" s="918">
        <v>138</v>
      </c>
      <c r="H50" s="918">
        <v>104</v>
      </c>
      <c r="I50" s="918">
        <v>34</v>
      </c>
      <c r="J50" s="918">
        <v>50107</v>
      </c>
      <c r="K50" s="918">
        <v>96513</v>
      </c>
      <c r="L50" s="918">
        <v>341552</v>
      </c>
      <c r="M50" s="918">
        <v>152523</v>
      </c>
    </row>
    <row r="51" spans="1:13" ht="18" customHeight="1">
      <c r="A51" s="926" t="s">
        <v>409</v>
      </c>
      <c r="B51" s="927" t="s">
        <v>410</v>
      </c>
      <c r="C51" s="916">
        <v>10</v>
      </c>
      <c r="D51" s="917">
        <v>9</v>
      </c>
      <c r="E51" s="917">
        <v>1</v>
      </c>
      <c r="F51" s="917" t="s">
        <v>3125</v>
      </c>
      <c r="G51" s="918">
        <v>128</v>
      </c>
      <c r="H51" s="918">
        <v>68</v>
      </c>
      <c r="I51" s="918">
        <v>60</v>
      </c>
      <c r="J51" s="918">
        <v>29007</v>
      </c>
      <c r="K51" s="918">
        <v>31396</v>
      </c>
      <c r="L51" s="918">
        <v>125025</v>
      </c>
      <c r="M51" s="918">
        <v>85905</v>
      </c>
    </row>
    <row r="52" spans="1:13" ht="18" customHeight="1">
      <c r="A52" s="926" t="s">
        <v>411</v>
      </c>
      <c r="B52" s="927" t="s">
        <v>412</v>
      </c>
      <c r="C52" s="916">
        <v>2</v>
      </c>
      <c r="D52" s="917">
        <v>1</v>
      </c>
      <c r="E52" s="917">
        <v>1</v>
      </c>
      <c r="F52" s="917" t="s">
        <v>3125</v>
      </c>
      <c r="G52" s="918">
        <v>63</v>
      </c>
      <c r="H52" s="918">
        <v>14</v>
      </c>
      <c r="I52" s="918">
        <v>49</v>
      </c>
      <c r="J52" s="918" t="s">
        <v>1090</v>
      </c>
      <c r="K52" s="918" t="s">
        <v>1090</v>
      </c>
      <c r="L52" s="918" t="s">
        <v>1090</v>
      </c>
      <c r="M52" s="918" t="s">
        <v>1090</v>
      </c>
    </row>
    <row r="53" spans="1:13" ht="18" customHeight="1">
      <c r="A53" s="926" t="s">
        <v>413</v>
      </c>
      <c r="B53" s="927" t="s">
        <v>414</v>
      </c>
      <c r="C53" s="916">
        <v>3</v>
      </c>
      <c r="D53" s="917">
        <v>2</v>
      </c>
      <c r="E53" s="917">
        <v>1</v>
      </c>
      <c r="F53" s="917" t="s">
        <v>330</v>
      </c>
      <c r="G53" s="918">
        <v>55</v>
      </c>
      <c r="H53" s="918">
        <v>39</v>
      </c>
      <c r="I53" s="918">
        <v>16</v>
      </c>
      <c r="J53" s="918">
        <v>22686</v>
      </c>
      <c r="K53" s="918">
        <v>114014</v>
      </c>
      <c r="L53" s="918">
        <v>253462</v>
      </c>
      <c r="M53" s="918">
        <v>127643</v>
      </c>
    </row>
    <row r="54" spans="1:13" ht="18" customHeight="1">
      <c r="A54" s="926" t="s">
        <v>415</v>
      </c>
      <c r="B54" s="945" t="s">
        <v>416</v>
      </c>
      <c r="C54" s="916">
        <v>1</v>
      </c>
      <c r="D54" s="917" t="s">
        <v>330</v>
      </c>
      <c r="E54" s="917">
        <v>1</v>
      </c>
      <c r="F54" s="917" t="s">
        <v>330</v>
      </c>
      <c r="G54" s="918">
        <v>70</v>
      </c>
      <c r="H54" s="918">
        <v>66</v>
      </c>
      <c r="I54" s="918">
        <v>4</v>
      </c>
      <c r="J54" s="918" t="s">
        <v>1090</v>
      </c>
      <c r="K54" s="918" t="s">
        <v>1090</v>
      </c>
      <c r="L54" s="918" t="s">
        <v>1090</v>
      </c>
      <c r="M54" s="918" t="s">
        <v>1090</v>
      </c>
    </row>
    <row r="55" spans="1:13" ht="18" customHeight="1">
      <c r="A55" s="926" t="s">
        <v>417</v>
      </c>
      <c r="B55" s="945" t="s">
        <v>418</v>
      </c>
      <c r="C55" s="916">
        <v>20</v>
      </c>
      <c r="D55" s="917">
        <v>12</v>
      </c>
      <c r="E55" s="917">
        <v>8</v>
      </c>
      <c r="F55" s="917" t="s">
        <v>3125</v>
      </c>
      <c r="G55" s="918">
        <v>582</v>
      </c>
      <c r="H55" s="918">
        <v>429</v>
      </c>
      <c r="I55" s="918">
        <v>153</v>
      </c>
      <c r="J55" s="918">
        <v>292341</v>
      </c>
      <c r="K55" s="918">
        <v>12474495</v>
      </c>
      <c r="L55" s="918">
        <v>14382991</v>
      </c>
      <c r="M55" s="918">
        <v>1652738</v>
      </c>
    </row>
    <row r="56" spans="1:13" ht="18" customHeight="1">
      <c r="A56" s="926" t="s">
        <v>419</v>
      </c>
      <c r="B56" s="945" t="s">
        <v>420</v>
      </c>
      <c r="C56" s="916">
        <v>4</v>
      </c>
      <c r="D56" s="917">
        <v>2</v>
      </c>
      <c r="E56" s="917">
        <v>2</v>
      </c>
      <c r="F56" s="917" t="s">
        <v>330</v>
      </c>
      <c r="G56" s="918">
        <v>100</v>
      </c>
      <c r="H56" s="918">
        <v>87</v>
      </c>
      <c r="I56" s="918">
        <v>13</v>
      </c>
      <c r="J56" s="918">
        <v>52107</v>
      </c>
      <c r="K56" s="918">
        <v>126517</v>
      </c>
      <c r="L56" s="918">
        <v>221032</v>
      </c>
      <c r="M56" s="918">
        <v>81084</v>
      </c>
    </row>
    <row r="57" spans="1:13" ht="18" customHeight="1">
      <c r="A57" s="926" t="s">
        <v>421</v>
      </c>
      <c r="B57" s="945" t="s">
        <v>422</v>
      </c>
      <c r="C57" s="916">
        <v>10</v>
      </c>
      <c r="D57" s="917">
        <v>10</v>
      </c>
      <c r="E57" s="917" t="s">
        <v>330</v>
      </c>
      <c r="F57" s="917" t="s">
        <v>3125</v>
      </c>
      <c r="G57" s="918">
        <v>88</v>
      </c>
      <c r="H57" s="918">
        <v>70</v>
      </c>
      <c r="I57" s="918">
        <v>18</v>
      </c>
      <c r="J57" s="918">
        <v>27492</v>
      </c>
      <c r="K57" s="918">
        <v>36872</v>
      </c>
      <c r="L57" s="918">
        <v>92099</v>
      </c>
      <c r="M57" s="918">
        <v>51136</v>
      </c>
    </row>
    <row r="58" spans="1:13" ht="18" customHeight="1">
      <c r="A58" s="926"/>
      <c r="B58" s="886"/>
      <c r="C58" s="916"/>
      <c r="D58" s="917"/>
      <c r="E58" s="917"/>
      <c r="F58" s="917"/>
      <c r="G58" s="918"/>
      <c r="H58" s="918"/>
      <c r="I58" s="918"/>
      <c r="J58" s="918"/>
      <c r="K58" s="918"/>
      <c r="L58" s="918"/>
      <c r="M58" s="918"/>
    </row>
    <row r="59" spans="1:13" s="930" customFormat="1" ht="18" customHeight="1">
      <c r="A59" s="929">
        <v>11</v>
      </c>
      <c r="B59" s="910" t="s">
        <v>423</v>
      </c>
      <c r="C59" s="923">
        <v>146</v>
      </c>
      <c r="D59" s="924">
        <v>119</v>
      </c>
      <c r="E59" s="924">
        <v>26</v>
      </c>
      <c r="F59" s="924">
        <v>1</v>
      </c>
      <c r="G59" s="925">
        <v>3472</v>
      </c>
      <c r="H59" s="925">
        <v>1486</v>
      </c>
      <c r="I59" s="925">
        <v>1986</v>
      </c>
      <c r="J59" s="925">
        <v>1129820</v>
      </c>
      <c r="K59" s="925">
        <v>3564812</v>
      </c>
      <c r="L59" s="925">
        <v>6405063</v>
      </c>
      <c r="M59" s="925">
        <v>2152817</v>
      </c>
    </row>
    <row r="60" spans="1:13" ht="18" customHeight="1">
      <c r="A60" s="926" t="s">
        <v>3129</v>
      </c>
      <c r="B60" s="927" t="s">
        <v>3130</v>
      </c>
      <c r="C60" s="916">
        <v>1</v>
      </c>
      <c r="D60" s="917">
        <v>1</v>
      </c>
      <c r="E60" s="917" t="s">
        <v>330</v>
      </c>
      <c r="F60" s="917" t="s">
        <v>3127</v>
      </c>
      <c r="G60" s="918">
        <v>5</v>
      </c>
      <c r="H60" s="918">
        <v>1</v>
      </c>
      <c r="I60" s="918">
        <v>4</v>
      </c>
      <c r="J60" s="918" t="s">
        <v>1090</v>
      </c>
      <c r="K60" s="918" t="s">
        <v>1090</v>
      </c>
      <c r="L60" s="918" t="s">
        <v>1090</v>
      </c>
      <c r="M60" s="918" t="s">
        <v>1090</v>
      </c>
    </row>
    <row r="61" spans="1:13" ht="18" customHeight="1">
      <c r="A61" s="931" t="s">
        <v>424</v>
      </c>
      <c r="B61" s="927" t="s">
        <v>3131</v>
      </c>
      <c r="C61" s="916">
        <v>1</v>
      </c>
      <c r="D61" s="917">
        <v>1</v>
      </c>
      <c r="E61" s="917" t="s">
        <v>330</v>
      </c>
      <c r="F61" s="917" t="s">
        <v>330</v>
      </c>
      <c r="G61" s="918">
        <v>12</v>
      </c>
      <c r="H61" s="918">
        <v>5</v>
      </c>
      <c r="I61" s="918">
        <v>7</v>
      </c>
      <c r="J61" s="918" t="s">
        <v>1090</v>
      </c>
      <c r="K61" s="918" t="s">
        <v>1090</v>
      </c>
      <c r="L61" s="918" t="s">
        <v>1090</v>
      </c>
      <c r="M61" s="918" t="s">
        <v>1090</v>
      </c>
    </row>
    <row r="62" spans="1:13" ht="18" customHeight="1">
      <c r="A62" s="926" t="s">
        <v>425</v>
      </c>
      <c r="B62" s="927" t="s">
        <v>426</v>
      </c>
      <c r="C62" s="916">
        <v>9</v>
      </c>
      <c r="D62" s="917">
        <v>9</v>
      </c>
      <c r="E62" s="917" t="s">
        <v>3127</v>
      </c>
      <c r="F62" s="917" t="s">
        <v>3127</v>
      </c>
      <c r="G62" s="918">
        <v>72</v>
      </c>
      <c r="H62" s="918">
        <v>26</v>
      </c>
      <c r="I62" s="918">
        <v>46</v>
      </c>
      <c r="J62" s="918">
        <v>13983</v>
      </c>
      <c r="K62" s="918">
        <v>35060</v>
      </c>
      <c r="L62" s="918">
        <v>61270</v>
      </c>
      <c r="M62" s="918">
        <v>24267</v>
      </c>
    </row>
    <row r="63" spans="1:13" ht="18" customHeight="1">
      <c r="A63" s="926" t="s">
        <v>2649</v>
      </c>
      <c r="B63" s="927" t="s">
        <v>2650</v>
      </c>
      <c r="C63" s="916">
        <v>1</v>
      </c>
      <c r="D63" s="917">
        <v>1</v>
      </c>
      <c r="E63" s="917" t="s">
        <v>3127</v>
      </c>
      <c r="F63" s="917" t="s">
        <v>3125</v>
      </c>
      <c r="G63" s="918">
        <v>8</v>
      </c>
      <c r="H63" s="918">
        <v>2</v>
      </c>
      <c r="I63" s="918">
        <v>6</v>
      </c>
      <c r="J63" s="918" t="s">
        <v>1090</v>
      </c>
      <c r="K63" s="918" t="s">
        <v>1090</v>
      </c>
      <c r="L63" s="918" t="s">
        <v>1090</v>
      </c>
      <c r="M63" s="918" t="s">
        <v>1090</v>
      </c>
    </row>
    <row r="64" spans="1:13" ht="18" customHeight="1">
      <c r="A64" s="926" t="s">
        <v>427</v>
      </c>
      <c r="B64" s="927" t="s">
        <v>428</v>
      </c>
      <c r="C64" s="916">
        <v>5</v>
      </c>
      <c r="D64" s="917">
        <v>1</v>
      </c>
      <c r="E64" s="917">
        <v>3</v>
      </c>
      <c r="F64" s="917">
        <v>1</v>
      </c>
      <c r="G64" s="918">
        <v>734</v>
      </c>
      <c r="H64" s="918">
        <v>577</v>
      </c>
      <c r="I64" s="918">
        <v>157</v>
      </c>
      <c r="J64" s="918">
        <v>402919</v>
      </c>
      <c r="K64" s="918">
        <v>792067</v>
      </c>
      <c r="L64" s="918">
        <v>1483111</v>
      </c>
      <c r="M64" s="918">
        <v>566705</v>
      </c>
    </row>
    <row r="65" spans="1:13" ht="18" customHeight="1">
      <c r="A65" s="926" t="s">
        <v>2651</v>
      </c>
      <c r="B65" s="927" t="s">
        <v>3030</v>
      </c>
      <c r="C65" s="916">
        <v>1</v>
      </c>
      <c r="D65" s="917" t="s">
        <v>3125</v>
      </c>
      <c r="E65" s="917">
        <v>1</v>
      </c>
      <c r="F65" s="917" t="s">
        <v>330</v>
      </c>
      <c r="G65" s="918">
        <v>123</v>
      </c>
      <c r="H65" s="918">
        <v>118</v>
      </c>
      <c r="I65" s="918">
        <v>5</v>
      </c>
      <c r="J65" s="918" t="s">
        <v>1090</v>
      </c>
      <c r="K65" s="918" t="s">
        <v>1090</v>
      </c>
      <c r="L65" s="918" t="s">
        <v>1090</v>
      </c>
      <c r="M65" s="918" t="s">
        <v>1090</v>
      </c>
    </row>
    <row r="66" spans="1:13" ht="18" customHeight="1">
      <c r="A66" s="926" t="s">
        <v>429</v>
      </c>
      <c r="B66" s="927" t="s">
        <v>430</v>
      </c>
      <c r="C66" s="916">
        <v>1</v>
      </c>
      <c r="D66" s="917">
        <v>1</v>
      </c>
      <c r="E66" s="917" t="s">
        <v>3127</v>
      </c>
      <c r="F66" s="917" t="s">
        <v>330</v>
      </c>
      <c r="G66" s="918">
        <v>23</v>
      </c>
      <c r="H66" s="918">
        <v>13</v>
      </c>
      <c r="I66" s="918">
        <v>10</v>
      </c>
      <c r="J66" s="918" t="s">
        <v>1090</v>
      </c>
      <c r="K66" s="918" t="s">
        <v>1090</v>
      </c>
      <c r="L66" s="918" t="s">
        <v>1090</v>
      </c>
      <c r="M66" s="918" t="s">
        <v>1090</v>
      </c>
    </row>
    <row r="67" spans="1:13" ht="34.5" customHeight="1">
      <c r="A67" s="926" t="s">
        <v>431</v>
      </c>
      <c r="B67" s="927" t="s">
        <v>3060</v>
      </c>
      <c r="C67" s="916">
        <v>9</v>
      </c>
      <c r="D67" s="917">
        <v>5</v>
      </c>
      <c r="E67" s="917">
        <v>4</v>
      </c>
      <c r="F67" s="917" t="s">
        <v>330</v>
      </c>
      <c r="G67" s="918">
        <v>200</v>
      </c>
      <c r="H67" s="918">
        <v>22</v>
      </c>
      <c r="I67" s="918">
        <v>178</v>
      </c>
      <c r="J67" s="918">
        <v>33342</v>
      </c>
      <c r="K67" s="918">
        <v>11423</v>
      </c>
      <c r="L67" s="918">
        <v>63299</v>
      </c>
      <c r="M67" s="918">
        <v>46874</v>
      </c>
    </row>
    <row r="68" spans="1:13" ht="34.5" customHeight="1">
      <c r="A68" s="926" t="s">
        <v>432</v>
      </c>
      <c r="B68" s="927" t="s">
        <v>3061</v>
      </c>
      <c r="C68" s="916">
        <v>37</v>
      </c>
      <c r="D68" s="917">
        <v>34</v>
      </c>
      <c r="E68" s="917">
        <v>3</v>
      </c>
      <c r="F68" s="917" t="s">
        <v>330</v>
      </c>
      <c r="G68" s="918">
        <v>414</v>
      </c>
      <c r="H68" s="918">
        <v>70</v>
      </c>
      <c r="I68" s="918">
        <v>344</v>
      </c>
      <c r="J68" s="918">
        <v>73255</v>
      </c>
      <c r="K68" s="918">
        <v>61638</v>
      </c>
      <c r="L68" s="918">
        <v>181527</v>
      </c>
      <c r="M68" s="918">
        <v>110945</v>
      </c>
    </row>
    <row r="69" spans="1:13" ht="49.5" customHeight="1">
      <c r="A69" s="926" t="s">
        <v>433</v>
      </c>
      <c r="B69" s="927" t="s">
        <v>434</v>
      </c>
      <c r="C69" s="916">
        <v>7</v>
      </c>
      <c r="D69" s="917">
        <v>6</v>
      </c>
      <c r="E69" s="917">
        <v>1</v>
      </c>
      <c r="F69" s="917" t="s">
        <v>330</v>
      </c>
      <c r="G69" s="918">
        <v>82</v>
      </c>
      <c r="H69" s="918">
        <v>31</v>
      </c>
      <c r="I69" s="918">
        <v>51</v>
      </c>
      <c r="J69" s="918">
        <v>28933</v>
      </c>
      <c r="K69" s="918">
        <v>161617</v>
      </c>
      <c r="L69" s="918">
        <v>237493</v>
      </c>
      <c r="M69" s="918">
        <v>69647</v>
      </c>
    </row>
    <row r="70" spans="1:13" ht="34.5" customHeight="1">
      <c r="A70" s="926" t="s">
        <v>435</v>
      </c>
      <c r="B70" s="927" t="s">
        <v>3132</v>
      </c>
      <c r="C70" s="916">
        <v>1</v>
      </c>
      <c r="D70" s="917">
        <v>1</v>
      </c>
      <c r="E70" s="917" t="s">
        <v>330</v>
      </c>
      <c r="F70" s="917" t="s">
        <v>330</v>
      </c>
      <c r="G70" s="918">
        <v>7</v>
      </c>
      <c r="H70" s="918" t="s">
        <v>330</v>
      </c>
      <c r="I70" s="918">
        <v>7</v>
      </c>
      <c r="J70" s="918" t="s">
        <v>1090</v>
      </c>
      <c r="K70" s="918" t="s">
        <v>1090</v>
      </c>
      <c r="L70" s="918" t="s">
        <v>1090</v>
      </c>
      <c r="M70" s="918" t="s">
        <v>1090</v>
      </c>
    </row>
    <row r="71" spans="1:13" ht="18" customHeight="1">
      <c r="A71" s="926" t="s">
        <v>436</v>
      </c>
      <c r="B71" s="927" t="s">
        <v>437</v>
      </c>
      <c r="C71" s="916">
        <v>5</v>
      </c>
      <c r="D71" s="917">
        <v>5</v>
      </c>
      <c r="E71" s="917" t="s">
        <v>3127</v>
      </c>
      <c r="F71" s="917" t="s">
        <v>3127</v>
      </c>
      <c r="G71" s="918">
        <v>23</v>
      </c>
      <c r="H71" s="918">
        <v>4</v>
      </c>
      <c r="I71" s="918">
        <v>19</v>
      </c>
      <c r="J71" s="918">
        <v>2186</v>
      </c>
      <c r="K71" s="918">
        <v>1256</v>
      </c>
      <c r="L71" s="918">
        <v>6003</v>
      </c>
      <c r="M71" s="918">
        <v>4394</v>
      </c>
    </row>
    <row r="72" spans="1:13" ht="18" customHeight="1">
      <c r="A72" s="926" t="s">
        <v>438</v>
      </c>
      <c r="B72" s="927" t="s">
        <v>439</v>
      </c>
      <c r="C72" s="916">
        <v>1</v>
      </c>
      <c r="D72" s="917">
        <v>1</v>
      </c>
      <c r="E72" s="917" t="s">
        <v>3127</v>
      </c>
      <c r="F72" s="917" t="s">
        <v>3127</v>
      </c>
      <c r="G72" s="918">
        <v>4</v>
      </c>
      <c r="H72" s="918">
        <v>1</v>
      </c>
      <c r="I72" s="918">
        <v>3</v>
      </c>
      <c r="J72" s="918" t="s">
        <v>1090</v>
      </c>
      <c r="K72" s="918" t="s">
        <v>1090</v>
      </c>
      <c r="L72" s="918" t="s">
        <v>1090</v>
      </c>
      <c r="M72" s="918" t="s">
        <v>1090</v>
      </c>
    </row>
    <row r="73" spans="1:13" ht="18" customHeight="1">
      <c r="A73" s="926" t="s">
        <v>440</v>
      </c>
      <c r="B73" s="927" t="s">
        <v>441</v>
      </c>
      <c r="C73" s="916">
        <v>3</v>
      </c>
      <c r="D73" s="917">
        <v>2</v>
      </c>
      <c r="E73" s="917">
        <v>1</v>
      </c>
      <c r="F73" s="917" t="s">
        <v>3125</v>
      </c>
      <c r="G73" s="918">
        <v>52</v>
      </c>
      <c r="H73" s="918">
        <v>5</v>
      </c>
      <c r="I73" s="918">
        <v>47</v>
      </c>
      <c r="J73" s="918">
        <v>9008</v>
      </c>
      <c r="K73" s="918">
        <v>13694</v>
      </c>
      <c r="L73" s="918">
        <v>27244</v>
      </c>
      <c r="M73" s="918">
        <v>12532</v>
      </c>
    </row>
    <row r="74" spans="1:13" ht="18" customHeight="1">
      <c r="A74" s="926" t="s">
        <v>442</v>
      </c>
      <c r="B74" s="927" t="s">
        <v>443</v>
      </c>
      <c r="C74" s="916">
        <v>2</v>
      </c>
      <c r="D74" s="917">
        <v>2</v>
      </c>
      <c r="E74" s="917" t="s">
        <v>330</v>
      </c>
      <c r="F74" s="917" t="s">
        <v>330</v>
      </c>
      <c r="G74" s="918">
        <v>11</v>
      </c>
      <c r="H74" s="918">
        <v>3</v>
      </c>
      <c r="I74" s="918">
        <v>8</v>
      </c>
      <c r="J74" s="918" t="s">
        <v>1090</v>
      </c>
      <c r="K74" s="918" t="s">
        <v>1090</v>
      </c>
      <c r="L74" s="918" t="s">
        <v>1090</v>
      </c>
      <c r="M74" s="918" t="s">
        <v>1090</v>
      </c>
    </row>
    <row r="75" spans="1:13" ht="18" customHeight="1">
      <c r="A75" s="926" t="s">
        <v>444</v>
      </c>
      <c r="B75" s="927" t="s">
        <v>445</v>
      </c>
      <c r="C75" s="916">
        <v>1</v>
      </c>
      <c r="D75" s="917">
        <v>1</v>
      </c>
      <c r="E75" s="917" t="s">
        <v>3127</v>
      </c>
      <c r="F75" s="917" t="s">
        <v>330</v>
      </c>
      <c r="G75" s="918">
        <v>18</v>
      </c>
      <c r="H75" s="918">
        <v>3</v>
      </c>
      <c r="I75" s="918">
        <v>15</v>
      </c>
      <c r="J75" s="918" t="s">
        <v>1090</v>
      </c>
      <c r="K75" s="918" t="s">
        <v>1090</v>
      </c>
      <c r="L75" s="918" t="s">
        <v>1090</v>
      </c>
      <c r="M75" s="918" t="s">
        <v>1090</v>
      </c>
    </row>
    <row r="76" spans="1:13" ht="34.5" customHeight="1">
      <c r="A76" s="926" t="s">
        <v>446</v>
      </c>
      <c r="B76" s="927" t="s">
        <v>3062</v>
      </c>
      <c r="C76" s="916">
        <v>1</v>
      </c>
      <c r="D76" s="917">
        <v>1</v>
      </c>
      <c r="E76" s="917" t="s">
        <v>330</v>
      </c>
      <c r="F76" s="917" t="s">
        <v>330</v>
      </c>
      <c r="G76" s="918">
        <v>4</v>
      </c>
      <c r="H76" s="918">
        <v>1</v>
      </c>
      <c r="I76" s="918">
        <v>3</v>
      </c>
      <c r="J76" s="918" t="s">
        <v>1090</v>
      </c>
      <c r="K76" s="918" t="s">
        <v>1090</v>
      </c>
      <c r="L76" s="918" t="s">
        <v>1090</v>
      </c>
      <c r="M76" s="918" t="s">
        <v>1090</v>
      </c>
    </row>
    <row r="77" spans="1:13" ht="18" customHeight="1">
      <c r="A77" s="926" t="s">
        <v>447</v>
      </c>
      <c r="B77" s="927" t="s">
        <v>448</v>
      </c>
      <c r="C77" s="916">
        <v>11</v>
      </c>
      <c r="D77" s="917">
        <v>10</v>
      </c>
      <c r="E77" s="917">
        <v>1</v>
      </c>
      <c r="F77" s="917" t="s">
        <v>3125</v>
      </c>
      <c r="G77" s="918">
        <v>159</v>
      </c>
      <c r="H77" s="918">
        <v>54</v>
      </c>
      <c r="I77" s="918">
        <v>105</v>
      </c>
      <c r="J77" s="918">
        <v>39879</v>
      </c>
      <c r="K77" s="918">
        <v>174209</v>
      </c>
      <c r="L77" s="918">
        <v>269934</v>
      </c>
      <c r="M77" s="918">
        <v>86214</v>
      </c>
    </row>
    <row r="78" spans="1:13" ht="18" customHeight="1">
      <c r="A78" s="926" t="s">
        <v>449</v>
      </c>
      <c r="B78" s="927" t="s">
        <v>3133</v>
      </c>
      <c r="C78" s="916">
        <v>1</v>
      </c>
      <c r="D78" s="917">
        <v>1</v>
      </c>
      <c r="E78" s="917" t="s">
        <v>330</v>
      </c>
      <c r="F78" s="917" t="s">
        <v>330</v>
      </c>
      <c r="G78" s="918">
        <v>14</v>
      </c>
      <c r="H78" s="918">
        <v>4</v>
      </c>
      <c r="I78" s="918">
        <v>10</v>
      </c>
      <c r="J78" s="918" t="s">
        <v>1090</v>
      </c>
      <c r="K78" s="918" t="s">
        <v>1090</v>
      </c>
      <c r="L78" s="918" t="s">
        <v>1090</v>
      </c>
      <c r="M78" s="918" t="s">
        <v>1090</v>
      </c>
    </row>
    <row r="79" spans="1:13" ht="18" customHeight="1">
      <c r="A79" s="926" t="s">
        <v>450</v>
      </c>
      <c r="B79" s="927" t="s">
        <v>451</v>
      </c>
      <c r="C79" s="916">
        <v>12</v>
      </c>
      <c r="D79" s="917">
        <v>12</v>
      </c>
      <c r="E79" s="917" t="s">
        <v>3127</v>
      </c>
      <c r="F79" s="917" t="s">
        <v>3127</v>
      </c>
      <c r="G79" s="918">
        <v>109</v>
      </c>
      <c r="H79" s="918">
        <v>53</v>
      </c>
      <c r="I79" s="918">
        <v>56</v>
      </c>
      <c r="J79" s="918">
        <v>37354</v>
      </c>
      <c r="K79" s="918">
        <v>78710</v>
      </c>
      <c r="L79" s="918">
        <v>173094</v>
      </c>
      <c r="M79" s="918">
        <v>87391</v>
      </c>
    </row>
    <row r="80" spans="1:13" ht="18" customHeight="1">
      <c r="A80" s="926" t="s">
        <v>452</v>
      </c>
      <c r="B80" s="927" t="s">
        <v>453</v>
      </c>
      <c r="C80" s="916">
        <v>2</v>
      </c>
      <c r="D80" s="917">
        <v>2</v>
      </c>
      <c r="E80" s="917" t="s">
        <v>330</v>
      </c>
      <c r="F80" s="917" t="s">
        <v>3125</v>
      </c>
      <c r="G80" s="918">
        <v>19</v>
      </c>
      <c r="H80" s="918">
        <v>2</v>
      </c>
      <c r="I80" s="918">
        <v>17</v>
      </c>
      <c r="J80" s="918" t="s">
        <v>1090</v>
      </c>
      <c r="K80" s="918" t="s">
        <v>1090</v>
      </c>
      <c r="L80" s="918" t="s">
        <v>1090</v>
      </c>
      <c r="M80" s="918" t="s">
        <v>1090</v>
      </c>
    </row>
    <row r="81" spans="1:13" ht="18" customHeight="1">
      <c r="A81" s="926" t="s">
        <v>454</v>
      </c>
      <c r="B81" s="927" t="s">
        <v>455</v>
      </c>
      <c r="C81" s="916">
        <v>6</v>
      </c>
      <c r="D81" s="917">
        <v>6</v>
      </c>
      <c r="E81" s="917" t="s">
        <v>3125</v>
      </c>
      <c r="F81" s="917" t="s">
        <v>330</v>
      </c>
      <c r="G81" s="918">
        <v>54</v>
      </c>
      <c r="H81" s="918">
        <v>16</v>
      </c>
      <c r="I81" s="918">
        <v>38</v>
      </c>
      <c r="J81" s="918">
        <v>12285</v>
      </c>
      <c r="K81" s="918">
        <v>4400</v>
      </c>
      <c r="L81" s="918">
        <v>24682</v>
      </c>
      <c r="M81" s="918">
        <v>18778</v>
      </c>
    </row>
    <row r="82" spans="1:13" ht="18" customHeight="1">
      <c r="A82" s="926" t="s">
        <v>456</v>
      </c>
      <c r="B82" s="927" t="s">
        <v>457</v>
      </c>
      <c r="C82" s="916">
        <v>1</v>
      </c>
      <c r="D82" s="917">
        <v>1</v>
      </c>
      <c r="E82" s="917" t="s">
        <v>330</v>
      </c>
      <c r="F82" s="917" t="s">
        <v>330</v>
      </c>
      <c r="G82" s="918">
        <v>13</v>
      </c>
      <c r="H82" s="918">
        <v>5</v>
      </c>
      <c r="I82" s="918">
        <v>8</v>
      </c>
      <c r="J82" s="918" t="s">
        <v>1090</v>
      </c>
      <c r="K82" s="918" t="s">
        <v>1090</v>
      </c>
      <c r="L82" s="918" t="s">
        <v>1090</v>
      </c>
      <c r="M82" s="918" t="s">
        <v>1090</v>
      </c>
    </row>
    <row r="83" spans="1:13" ht="18" customHeight="1">
      <c r="A83" s="926" t="s">
        <v>458</v>
      </c>
      <c r="B83" s="927" t="s">
        <v>459</v>
      </c>
      <c r="C83" s="916">
        <v>4</v>
      </c>
      <c r="D83" s="917">
        <v>2</v>
      </c>
      <c r="E83" s="917">
        <v>2</v>
      </c>
      <c r="F83" s="917" t="s">
        <v>3125</v>
      </c>
      <c r="G83" s="918">
        <v>263</v>
      </c>
      <c r="H83" s="918">
        <v>153</v>
      </c>
      <c r="I83" s="918">
        <v>110</v>
      </c>
      <c r="J83" s="918">
        <v>133262</v>
      </c>
      <c r="K83" s="918">
        <v>1410702</v>
      </c>
      <c r="L83" s="918">
        <v>2368080</v>
      </c>
      <c r="M83" s="918">
        <v>512734</v>
      </c>
    </row>
    <row r="84" spans="1:13" ht="18" customHeight="1">
      <c r="A84" s="926" t="s">
        <v>460</v>
      </c>
      <c r="B84" s="927" t="s">
        <v>3031</v>
      </c>
      <c r="C84" s="916">
        <v>23</v>
      </c>
      <c r="D84" s="917">
        <v>13</v>
      </c>
      <c r="E84" s="917">
        <v>10</v>
      </c>
      <c r="F84" s="917" t="s">
        <v>330</v>
      </c>
      <c r="G84" s="918">
        <v>1049</v>
      </c>
      <c r="H84" s="918">
        <v>317</v>
      </c>
      <c r="I84" s="918">
        <v>732</v>
      </c>
      <c r="J84" s="918">
        <v>255926</v>
      </c>
      <c r="K84" s="918">
        <v>392975</v>
      </c>
      <c r="L84" s="918">
        <v>890624</v>
      </c>
      <c r="M84" s="918">
        <v>432843</v>
      </c>
    </row>
    <row r="85" spans="1:13" ht="18" customHeight="1">
      <c r="A85" s="926"/>
      <c r="B85" s="927"/>
      <c r="C85" s="916"/>
      <c r="D85" s="917"/>
      <c r="E85" s="917"/>
      <c r="F85" s="917"/>
      <c r="G85" s="918"/>
      <c r="H85" s="918"/>
      <c r="I85" s="918"/>
      <c r="J85" s="918"/>
      <c r="K85" s="918"/>
      <c r="L85" s="918"/>
      <c r="M85" s="918"/>
    </row>
    <row r="86" spans="1:13" s="930" customFormat="1" ht="18" customHeight="1">
      <c r="A86" s="929">
        <v>12</v>
      </c>
      <c r="B86" s="910" t="s">
        <v>3134</v>
      </c>
      <c r="C86" s="923">
        <v>125</v>
      </c>
      <c r="D86" s="924">
        <v>99</v>
      </c>
      <c r="E86" s="924">
        <v>24</v>
      </c>
      <c r="F86" s="924">
        <v>2</v>
      </c>
      <c r="G86" s="925">
        <v>3761</v>
      </c>
      <c r="H86" s="925">
        <v>3051</v>
      </c>
      <c r="I86" s="925">
        <v>710</v>
      </c>
      <c r="J86" s="925">
        <v>1459640</v>
      </c>
      <c r="K86" s="925">
        <v>11367664</v>
      </c>
      <c r="L86" s="925">
        <v>17560343</v>
      </c>
      <c r="M86" s="925">
        <v>5560401</v>
      </c>
    </row>
    <row r="87" spans="1:13" ht="18" customHeight="1">
      <c r="A87" s="920" t="s">
        <v>461</v>
      </c>
      <c r="B87" s="915" t="s">
        <v>462</v>
      </c>
      <c r="C87" s="916">
        <v>41</v>
      </c>
      <c r="D87" s="917">
        <v>37</v>
      </c>
      <c r="E87" s="917">
        <v>3</v>
      </c>
      <c r="F87" s="917">
        <v>1</v>
      </c>
      <c r="G87" s="918">
        <v>1042</v>
      </c>
      <c r="H87" s="918">
        <v>899</v>
      </c>
      <c r="I87" s="918">
        <v>143</v>
      </c>
      <c r="J87" s="918">
        <v>419828</v>
      </c>
      <c r="K87" s="918">
        <v>2553789</v>
      </c>
      <c r="L87" s="918">
        <v>4329804</v>
      </c>
      <c r="M87" s="918">
        <v>1564676</v>
      </c>
    </row>
    <row r="88" spans="1:13" ht="18" customHeight="1">
      <c r="A88" s="920" t="s">
        <v>463</v>
      </c>
      <c r="B88" s="915" t="s">
        <v>464</v>
      </c>
      <c r="C88" s="916">
        <v>7</v>
      </c>
      <c r="D88" s="917">
        <v>6</v>
      </c>
      <c r="E88" s="917">
        <v>1</v>
      </c>
      <c r="F88" s="917" t="s">
        <v>3127</v>
      </c>
      <c r="G88" s="918">
        <v>104</v>
      </c>
      <c r="H88" s="918">
        <v>85</v>
      </c>
      <c r="I88" s="918">
        <v>19</v>
      </c>
      <c r="J88" s="918">
        <v>37690</v>
      </c>
      <c r="K88" s="918">
        <v>55574</v>
      </c>
      <c r="L88" s="918">
        <v>198599</v>
      </c>
      <c r="M88" s="918">
        <v>121445</v>
      </c>
    </row>
    <row r="89" spans="1:13" ht="18" customHeight="1">
      <c r="A89" s="920" t="s">
        <v>465</v>
      </c>
      <c r="B89" s="915" t="s">
        <v>466</v>
      </c>
      <c r="C89" s="916">
        <v>1</v>
      </c>
      <c r="D89" s="917">
        <v>1</v>
      </c>
      <c r="E89" s="917" t="s">
        <v>3127</v>
      </c>
      <c r="F89" s="917" t="s">
        <v>330</v>
      </c>
      <c r="G89" s="918">
        <v>4</v>
      </c>
      <c r="H89" s="918">
        <v>2</v>
      </c>
      <c r="I89" s="918">
        <v>2</v>
      </c>
      <c r="J89" s="918" t="s">
        <v>1090</v>
      </c>
      <c r="K89" s="918" t="s">
        <v>1090</v>
      </c>
      <c r="L89" s="918" t="s">
        <v>1090</v>
      </c>
      <c r="M89" s="918" t="s">
        <v>1090</v>
      </c>
    </row>
    <row r="90" spans="1:13" s="928" customFormat="1" ht="18" customHeight="1">
      <c r="A90" s="926" t="s">
        <v>467</v>
      </c>
      <c r="B90" s="927" t="s">
        <v>468</v>
      </c>
      <c r="C90" s="916">
        <v>6</v>
      </c>
      <c r="D90" s="917">
        <v>5</v>
      </c>
      <c r="E90" s="917">
        <v>1</v>
      </c>
      <c r="F90" s="917" t="s">
        <v>3125</v>
      </c>
      <c r="G90" s="918">
        <v>74</v>
      </c>
      <c r="H90" s="918">
        <v>55</v>
      </c>
      <c r="I90" s="918">
        <v>19</v>
      </c>
      <c r="J90" s="918">
        <v>25030</v>
      </c>
      <c r="K90" s="918">
        <v>116057</v>
      </c>
      <c r="L90" s="918">
        <v>171601</v>
      </c>
      <c r="M90" s="918">
        <v>49893</v>
      </c>
    </row>
    <row r="91" spans="1:13" ht="18" customHeight="1">
      <c r="A91" s="926" t="s">
        <v>469</v>
      </c>
      <c r="B91" s="927" t="s">
        <v>470</v>
      </c>
      <c r="C91" s="916">
        <v>5</v>
      </c>
      <c r="D91" s="917">
        <v>3</v>
      </c>
      <c r="E91" s="917">
        <v>2</v>
      </c>
      <c r="F91" s="917" t="s">
        <v>330</v>
      </c>
      <c r="G91" s="918">
        <v>295</v>
      </c>
      <c r="H91" s="918">
        <v>216</v>
      </c>
      <c r="I91" s="918">
        <v>79</v>
      </c>
      <c r="J91" s="918">
        <v>111914</v>
      </c>
      <c r="K91" s="918">
        <v>1081572</v>
      </c>
      <c r="L91" s="918">
        <v>1299595</v>
      </c>
      <c r="M91" s="918">
        <v>189345</v>
      </c>
    </row>
    <row r="92" spans="1:13" ht="18" customHeight="1">
      <c r="A92" s="926" t="s">
        <v>471</v>
      </c>
      <c r="B92" s="927" t="s">
        <v>472</v>
      </c>
      <c r="C92" s="916">
        <v>4</v>
      </c>
      <c r="D92" s="917">
        <v>4</v>
      </c>
      <c r="E92" s="917" t="s">
        <v>330</v>
      </c>
      <c r="F92" s="917" t="s">
        <v>330</v>
      </c>
      <c r="G92" s="918">
        <v>67</v>
      </c>
      <c r="H92" s="918">
        <v>55</v>
      </c>
      <c r="I92" s="918">
        <v>12</v>
      </c>
      <c r="J92" s="918">
        <v>22205</v>
      </c>
      <c r="K92" s="918">
        <v>26325</v>
      </c>
      <c r="L92" s="918">
        <v>88051</v>
      </c>
      <c r="M92" s="918">
        <v>57168</v>
      </c>
    </row>
    <row r="93" spans="1:13" ht="18" customHeight="1">
      <c r="A93" s="926" t="s">
        <v>473</v>
      </c>
      <c r="B93" s="927" t="s">
        <v>474</v>
      </c>
      <c r="C93" s="916">
        <v>29</v>
      </c>
      <c r="D93" s="917">
        <v>19</v>
      </c>
      <c r="E93" s="917">
        <v>9</v>
      </c>
      <c r="F93" s="917">
        <v>1</v>
      </c>
      <c r="G93" s="918">
        <v>1203</v>
      </c>
      <c r="H93" s="918">
        <v>1007</v>
      </c>
      <c r="I93" s="918">
        <v>196</v>
      </c>
      <c r="J93" s="918">
        <v>474590</v>
      </c>
      <c r="K93" s="918">
        <v>5766827</v>
      </c>
      <c r="L93" s="918">
        <v>7311533</v>
      </c>
      <c r="M93" s="918">
        <v>1397232</v>
      </c>
    </row>
    <row r="94" spans="1:13" ht="18" customHeight="1">
      <c r="A94" s="926" t="s">
        <v>475</v>
      </c>
      <c r="B94" s="927" t="s">
        <v>476</v>
      </c>
      <c r="C94" s="916">
        <v>1</v>
      </c>
      <c r="D94" s="917" t="s">
        <v>3127</v>
      </c>
      <c r="E94" s="917">
        <v>1</v>
      </c>
      <c r="F94" s="917" t="s">
        <v>330</v>
      </c>
      <c r="G94" s="918">
        <v>108</v>
      </c>
      <c r="H94" s="918">
        <v>106</v>
      </c>
      <c r="I94" s="918">
        <v>2</v>
      </c>
      <c r="J94" s="918" t="s">
        <v>1090</v>
      </c>
      <c r="K94" s="918" t="s">
        <v>1090</v>
      </c>
      <c r="L94" s="918" t="s">
        <v>1090</v>
      </c>
      <c r="M94" s="918" t="s">
        <v>1090</v>
      </c>
    </row>
    <row r="95" spans="1:13" ht="18" customHeight="1">
      <c r="A95" s="926" t="s">
        <v>477</v>
      </c>
      <c r="B95" s="927" t="s">
        <v>3135</v>
      </c>
      <c r="C95" s="916">
        <v>1</v>
      </c>
      <c r="D95" s="917" t="s">
        <v>330</v>
      </c>
      <c r="E95" s="917">
        <v>1</v>
      </c>
      <c r="F95" s="917" t="s">
        <v>330</v>
      </c>
      <c r="G95" s="918">
        <v>135</v>
      </c>
      <c r="H95" s="918">
        <v>116</v>
      </c>
      <c r="I95" s="918">
        <v>19</v>
      </c>
      <c r="J95" s="918" t="s">
        <v>1090</v>
      </c>
      <c r="K95" s="918" t="s">
        <v>1090</v>
      </c>
      <c r="L95" s="918" t="s">
        <v>1090</v>
      </c>
      <c r="M95" s="918" t="s">
        <v>1090</v>
      </c>
    </row>
    <row r="96" spans="1:13" ht="18" customHeight="1">
      <c r="A96" s="926" t="s">
        <v>478</v>
      </c>
      <c r="B96" s="927" t="s">
        <v>479</v>
      </c>
      <c r="C96" s="916">
        <v>2</v>
      </c>
      <c r="D96" s="917">
        <v>2</v>
      </c>
      <c r="E96" s="917" t="s">
        <v>330</v>
      </c>
      <c r="F96" s="917" t="s">
        <v>330</v>
      </c>
      <c r="G96" s="918">
        <v>9</v>
      </c>
      <c r="H96" s="918">
        <v>5</v>
      </c>
      <c r="I96" s="918">
        <v>4</v>
      </c>
      <c r="J96" s="918" t="s">
        <v>1090</v>
      </c>
      <c r="K96" s="918" t="s">
        <v>1090</v>
      </c>
      <c r="L96" s="918" t="s">
        <v>1090</v>
      </c>
      <c r="M96" s="918" t="s">
        <v>1090</v>
      </c>
    </row>
    <row r="97" spans="1:13" ht="18" customHeight="1">
      <c r="A97" s="920">
        <v>1228</v>
      </c>
      <c r="B97" s="915" t="s">
        <v>480</v>
      </c>
      <c r="C97" s="916">
        <v>4</v>
      </c>
      <c r="D97" s="917">
        <v>2</v>
      </c>
      <c r="E97" s="917">
        <v>2</v>
      </c>
      <c r="F97" s="917" t="s">
        <v>3125</v>
      </c>
      <c r="G97" s="918">
        <v>249</v>
      </c>
      <c r="H97" s="918">
        <v>162</v>
      </c>
      <c r="I97" s="918">
        <v>87</v>
      </c>
      <c r="J97" s="918">
        <v>88405</v>
      </c>
      <c r="K97" s="918">
        <v>623719</v>
      </c>
      <c r="L97" s="918">
        <v>1965344</v>
      </c>
      <c r="M97" s="918">
        <v>1250325</v>
      </c>
    </row>
    <row r="98" spans="1:13" ht="18" customHeight="1">
      <c r="A98" s="926" t="s">
        <v>481</v>
      </c>
      <c r="B98" s="927" t="s">
        <v>482</v>
      </c>
      <c r="C98" s="916">
        <v>17</v>
      </c>
      <c r="D98" s="917">
        <v>14</v>
      </c>
      <c r="E98" s="917">
        <v>3</v>
      </c>
      <c r="F98" s="917" t="s">
        <v>330</v>
      </c>
      <c r="G98" s="918">
        <v>388</v>
      </c>
      <c r="H98" s="918">
        <v>292</v>
      </c>
      <c r="I98" s="918">
        <v>96</v>
      </c>
      <c r="J98" s="918">
        <v>119194</v>
      </c>
      <c r="K98" s="918">
        <v>339131</v>
      </c>
      <c r="L98" s="918">
        <v>594177</v>
      </c>
      <c r="M98" s="918">
        <v>228646</v>
      </c>
    </row>
    <row r="99" spans="1:13" ht="18" customHeight="1">
      <c r="A99" s="926" t="s">
        <v>3136</v>
      </c>
      <c r="B99" s="927" t="s">
        <v>3137</v>
      </c>
      <c r="C99" s="916">
        <v>1</v>
      </c>
      <c r="D99" s="917" t="s">
        <v>330</v>
      </c>
      <c r="E99" s="917">
        <v>1</v>
      </c>
      <c r="F99" s="917" t="s">
        <v>3125</v>
      </c>
      <c r="G99" s="918">
        <v>38</v>
      </c>
      <c r="H99" s="918">
        <v>29</v>
      </c>
      <c r="I99" s="918">
        <v>9</v>
      </c>
      <c r="J99" s="918" t="s">
        <v>1090</v>
      </c>
      <c r="K99" s="918" t="s">
        <v>1090</v>
      </c>
      <c r="L99" s="918" t="s">
        <v>1090</v>
      </c>
      <c r="M99" s="918" t="s">
        <v>1090</v>
      </c>
    </row>
    <row r="100" spans="1:13" ht="18" customHeight="1">
      <c r="A100" s="926" t="s">
        <v>483</v>
      </c>
      <c r="B100" s="927" t="s">
        <v>3138</v>
      </c>
      <c r="C100" s="916">
        <v>1</v>
      </c>
      <c r="D100" s="917">
        <v>1</v>
      </c>
      <c r="E100" s="917" t="s">
        <v>3125</v>
      </c>
      <c r="F100" s="917" t="s">
        <v>330</v>
      </c>
      <c r="G100" s="918">
        <v>19</v>
      </c>
      <c r="H100" s="918">
        <v>3</v>
      </c>
      <c r="I100" s="918">
        <v>16</v>
      </c>
      <c r="J100" s="918" t="s">
        <v>1090</v>
      </c>
      <c r="K100" s="918" t="s">
        <v>1090</v>
      </c>
      <c r="L100" s="918" t="s">
        <v>1090</v>
      </c>
      <c r="M100" s="918" t="s">
        <v>1090</v>
      </c>
    </row>
    <row r="101" spans="1:13" ht="34.5" customHeight="1">
      <c r="A101" s="926" t="s">
        <v>484</v>
      </c>
      <c r="B101" s="927" t="s">
        <v>3139</v>
      </c>
      <c r="C101" s="916">
        <v>5</v>
      </c>
      <c r="D101" s="917">
        <v>5</v>
      </c>
      <c r="E101" s="917" t="s">
        <v>3127</v>
      </c>
      <c r="F101" s="917" t="s">
        <v>330</v>
      </c>
      <c r="G101" s="918">
        <v>26</v>
      </c>
      <c r="H101" s="918">
        <v>19</v>
      </c>
      <c r="I101" s="918">
        <v>7</v>
      </c>
      <c r="J101" s="918">
        <v>5726</v>
      </c>
      <c r="K101" s="918">
        <v>6826</v>
      </c>
      <c r="L101" s="918">
        <v>16316</v>
      </c>
      <c r="M101" s="918">
        <v>8787</v>
      </c>
    </row>
    <row r="102" spans="1:13" ht="18" customHeight="1">
      <c r="A102" s="926"/>
      <c r="B102" s="927"/>
      <c r="C102" s="916"/>
      <c r="D102" s="917"/>
      <c r="E102" s="917"/>
      <c r="F102" s="917"/>
      <c r="G102" s="918"/>
      <c r="H102" s="918"/>
      <c r="I102" s="918"/>
      <c r="J102" s="918"/>
      <c r="K102" s="918"/>
      <c r="L102" s="918"/>
      <c r="M102" s="918"/>
    </row>
    <row r="103" spans="1:13" s="930" customFormat="1" ht="18" customHeight="1">
      <c r="A103" s="929">
        <v>13</v>
      </c>
      <c r="B103" s="910" t="s">
        <v>485</v>
      </c>
      <c r="C103" s="923">
        <v>80</v>
      </c>
      <c r="D103" s="924">
        <v>59</v>
      </c>
      <c r="E103" s="924">
        <v>21</v>
      </c>
      <c r="F103" s="924" t="s">
        <v>330</v>
      </c>
      <c r="G103" s="925">
        <v>2338</v>
      </c>
      <c r="H103" s="925">
        <v>1657</v>
      </c>
      <c r="I103" s="925">
        <v>681</v>
      </c>
      <c r="J103" s="925">
        <v>904698</v>
      </c>
      <c r="K103" s="925">
        <v>3442429</v>
      </c>
      <c r="L103" s="925">
        <v>5876519</v>
      </c>
      <c r="M103" s="925">
        <v>2132119</v>
      </c>
    </row>
    <row r="104" spans="1:13" ht="18" customHeight="1">
      <c r="A104" s="926" t="s">
        <v>486</v>
      </c>
      <c r="B104" s="927" t="s">
        <v>487</v>
      </c>
      <c r="C104" s="916">
        <v>31</v>
      </c>
      <c r="D104" s="917">
        <v>26</v>
      </c>
      <c r="E104" s="917">
        <v>5</v>
      </c>
      <c r="F104" s="917" t="s">
        <v>330</v>
      </c>
      <c r="G104" s="918">
        <v>628</v>
      </c>
      <c r="H104" s="918">
        <v>476</v>
      </c>
      <c r="I104" s="918">
        <v>152</v>
      </c>
      <c r="J104" s="918">
        <v>234861</v>
      </c>
      <c r="K104" s="918">
        <v>675009</v>
      </c>
      <c r="L104" s="918">
        <v>1418805</v>
      </c>
      <c r="M104" s="918">
        <v>650117</v>
      </c>
    </row>
    <row r="105" spans="1:13" ht="18" customHeight="1">
      <c r="A105" s="926" t="s">
        <v>488</v>
      </c>
      <c r="B105" s="927" t="s">
        <v>489</v>
      </c>
      <c r="C105" s="916">
        <v>9</v>
      </c>
      <c r="D105" s="917">
        <v>1</v>
      </c>
      <c r="E105" s="917">
        <v>8</v>
      </c>
      <c r="F105" s="917" t="s">
        <v>330</v>
      </c>
      <c r="G105" s="918">
        <v>869</v>
      </c>
      <c r="H105" s="918">
        <v>733</v>
      </c>
      <c r="I105" s="918">
        <v>136</v>
      </c>
      <c r="J105" s="918">
        <v>401125</v>
      </c>
      <c r="K105" s="918">
        <v>1685419</v>
      </c>
      <c r="L105" s="918">
        <v>2421686</v>
      </c>
      <c r="M105" s="918">
        <v>640381</v>
      </c>
    </row>
    <row r="106" spans="1:13" ht="18" customHeight="1">
      <c r="A106" s="926" t="s">
        <v>490</v>
      </c>
      <c r="B106" s="927" t="s">
        <v>491</v>
      </c>
      <c r="C106" s="916">
        <v>3</v>
      </c>
      <c r="D106" s="917">
        <v>2</v>
      </c>
      <c r="E106" s="917">
        <v>1</v>
      </c>
      <c r="F106" s="917" t="s">
        <v>330</v>
      </c>
      <c r="G106" s="918">
        <v>70</v>
      </c>
      <c r="H106" s="918">
        <v>46</v>
      </c>
      <c r="I106" s="918">
        <v>24</v>
      </c>
      <c r="J106" s="918" t="s">
        <v>3140</v>
      </c>
      <c r="K106" s="918" t="s">
        <v>3140</v>
      </c>
      <c r="L106" s="918" t="s">
        <v>340</v>
      </c>
      <c r="M106" s="918" t="s">
        <v>340</v>
      </c>
    </row>
    <row r="107" spans="1:13" ht="18" customHeight="1">
      <c r="A107" s="926" t="s">
        <v>492</v>
      </c>
      <c r="B107" s="927" t="s">
        <v>493</v>
      </c>
      <c r="C107" s="916">
        <v>1</v>
      </c>
      <c r="D107" s="917">
        <v>1</v>
      </c>
      <c r="E107" s="917" t="s">
        <v>330</v>
      </c>
      <c r="F107" s="917" t="s">
        <v>3127</v>
      </c>
      <c r="G107" s="918">
        <v>5</v>
      </c>
      <c r="H107" s="918">
        <v>5</v>
      </c>
      <c r="I107" s="918" t="s">
        <v>330</v>
      </c>
      <c r="J107" s="918" t="s">
        <v>1090</v>
      </c>
      <c r="K107" s="918" t="s">
        <v>1090</v>
      </c>
      <c r="L107" s="918" t="s">
        <v>1090</v>
      </c>
      <c r="M107" s="918" t="s">
        <v>1090</v>
      </c>
    </row>
    <row r="108" spans="1:13" ht="18" customHeight="1">
      <c r="A108" s="926" t="s">
        <v>494</v>
      </c>
      <c r="B108" s="927" t="s">
        <v>495</v>
      </c>
      <c r="C108" s="916">
        <v>21</v>
      </c>
      <c r="D108" s="917">
        <v>20</v>
      </c>
      <c r="E108" s="917">
        <v>1</v>
      </c>
      <c r="F108" s="917" t="s">
        <v>330</v>
      </c>
      <c r="G108" s="918">
        <v>213</v>
      </c>
      <c r="H108" s="918">
        <v>148</v>
      </c>
      <c r="I108" s="918">
        <v>65</v>
      </c>
      <c r="J108" s="918">
        <v>70687</v>
      </c>
      <c r="K108" s="918">
        <v>161118</v>
      </c>
      <c r="L108" s="918">
        <v>270656</v>
      </c>
      <c r="M108" s="918">
        <v>101095</v>
      </c>
    </row>
    <row r="109" spans="1:13" ht="18" customHeight="1">
      <c r="A109" s="926" t="s">
        <v>496</v>
      </c>
      <c r="B109" s="927" t="s">
        <v>497</v>
      </c>
      <c r="C109" s="916">
        <v>4</v>
      </c>
      <c r="D109" s="917">
        <v>4</v>
      </c>
      <c r="E109" s="917" t="s">
        <v>3127</v>
      </c>
      <c r="F109" s="917" t="s">
        <v>330</v>
      </c>
      <c r="G109" s="918">
        <v>55</v>
      </c>
      <c r="H109" s="918">
        <v>40</v>
      </c>
      <c r="I109" s="918">
        <v>15</v>
      </c>
      <c r="J109" s="918">
        <v>22560</v>
      </c>
      <c r="K109" s="918">
        <v>98958</v>
      </c>
      <c r="L109" s="918">
        <v>131990</v>
      </c>
      <c r="M109" s="918">
        <v>30586</v>
      </c>
    </row>
    <row r="110" spans="1:13" s="928" customFormat="1" ht="18" customHeight="1">
      <c r="A110" s="926" t="s">
        <v>498</v>
      </c>
      <c r="B110" s="927" t="s">
        <v>3097</v>
      </c>
      <c r="C110" s="916">
        <v>11</v>
      </c>
      <c r="D110" s="917">
        <v>5</v>
      </c>
      <c r="E110" s="917">
        <v>6</v>
      </c>
      <c r="F110" s="917" t="s">
        <v>330</v>
      </c>
      <c r="G110" s="918">
        <v>498</v>
      </c>
      <c r="H110" s="918">
        <v>209</v>
      </c>
      <c r="I110" s="918">
        <v>289</v>
      </c>
      <c r="J110" s="918">
        <v>146121</v>
      </c>
      <c r="K110" s="918">
        <v>717060</v>
      </c>
      <c r="L110" s="918">
        <v>1474542</v>
      </c>
      <c r="M110" s="918">
        <v>661692</v>
      </c>
    </row>
    <row r="111" spans="1:13" s="928" customFormat="1" ht="18" customHeight="1">
      <c r="A111" s="926"/>
      <c r="B111" s="932"/>
      <c r="C111" s="916"/>
      <c r="D111" s="917"/>
      <c r="E111" s="917"/>
      <c r="F111" s="917"/>
      <c r="G111" s="918"/>
      <c r="H111" s="918"/>
      <c r="I111" s="918"/>
      <c r="J111" s="918"/>
      <c r="K111" s="918"/>
      <c r="L111" s="918"/>
      <c r="M111" s="918"/>
    </row>
    <row r="112" spans="1:13" s="930" customFormat="1" ht="18" customHeight="1">
      <c r="A112" s="929">
        <v>14</v>
      </c>
      <c r="B112" s="910" t="s">
        <v>499</v>
      </c>
      <c r="C112" s="923">
        <v>131</v>
      </c>
      <c r="D112" s="924">
        <v>79</v>
      </c>
      <c r="E112" s="924">
        <v>51</v>
      </c>
      <c r="F112" s="924">
        <v>1</v>
      </c>
      <c r="G112" s="925">
        <v>6042</v>
      </c>
      <c r="H112" s="925">
        <v>4282</v>
      </c>
      <c r="I112" s="925">
        <v>1760</v>
      </c>
      <c r="J112" s="925">
        <v>2501807</v>
      </c>
      <c r="K112" s="925">
        <v>16264736</v>
      </c>
      <c r="L112" s="925">
        <v>24263756</v>
      </c>
      <c r="M112" s="925">
        <v>6740509</v>
      </c>
    </row>
    <row r="113" spans="1:13" ht="18" customHeight="1">
      <c r="A113" s="926" t="s">
        <v>500</v>
      </c>
      <c r="B113" s="927" t="s">
        <v>501</v>
      </c>
      <c r="C113" s="916">
        <v>1</v>
      </c>
      <c r="D113" s="917">
        <v>1</v>
      </c>
      <c r="E113" s="917" t="s">
        <v>3125</v>
      </c>
      <c r="F113" s="917" t="s">
        <v>330</v>
      </c>
      <c r="G113" s="918">
        <v>28</v>
      </c>
      <c r="H113" s="918">
        <v>15</v>
      </c>
      <c r="I113" s="918">
        <v>13</v>
      </c>
      <c r="J113" s="918" t="s">
        <v>1090</v>
      </c>
      <c r="K113" s="918" t="s">
        <v>1090</v>
      </c>
      <c r="L113" s="918" t="s">
        <v>1090</v>
      </c>
      <c r="M113" s="918" t="s">
        <v>1090</v>
      </c>
    </row>
    <row r="114" spans="1:13" ht="18" customHeight="1">
      <c r="A114" s="926" t="s">
        <v>502</v>
      </c>
      <c r="B114" s="927" t="s">
        <v>503</v>
      </c>
      <c r="C114" s="916">
        <v>2</v>
      </c>
      <c r="D114" s="917">
        <v>1</v>
      </c>
      <c r="E114" s="917">
        <v>1</v>
      </c>
      <c r="F114" s="917" t="s">
        <v>330</v>
      </c>
      <c r="G114" s="918">
        <v>172</v>
      </c>
      <c r="H114" s="918">
        <v>98</v>
      </c>
      <c r="I114" s="918">
        <v>74</v>
      </c>
      <c r="J114" s="918" t="s">
        <v>1090</v>
      </c>
      <c r="K114" s="918" t="s">
        <v>1090</v>
      </c>
      <c r="L114" s="918" t="s">
        <v>1090</v>
      </c>
      <c r="M114" s="918" t="s">
        <v>1090</v>
      </c>
    </row>
    <row r="115" spans="1:13" ht="18" customHeight="1">
      <c r="A115" s="926" t="s">
        <v>504</v>
      </c>
      <c r="B115" s="927" t="s">
        <v>505</v>
      </c>
      <c r="C115" s="916">
        <v>4</v>
      </c>
      <c r="D115" s="917">
        <v>1</v>
      </c>
      <c r="E115" s="917">
        <v>3</v>
      </c>
      <c r="F115" s="917" t="s">
        <v>3125</v>
      </c>
      <c r="G115" s="918">
        <v>504</v>
      </c>
      <c r="H115" s="918">
        <v>478</v>
      </c>
      <c r="I115" s="918">
        <v>26</v>
      </c>
      <c r="J115" s="918">
        <v>312438</v>
      </c>
      <c r="K115" s="918">
        <v>4454311</v>
      </c>
      <c r="L115" s="918">
        <v>6354856</v>
      </c>
      <c r="M115" s="918">
        <v>1447986</v>
      </c>
    </row>
    <row r="116" spans="1:13" ht="18" customHeight="1">
      <c r="A116" s="926" t="s">
        <v>506</v>
      </c>
      <c r="B116" s="927" t="s">
        <v>507</v>
      </c>
      <c r="C116" s="916">
        <v>1</v>
      </c>
      <c r="D116" s="917">
        <v>1</v>
      </c>
      <c r="E116" s="917" t="s">
        <v>330</v>
      </c>
      <c r="F116" s="917" t="s">
        <v>3127</v>
      </c>
      <c r="G116" s="918">
        <v>5</v>
      </c>
      <c r="H116" s="918">
        <v>2</v>
      </c>
      <c r="I116" s="918">
        <v>3</v>
      </c>
      <c r="J116" s="918" t="s">
        <v>1090</v>
      </c>
      <c r="K116" s="918" t="s">
        <v>1090</v>
      </c>
      <c r="L116" s="918" t="s">
        <v>1090</v>
      </c>
      <c r="M116" s="918" t="s">
        <v>1090</v>
      </c>
    </row>
    <row r="117" spans="1:13" ht="18" customHeight="1">
      <c r="A117" s="926" t="s">
        <v>508</v>
      </c>
      <c r="B117" s="927" t="s">
        <v>509</v>
      </c>
      <c r="C117" s="916">
        <v>2</v>
      </c>
      <c r="D117" s="917">
        <v>2</v>
      </c>
      <c r="E117" s="917" t="s">
        <v>3125</v>
      </c>
      <c r="F117" s="917" t="s">
        <v>330</v>
      </c>
      <c r="G117" s="918">
        <v>42</v>
      </c>
      <c r="H117" s="918">
        <v>34</v>
      </c>
      <c r="I117" s="918">
        <v>8</v>
      </c>
      <c r="J117" s="918" t="s">
        <v>1090</v>
      </c>
      <c r="K117" s="918" t="s">
        <v>1090</v>
      </c>
      <c r="L117" s="918" t="s">
        <v>1090</v>
      </c>
      <c r="M117" s="918" t="s">
        <v>1090</v>
      </c>
    </row>
    <row r="118" spans="1:13" ht="18" customHeight="1">
      <c r="A118" s="926" t="s">
        <v>510</v>
      </c>
      <c r="B118" s="927" t="s">
        <v>511</v>
      </c>
      <c r="C118" s="916">
        <v>3</v>
      </c>
      <c r="D118" s="917">
        <v>2</v>
      </c>
      <c r="E118" s="917">
        <v>1</v>
      </c>
      <c r="F118" s="917" t="s">
        <v>3127</v>
      </c>
      <c r="G118" s="918">
        <v>88</v>
      </c>
      <c r="H118" s="918">
        <v>74</v>
      </c>
      <c r="I118" s="918">
        <v>14</v>
      </c>
      <c r="J118" s="918">
        <v>45899</v>
      </c>
      <c r="K118" s="918">
        <v>332871</v>
      </c>
      <c r="L118" s="918">
        <v>431545</v>
      </c>
      <c r="M118" s="918">
        <v>85620</v>
      </c>
    </row>
    <row r="119" spans="1:13" s="928" customFormat="1" ht="18" customHeight="1">
      <c r="A119" s="926" t="s">
        <v>512</v>
      </c>
      <c r="B119" s="927" t="s">
        <v>513</v>
      </c>
      <c r="C119" s="916">
        <v>1</v>
      </c>
      <c r="D119" s="917" t="s">
        <v>330</v>
      </c>
      <c r="E119" s="917">
        <v>1</v>
      </c>
      <c r="F119" s="917" t="s">
        <v>3127</v>
      </c>
      <c r="G119" s="918">
        <v>208</v>
      </c>
      <c r="H119" s="918">
        <v>164</v>
      </c>
      <c r="I119" s="918">
        <v>44</v>
      </c>
      <c r="J119" s="918" t="s">
        <v>1090</v>
      </c>
      <c r="K119" s="918" t="s">
        <v>1090</v>
      </c>
      <c r="L119" s="918" t="s">
        <v>1090</v>
      </c>
      <c r="M119" s="918" t="s">
        <v>1090</v>
      </c>
    </row>
    <row r="120" spans="1:13" ht="18" customHeight="1">
      <c r="A120" s="926" t="s">
        <v>514</v>
      </c>
      <c r="B120" s="927" t="s">
        <v>515</v>
      </c>
      <c r="C120" s="916">
        <v>5</v>
      </c>
      <c r="D120" s="917">
        <v>1</v>
      </c>
      <c r="E120" s="917">
        <v>4</v>
      </c>
      <c r="F120" s="917" t="s">
        <v>330</v>
      </c>
      <c r="G120" s="918">
        <v>373</v>
      </c>
      <c r="H120" s="918">
        <v>210</v>
      </c>
      <c r="I120" s="918">
        <v>163</v>
      </c>
      <c r="J120" s="918">
        <v>119039</v>
      </c>
      <c r="K120" s="918">
        <v>438568</v>
      </c>
      <c r="L120" s="918">
        <v>1257214</v>
      </c>
      <c r="M120" s="918">
        <v>719996</v>
      </c>
    </row>
    <row r="121" spans="1:13" ht="18" customHeight="1">
      <c r="A121" s="926" t="s">
        <v>516</v>
      </c>
      <c r="B121" s="927" t="s">
        <v>517</v>
      </c>
      <c r="C121" s="916">
        <v>3</v>
      </c>
      <c r="D121" s="917" t="s">
        <v>3125</v>
      </c>
      <c r="E121" s="917">
        <v>3</v>
      </c>
      <c r="F121" s="917" t="s">
        <v>330</v>
      </c>
      <c r="G121" s="918">
        <v>210</v>
      </c>
      <c r="H121" s="918">
        <v>123</v>
      </c>
      <c r="I121" s="918">
        <v>87</v>
      </c>
      <c r="J121" s="918">
        <v>66640</v>
      </c>
      <c r="K121" s="918">
        <v>59718</v>
      </c>
      <c r="L121" s="918">
        <v>184267</v>
      </c>
      <c r="M121" s="918">
        <v>112361</v>
      </c>
    </row>
    <row r="122" spans="1:13" ht="18" customHeight="1">
      <c r="A122" s="926" t="s">
        <v>518</v>
      </c>
      <c r="B122" s="927" t="s">
        <v>519</v>
      </c>
      <c r="C122" s="916">
        <v>4</v>
      </c>
      <c r="D122" s="917">
        <v>3</v>
      </c>
      <c r="E122" s="917">
        <v>1</v>
      </c>
      <c r="F122" s="917" t="s">
        <v>330</v>
      </c>
      <c r="G122" s="918">
        <v>71</v>
      </c>
      <c r="H122" s="918">
        <v>36</v>
      </c>
      <c r="I122" s="918">
        <v>35</v>
      </c>
      <c r="J122" s="918">
        <v>19869</v>
      </c>
      <c r="K122" s="918">
        <v>24914</v>
      </c>
      <c r="L122" s="918">
        <v>53883</v>
      </c>
      <c r="M122" s="918">
        <v>25852</v>
      </c>
    </row>
    <row r="123" spans="1:13" ht="18" customHeight="1">
      <c r="A123" s="926" t="s">
        <v>520</v>
      </c>
      <c r="B123" s="927" t="s">
        <v>521</v>
      </c>
      <c r="C123" s="916">
        <v>2</v>
      </c>
      <c r="D123" s="917">
        <v>1</v>
      </c>
      <c r="E123" s="917">
        <v>1</v>
      </c>
      <c r="F123" s="917" t="s">
        <v>330</v>
      </c>
      <c r="G123" s="918">
        <v>79</v>
      </c>
      <c r="H123" s="918">
        <v>49</v>
      </c>
      <c r="I123" s="918">
        <v>30</v>
      </c>
      <c r="J123" s="918" t="s">
        <v>1090</v>
      </c>
      <c r="K123" s="918" t="s">
        <v>1090</v>
      </c>
      <c r="L123" s="918" t="s">
        <v>1090</v>
      </c>
      <c r="M123" s="918" t="s">
        <v>1090</v>
      </c>
    </row>
    <row r="124" spans="1:13" ht="18" customHeight="1">
      <c r="A124" s="926" t="s">
        <v>522</v>
      </c>
      <c r="B124" s="927" t="s">
        <v>523</v>
      </c>
      <c r="C124" s="916">
        <v>65</v>
      </c>
      <c r="D124" s="917">
        <v>44</v>
      </c>
      <c r="E124" s="917">
        <v>21</v>
      </c>
      <c r="F124" s="917" t="s">
        <v>3125</v>
      </c>
      <c r="G124" s="918">
        <v>2108</v>
      </c>
      <c r="H124" s="918">
        <v>1559</v>
      </c>
      <c r="I124" s="918">
        <v>549</v>
      </c>
      <c r="J124" s="918">
        <v>879854</v>
      </c>
      <c r="K124" s="918">
        <v>6377487</v>
      </c>
      <c r="L124" s="918">
        <v>8624308</v>
      </c>
      <c r="M124" s="918">
        <v>1890817</v>
      </c>
    </row>
    <row r="125" spans="1:13" ht="18" customHeight="1">
      <c r="A125" s="926" t="s">
        <v>524</v>
      </c>
      <c r="B125" s="927" t="s">
        <v>525</v>
      </c>
      <c r="C125" s="916">
        <v>13</v>
      </c>
      <c r="D125" s="917">
        <v>5</v>
      </c>
      <c r="E125" s="917">
        <v>7</v>
      </c>
      <c r="F125" s="917">
        <v>1</v>
      </c>
      <c r="G125" s="918">
        <v>1377</v>
      </c>
      <c r="H125" s="918">
        <v>991</v>
      </c>
      <c r="I125" s="918">
        <v>386</v>
      </c>
      <c r="J125" s="918">
        <v>573892</v>
      </c>
      <c r="K125" s="918">
        <v>1903559</v>
      </c>
      <c r="L125" s="918">
        <v>3237219</v>
      </c>
      <c r="M125" s="918">
        <v>1166491</v>
      </c>
    </row>
    <row r="126" spans="1:13" ht="18" customHeight="1">
      <c r="A126" s="926" t="s">
        <v>526</v>
      </c>
      <c r="B126" s="927" t="s">
        <v>527</v>
      </c>
      <c r="C126" s="916">
        <v>25</v>
      </c>
      <c r="D126" s="917">
        <v>17</v>
      </c>
      <c r="E126" s="917">
        <v>8</v>
      </c>
      <c r="F126" s="917" t="s">
        <v>3127</v>
      </c>
      <c r="G126" s="918">
        <v>777</v>
      </c>
      <c r="H126" s="918">
        <v>449</v>
      </c>
      <c r="I126" s="918">
        <v>328</v>
      </c>
      <c r="J126" s="918">
        <v>261603</v>
      </c>
      <c r="K126" s="918">
        <v>1310333</v>
      </c>
      <c r="L126" s="918">
        <v>1921759</v>
      </c>
      <c r="M126" s="918">
        <v>561376</v>
      </c>
    </row>
    <row r="127" spans="1:13" ht="18" customHeight="1">
      <c r="A127" s="926"/>
      <c r="B127" s="927"/>
      <c r="C127" s="916"/>
      <c r="D127" s="917"/>
      <c r="E127" s="917"/>
      <c r="F127" s="917"/>
      <c r="G127" s="918"/>
      <c r="H127" s="918"/>
      <c r="I127" s="918"/>
      <c r="J127" s="918"/>
      <c r="K127" s="918"/>
      <c r="L127" s="918"/>
      <c r="M127" s="918"/>
    </row>
    <row r="128" spans="1:13" s="930" customFormat="1" ht="18" customHeight="1">
      <c r="A128" s="929">
        <v>15</v>
      </c>
      <c r="B128" s="910" t="s">
        <v>528</v>
      </c>
      <c r="C128" s="923">
        <v>177</v>
      </c>
      <c r="D128" s="924">
        <v>137</v>
      </c>
      <c r="E128" s="924">
        <v>39</v>
      </c>
      <c r="F128" s="924">
        <v>1</v>
      </c>
      <c r="G128" s="925">
        <v>5583</v>
      </c>
      <c r="H128" s="925">
        <v>3840</v>
      </c>
      <c r="I128" s="925">
        <v>1743</v>
      </c>
      <c r="J128" s="925">
        <v>2207710</v>
      </c>
      <c r="K128" s="925">
        <v>7666229</v>
      </c>
      <c r="L128" s="925">
        <v>12823830</v>
      </c>
      <c r="M128" s="925">
        <v>4425554</v>
      </c>
    </row>
    <row r="129" spans="1:13" ht="18" customHeight="1">
      <c r="A129" s="926" t="s">
        <v>529</v>
      </c>
      <c r="B129" s="927" t="s">
        <v>3141</v>
      </c>
      <c r="C129" s="916">
        <v>119</v>
      </c>
      <c r="D129" s="917">
        <v>101</v>
      </c>
      <c r="E129" s="917">
        <v>18</v>
      </c>
      <c r="F129" s="917" t="s">
        <v>330</v>
      </c>
      <c r="G129" s="918">
        <v>2557</v>
      </c>
      <c r="H129" s="918">
        <v>1807</v>
      </c>
      <c r="I129" s="918">
        <v>750</v>
      </c>
      <c r="J129" s="918">
        <v>971241</v>
      </c>
      <c r="K129" s="918">
        <v>2824736</v>
      </c>
      <c r="L129" s="918">
        <v>4951275</v>
      </c>
      <c r="M129" s="918">
        <v>1861596</v>
      </c>
    </row>
    <row r="130" spans="1:13" ht="34.5" customHeight="1">
      <c r="A130" s="926" t="s">
        <v>530</v>
      </c>
      <c r="B130" s="927" t="s">
        <v>3063</v>
      </c>
      <c r="C130" s="916">
        <v>12</v>
      </c>
      <c r="D130" s="917">
        <v>6</v>
      </c>
      <c r="E130" s="917">
        <v>6</v>
      </c>
      <c r="F130" s="917" t="s">
        <v>330</v>
      </c>
      <c r="G130" s="918">
        <v>675</v>
      </c>
      <c r="H130" s="918">
        <v>554</v>
      </c>
      <c r="I130" s="918">
        <v>121</v>
      </c>
      <c r="J130" s="918">
        <v>298588</v>
      </c>
      <c r="K130" s="918">
        <v>1386809</v>
      </c>
      <c r="L130" s="918">
        <v>2232458</v>
      </c>
      <c r="M130" s="918">
        <v>741263</v>
      </c>
    </row>
    <row r="131" spans="1:13" ht="18" customHeight="1">
      <c r="A131" s="926" t="s">
        <v>531</v>
      </c>
      <c r="B131" s="927" t="s">
        <v>532</v>
      </c>
      <c r="C131" s="916">
        <v>35</v>
      </c>
      <c r="D131" s="917">
        <v>20</v>
      </c>
      <c r="E131" s="917">
        <v>14</v>
      </c>
      <c r="F131" s="917">
        <v>1</v>
      </c>
      <c r="G131" s="918">
        <v>2182</v>
      </c>
      <c r="H131" s="918">
        <v>1398</v>
      </c>
      <c r="I131" s="918">
        <v>784</v>
      </c>
      <c r="J131" s="918">
        <v>862816</v>
      </c>
      <c r="K131" s="918">
        <v>3368685</v>
      </c>
      <c r="L131" s="918">
        <v>5422080</v>
      </c>
      <c r="M131" s="918">
        <v>1707290</v>
      </c>
    </row>
    <row r="132" spans="1:13" ht="18" customHeight="1">
      <c r="A132" s="926" t="s">
        <v>533</v>
      </c>
      <c r="B132" s="927" t="s">
        <v>534</v>
      </c>
      <c r="C132" s="916">
        <v>1</v>
      </c>
      <c r="D132" s="917">
        <v>1</v>
      </c>
      <c r="E132" s="917" t="s">
        <v>3125</v>
      </c>
      <c r="F132" s="917" t="s">
        <v>3127</v>
      </c>
      <c r="G132" s="918">
        <v>7</v>
      </c>
      <c r="H132" s="918" t="s">
        <v>330</v>
      </c>
      <c r="I132" s="918">
        <v>7</v>
      </c>
      <c r="J132" s="918" t="s">
        <v>1090</v>
      </c>
      <c r="K132" s="918" t="s">
        <v>1090</v>
      </c>
      <c r="L132" s="918" t="s">
        <v>1090</v>
      </c>
      <c r="M132" s="918" t="s">
        <v>1090</v>
      </c>
    </row>
    <row r="133" spans="1:13" ht="18" customHeight="1">
      <c r="A133" s="926" t="s">
        <v>535</v>
      </c>
      <c r="B133" s="927" t="s">
        <v>536</v>
      </c>
      <c r="C133" s="916">
        <v>6</v>
      </c>
      <c r="D133" s="917">
        <v>5</v>
      </c>
      <c r="E133" s="917">
        <v>1</v>
      </c>
      <c r="F133" s="917" t="s">
        <v>3127</v>
      </c>
      <c r="G133" s="918">
        <v>108</v>
      </c>
      <c r="H133" s="918">
        <v>65</v>
      </c>
      <c r="I133" s="918">
        <v>43</v>
      </c>
      <c r="J133" s="918">
        <v>62166</v>
      </c>
      <c r="K133" s="918">
        <v>62436</v>
      </c>
      <c r="L133" s="918">
        <v>165908</v>
      </c>
      <c r="M133" s="918">
        <v>88974</v>
      </c>
    </row>
    <row r="134" spans="1:13" s="928" customFormat="1" ht="18" customHeight="1">
      <c r="A134" s="926" t="s">
        <v>537</v>
      </c>
      <c r="B134" s="927" t="s">
        <v>538</v>
      </c>
      <c r="C134" s="916">
        <v>4</v>
      </c>
      <c r="D134" s="917">
        <v>4</v>
      </c>
      <c r="E134" s="917" t="s">
        <v>3127</v>
      </c>
      <c r="F134" s="917" t="s">
        <v>3127</v>
      </c>
      <c r="G134" s="918">
        <v>54</v>
      </c>
      <c r="H134" s="918">
        <v>16</v>
      </c>
      <c r="I134" s="918">
        <v>38</v>
      </c>
      <c r="J134" s="918" t="s">
        <v>340</v>
      </c>
      <c r="K134" s="918" t="s">
        <v>3140</v>
      </c>
      <c r="L134" s="918" t="s">
        <v>3142</v>
      </c>
      <c r="M134" s="918" t="s">
        <v>340</v>
      </c>
    </row>
    <row r="135" spans="1:13" s="928" customFormat="1" ht="18" customHeight="1">
      <c r="A135" s="926"/>
      <c r="B135" s="927"/>
      <c r="C135" s="916"/>
      <c r="D135" s="917"/>
      <c r="E135" s="917"/>
      <c r="F135" s="917"/>
      <c r="G135" s="918"/>
      <c r="H135" s="918"/>
      <c r="I135" s="918"/>
      <c r="J135" s="918"/>
      <c r="K135" s="918"/>
      <c r="L135" s="918"/>
      <c r="M135" s="918"/>
    </row>
    <row r="136" spans="1:13" s="930" customFormat="1" ht="18" customHeight="1">
      <c r="A136" s="929">
        <v>16</v>
      </c>
      <c r="B136" s="910" t="s">
        <v>539</v>
      </c>
      <c r="C136" s="923">
        <v>200</v>
      </c>
      <c r="D136" s="924">
        <v>98</v>
      </c>
      <c r="E136" s="924">
        <v>91</v>
      </c>
      <c r="F136" s="924">
        <v>11</v>
      </c>
      <c r="G136" s="925">
        <v>16265</v>
      </c>
      <c r="H136" s="925">
        <v>11998</v>
      </c>
      <c r="I136" s="925">
        <v>4267</v>
      </c>
      <c r="J136" s="925">
        <v>9177020</v>
      </c>
      <c r="K136" s="925">
        <v>100086354</v>
      </c>
      <c r="L136" s="925">
        <v>168001169</v>
      </c>
      <c r="M136" s="925">
        <v>60777186</v>
      </c>
    </row>
    <row r="137" spans="1:13" ht="18" customHeight="1">
      <c r="A137" s="926" t="s">
        <v>540</v>
      </c>
      <c r="B137" s="927" t="s">
        <v>541</v>
      </c>
      <c r="C137" s="916">
        <v>5</v>
      </c>
      <c r="D137" s="917">
        <v>3</v>
      </c>
      <c r="E137" s="917">
        <v>2</v>
      </c>
      <c r="F137" s="917" t="s">
        <v>3125</v>
      </c>
      <c r="G137" s="918">
        <v>182</v>
      </c>
      <c r="H137" s="918">
        <v>157</v>
      </c>
      <c r="I137" s="918">
        <v>25</v>
      </c>
      <c r="J137" s="918">
        <v>88940</v>
      </c>
      <c r="K137" s="918">
        <v>619924</v>
      </c>
      <c r="L137" s="918">
        <v>791314</v>
      </c>
      <c r="M137" s="918">
        <v>172564</v>
      </c>
    </row>
    <row r="138" spans="1:13" ht="18" customHeight="1">
      <c r="A138" s="926" t="s">
        <v>542</v>
      </c>
      <c r="B138" s="927" t="s">
        <v>543</v>
      </c>
      <c r="C138" s="916">
        <v>3</v>
      </c>
      <c r="D138" s="917">
        <v>3</v>
      </c>
      <c r="E138" s="917" t="s">
        <v>330</v>
      </c>
      <c r="F138" s="917" t="s">
        <v>330</v>
      </c>
      <c r="G138" s="918">
        <v>32</v>
      </c>
      <c r="H138" s="918">
        <v>26</v>
      </c>
      <c r="I138" s="918">
        <v>6</v>
      </c>
      <c r="J138" s="918">
        <v>10338</v>
      </c>
      <c r="K138" s="918">
        <v>19220</v>
      </c>
      <c r="L138" s="918">
        <v>39535</v>
      </c>
      <c r="M138" s="918">
        <v>19092</v>
      </c>
    </row>
    <row r="139" spans="1:13" ht="18" customHeight="1">
      <c r="A139" s="926" t="s">
        <v>544</v>
      </c>
      <c r="B139" s="927" t="s">
        <v>545</v>
      </c>
      <c r="C139" s="916">
        <v>1</v>
      </c>
      <c r="D139" s="917" t="s">
        <v>3125</v>
      </c>
      <c r="E139" s="917">
        <v>1</v>
      </c>
      <c r="F139" s="917" t="s">
        <v>330</v>
      </c>
      <c r="G139" s="918">
        <v>57</v>
      </c>
      <c r="H139" s="918">
        <v>54</v>
      </c>
      <c r="I139" s="918">
        <v>3</v>
      </c>
      <c r="J139" s="918" t="s">
        <v>1090</v>
      </c>
      <c r="K139" s="918" t="s">
        <v>1090</v>
      </c>
      <c r="L139" s="918" t="s">
        <v>1090</v>
      </c>
      <c r="M139" s="918" t="s">
        <v>1090</v>
      </c>
    </row>
    <row r="140" spans="1:13" ht="18" customHeight="1">
      <c r="A140" s="926" t="s">
        <v>546</v>
      </c>
      <c r="B140" s="927" t="s">
        <v>547</v>
      </c>
      <c r="C140" s="916">
        <v>1</v>
      </c>
      <c r="D140" s="917" t="s">
        <v>330</v>
      </c>
      <c r="E140" s="917">
        <v>1</v>
      </c>
      <c r="F140" s="917" t="s">
        <v>3125</v>
      </c>
      <c r="G140" s="918">
        <v>77</v>
      </c>
      <c r="H140" s="918">
        <v>71</v>
      </c>
      <c r="I140" s="918">
        <v>6</v>
      </c>
      <c r="J140" s="918" t="s">
        <v>1090</v>
      </c>
      <c r="K140" s="918" t="s">
        <v>1090</v>
      </c>
      <c r="L140" s="918" t="s">
        <v>1090</v>
      </c>
      <c r="M140" s="918" t="s">
        <v>1090</v>
      </c>
    </row>
    <row r="141" spans="1:13" ht="18" customHeight="1">
      <c r="A141" s="926" t="s">
        <v>548</v>
      </c>
      <c r="B141" s="927" t="s">
        <v>549</v>
      </c>
      <c r="C141" s="916">
        <v>6</v>
      </c>
      <c r="D141" s="917">
        <v>5</v>
      </c>
      <c r="E141" s="917">
        <v>1</v>
      </c>
      <c r="F141" s="917" t="s">
        <v>330</v>
      </c>
      <c r="G141" s="918">
        <v>156</v>
      </c>
      <c r="H141" s="918">
        <v>145</v>
      </c>
      <c r="I141" s="918">
        <v>11</v>
      </c>
      <c r="J141" s="918">
        <v>75305</v>
      </c>
      <c r="K141" s="918">
        <v>1418745</v>
      </c>
      <c r="L141" s="918">
        <v>2205972</v>
      </c>
      <c r="M141" s="918">
        <v>641547</v>
      </c>
    </row>
    <row r="142" spans="1:13" s="928" customFormat="1" ht="18" customHeight="1">
      <c r="A142" s="926" t="s">
        <v>550</v>
      </c>
      <c r="B142" s="927" t="s">
        <v>551</v>
      </c>
      <c r="C142" s="916">
        <v>1</v>
      </c>
      <c r="D142" s="917">
        <v>1</v>
      </c>
      <c r="E142" s="917" t="s">
        <v>3125</v>
      </c>
      <c r="F142" s="917" t="s">
        <v>3127</v>
      </c>
      <c r="G142" s="918">
        <v>17</v>
      </c>
      <c r="H142" s="918">
        <v>12</v>
      </c>
      <c r="I142" s="918">
        <v>5</v>
      </c>
      <c r="J142" s="918" t="s">
        <v>1090</v>
      </c>
      <c r="K142" s="918" t="s">
        <v>1090</v>
      </c>
      <c r="L142" s="918" t="s">
        <v>1090</v>
      </c>
      <c r="M142" s="918" t="s">
        <v>1090</v>
      </c>
    </row>
    <row r="143" spans="1:13" ht="18" customHeight="1">
      <c r="A143" s="926" t="s">
        <v>552</v>
      </c>
      <c r="B143" s="927" t="s">
        <v>553</v>
      </c>
      <c r="C143" s="916">
        <v>20</v>
      </c>
      <c r="D143" s="917">
        <v>15</v>
      </c>
      <c r="E143" s="917">
        <v>4</v>
      </c>
      <c r="F143" s="917">
        <v>1</v>
      </c>
      <c r="G143" s="918">
        <v>760</v>
      </c>
      <c r="H143" s="918">
        <v>657</v>
      </c>
      <c r="I143" s="918">
        <v>103</v>
      </c>
      <c r="J143" s="918">
        <v>451115</v>
      </c>
      <c r="K143" s="918">
        <v>3217657</v>
      </c>
      <c r="L143" s="918">
        <v>9309109</v>
      </c>
      <c r="M143" s="918">
        <v>5489140</v>
      </c>
    </row>
    <row r="144" spans="1:13" ht="34.5" customHeight="1">
      <c r="A144" s="926" t="s">
        <v>554</v>
      </c>
      <c r="B144" s="927" t="s">
        <v>3064</v>
      </c>
      <c r="C144" s="916">
        <v>1</v>
      </c>
      <c r="D144" s="917" t="s">
        <v>330</v>
      </c>
      <c r="E144" s="917" t="s">
        <v>330</v>
      </c>
      <c r="F144" s="917">
        <v>1</v>
      </c>
      <c r="G144" s="918">
        <v>860</v>
      </c>
      <c r="H144" s="918">
        <v>785</v>
      </c>
      <c r="I144" s="918">
        <v>75</v>
      </c>
      <c r="J144" s="918" t="s">
        <v>1090</v>
      </c>
      <c r="K144" s="918" t="s">
        <v>1090</v>
      </c>
      <c r="L144" s="918" t="s">
        <v>1090</v>
      </c>
      <c r="M144" s="918" t="s">
        <v>1090</v>
      </c>
    </row>
    <row r="145" spans="1:13" ht="34.5" customHeight="1">
      <c r="A145" s="926" t="s">
        <v>555</v>
      </c>
      <c r="B145" s="927" t="s">
        <v>3065</v>
      </c>
      <c r="C145" s="916">
        <v>7</v>
      </c>
      <c r="D145" s="917" t="s">
        <v>330</v>
      </c>
      <c r="E145" s="917">
        <v>5</v>
      </c>
      <c r="F145" s="917">
        <v>2</v>
      </c>
      <c r="G145" s="918">
        <v>1573</v>
      </c>
      <c r="H145" s="918">
        <v>1400</v>
      </c>
      <c r="I145" s="918">
        <v>173</v>
      </c>
      <c r="J145" s="918">
        <v>1013367</v>
      </c>
      <c r="K145" s="918">
        <v>13477928</v>
      </c>
      <c r="L145" s="918">
        <v>18428245</v>
      </c>
      <c r="M145" s="918">
        <v>4774260</v>
      </c>
    </row>
    <row r="146" spans="1:13" ht="18" customHeight="1">
      <c r="A146" s="926" t="s">
        <v>556</v>
      </c>
      <c r="B146" s="927" t="s">
        <v>557</v>
      </c>
      <c r="C146" s="916">
        <v>1</v>
      </c>
      <c r="D146" s="917">
        <v>1</v>
      </c>
      <c r="E146" s="917" t="s">
        <v>3127</v>
      </c>
      <c r="F146" s="917" t="s">
        <v>3127</v>
      </c>
      <c r="G146" s="918">
        <v>26</v>
      </c>
      <c r="H146" s="918">
        <v>24</v>
      </c>
      <c r="I146" s="918">
        <v>2</v>
      </c>
      <c r="J146" s="918" t="s">
        <v>1090</v>
      </c>
      <c r="K146" s="918" t="s">
        <v>1090</v>
      </c>
      <c r="L146" s="918" t="s">
        <v>1090</v>
      </c>
      <c r="M146" s="918" t="s">
        <v>1090</v>
      </c>
    </row>
    <row r="147" spans="1:13" ht="18" customHeight="1">
      <c r="A147" s="926" t="s">
        <v>558</v>
      </c>
      <c r="B147" s="927" t="s">
        <v>3098</v>
      </c>
      <c r="C147" s="916">
        <v>5</v>
      </c>
      <c r="D147" s="917">
        <v>1</v>
      </c>
      <c r="E147" s="917">
        <v>3</v>
      </c>
      <c r="F147" s="917">
        <v>1</v>
      </c>
      <c r="G147" s="918">
        <v>566</v>
      </c>
      <c r="H147" s="918">
        <v>475</v>
      </c>
      <c r="I147" s="918">
        <v>91</v>
      </c>
      <c r="J147" s="918">
        <v>331936</v>
      </c>
      <c r="K147" s="918">
        <v>2056940</v>
      </c>
      <c r="L147" s="918">
        <v>3351832</v>
      </c>
      <c r="M147" s="918">
        <v>860219</v>
      </c>
    </row>
    <row r="148" spans="1:13" ht="18" customHeight="1">
      <c r="A148" s="926" t="s">
        <v>559</v>
      </c>
      <c r="B148" s="927" t="s">
        <v>560</v>
      </c>
      <c r="C148" s="916">
        <v>23</v>
      </c>
      <c r="D148" s="917">
        <v>9</v>
      </c>
      <c r="E148" s="917">
        <v>13</v>
      </c>
      <c r="F148" s="917">
        <v>1</v>
      </c>
      <c r="G148" s="918">
        <v>2238</v>
      </c>
      <c r="H148" s="918">
        <v>1902</v>
      </c>
      <c r="I148" s="918">
        <v>336</v>
      </c>
      <c r="J148" s="918">
        <v>1640781</v>
      </c>
      <c r="K148" s="918">
        <v>25829096</v>
      </c>
      <c r="L148" s="918">
        <v>42123604</v>
      </c>
      <c r="M148" s="918">
        <v>15368163</v>
      </c>
    </row>
    <row r="149" spans="1:13" ht="18" customHeight="1">
      <c r="A149" s="926" t="s">
        <v>561</v>
      </c>
      <c r="B149" s="927" t="s">
        <v>562</v>
      </c>
      <c r="C149" s="916">
        <v>4</v>
      </c>
      <c r="D149" s="917" t="s">
        <v>330</v>
      </c>
      <c r="E149" s="917">
        <v>3</v>
      </c>
      <c r="F149" s="917">
        <v>1</v>
      </c>
      <c r="G149" s="918">
        <v>631</v>
      </c>
      <c r="H149" s="918">
        <v>572</v>
      </c>
      <c r="I149" s="918">
        <v>59</v>
      </c>
      <c r="J149" s="918">
        <v>401637</v>
      </c>
      <c r="K149" s="918">
        <v>4859836</v>
      </c>
      <c r="L149" s="918">
        <v>6328546</v>
      </c>
      <c r="M149" s="918">
        <v>1326193</v>
      </c>
    </row>
    <row r="150" spans="1:13" ht="18" customHeight="1">
      <c r="A150" s="926" t="s">
        <v>563</v>
      </c>
      <c r="B150" s="927" t="s">
        <v>564</v>
      </c>
      <c r="C150" s="916">
        <v>9</v>
      </c>
      <c r="D150" s="917">
        <v>2</v>
      </c>
      <c r="E150" s="917">
        <v>7</v>
      </c>
      <c r="F150" s="917" t="s">
        <v>330</v>
      </c>
      <c r="G150" s="918">
        <v>558</v>
      </c>
      <c r="H150" s="918">
        <v>501</v>
      </c>
      <c r="I150" s="918">
        <v>57</v>
      </c>
      <c r="J150" s="918">
        <v>339988</v>
      </c>
      <c r="K150" s="918">
        <v>3578228</v>
      </c>
      <c r="L150" s="918">
        <v>6328156</v>
      </c>
      <c r="M150" s="918">
        <v>2250995</v>
      </c>
    </row>
    <row r="151" spans="1:13" ht="18" customHeight="1">
      <c r="A151" s="926" t="s">
        <v>2652</v>
      </c>
      <c r="B151" s="927" t="s">
        <v>3143</v>
      </c>
      <c r="C151" s="916">
        <v>1</v>
      </c>
      <c r="D151" s="917" t="s">
        <v>330</v>
      </c>
      <c r="E151" s="917">
        <v>1</v>
      </c>
      <c r="F151" s="917" t="s">
        <v>330</v>
      </c>
      <c r="G151" s="918">
        <v>40</v>
      </c>
      <c r="H151" s="918">
        <v>35</v>
      </c>
      <c r="I151" s="918">
        <v>5</v>
      </c>
      <c r="J151" s="918" t="s">
        <v>1090</v>
      </c>
      <c r="K151" s="918" t="s">
        <v>1090</v>
      </c>
      <c r="L151" s="918" t="s">
        <v>1090</v>
      </c>
      <c r="M151" s="918" t="s">
        <v>1090</v>
      </c>
    </row>
    <row r="152" spans="1:13" ht="18" customHeight="1">
      <c r="A152" s="926" t="s">
        <v>565</v>
      </c>
      <c r="B152" s="927" t="s">
        <v>566</v>
      </c>
      <c r="C152" s="916">
        <v>5</v>
      </c>
      <c r="D152" s="917">
        <v>2</v>
      </c>
      <c r="E152" s="917">
        <v>3</v>
      </c>
      <c r="F152" s="917" t="s">
        <v>3127</v>
      </c>
      <c r="G152" s="918">
        <v>210</v>
      </c>
      <c r="H152" s="918">
        <v>152</v>
      </c>
      <c r="I152" s="918">
        <v>58</v>
      </c>
      <c r="J152" s="918">
        <v>95955</v>
      </c>
      <c r="K152" s="918">
        <v>639483</v>
      </c>
      <c r="L152" s="918">
        <v>1171687</v>
      </c>
      <c r="M152" s="918">
        <v>491394</v>
      </c>
    </row>
    <row r="153" spans="1:13" ht="34.5" customHeight="1">
      <c r="A153" s="926" t="s">
        <v>567</v>
      </c>
      <c r="B153" s="927" t="s">
        <v>3066</v>
      </c>
      <c r="C153" s="916">
        <v>8</v>
      </c>
      <c r="D153" s="917">
        <v>4</v>
      </c>
      <c r="E153" s="917">
        <v>4</v>
      </c>
      <c r="F153" s="917" t="s">
        <v>330</v>
      </c>
      <c r="G153" s="918">
        <v>521</v>
      </c>
      <c r="H153" s="918">
        <v>456</v>
      </c>
      <c r="I153" s="918">
        <v>65</v>
      </c>
      <c r="J153" s="918">
        <v>319968</v>
      </c>
      <c r="K153" s="918">
        <v>5662403</v>
      </c>
      <c r="L153" s="918">
        <v>8584604</v>
      </c>
      <c r="M153" s="918">
        <v>2646399</v>
      </c>
    </row>
    <row r="154" spans="1:13" ht="18" customHeight="1">
      <c r="A154" s="926" t="s">
        <v>568</v>
      </c>
      <c r="B154" s="927" t="s">
        <v>569</v>
      </c>
      <c r="C154" s="916">
        <v>15</v>
      </c>
      <c r="D154" s="917">
        <v>11</v>
      </c>
      <c r="E154" s="917">
        <v>4</v>
      </c>
      <c r="F154" s="917" t="s">
        <v>330</v>
      </c>
      <c r="G154" s="918">
        <v>474</v>
      </c>
      <c r="H154" s="918">
        <v>374</v>
      </c>
      <c r="I154" s="918">
        <v>100</v>
      </c>
      <c r="J154" s="918">
        <v>211656</v>
      </c>
      <c r="K154" s="918">
        <v>2237507</v>
      </c>
      <c r="L154" s="918">
        <v>3100824</v>
      </c>
      <c r="M154" s="918">
        <v>759729</v>
      </c>
    </row>
    <row r="155" spans="1:13" ht="18" customHeight="1">
      <c r="A155" s="926" t="s">
        <v>570</v>
      </c>
      <c r="B155" s="927" t="s">
        <v>571</v>
      </c>
      <c r="C155" s="916">
        <v>2</v>
      </c>
      <c r="D155" s="917">
        <v>1</v>
      </c>
      <c r="E155" s="917">
        <v>1</v>
      </c>
      <c r="F155" s="917" t="s">
        <v>3125</v>
      </c>
      <c r="G155" s="918">
        <v>65</v>
      </c>
      <c r="H155" s="918">
        <v>59</v>
      </c>
      <c r="I155" s="918">
        <v>6</v>
      </c>
      <c r="J155" s="918" t="s">
        <v>1090</v>
      </c>
      <c r="K155" s="918" t="s">
        <v>1090</v>
      </c>
      <c r="L155" s="918" t="s">
        <v>1090</v>
      </c>
      <c r="M155" s="918" t="s">
        <v>1090</v>
      </c>
    </row>
    <row r="156" spans="1:13" ht="18" customHeight="1">
      <c r="A156" s="926" t="s">
        <v>572</v>
      </c>
      <c r="B156" s="927" t="s">
        <v>573</v>
      </c>
      <c r="C156" s="916">
        <v>6</v>
      </c>
      <c r="D156" s="917">
        <v>5</v>
      </c>
      <c r="E156" s="917">
        <v>1</v>
      </c>
      <c r="F156" s="917" t="s">
        <v>330</v>
      </c>
      <c r="G156" s="918">
        <v>95</v>
      </c>
      <c r="H156" s="918">
        <v>52</v>
      </c>
      <c r="I156" s="918">
        <v>43</v>
      </c>
      <c r="J156" s="918">
        <v>31043</v>
      </c>
      <c r="K156" s="918">
        <v>210509</v>
      </c>
      <c r="L156" s="918">
        <v>290413</v>
      </c>
      <c r="M156" s="918">
        <v>73935</v>
      </c>
    </row>
    <row r="157" spans="1:13" ht="18" customHeight="1">
      <c r="A157" s="926" t="s">
        <v>574</v>
      </c>
      <c r="B157" s="927" t="s">
        <v>575</v>
      </c>
      <c r="C157" s="916">
        <v>1</v>
      </c>
      <c r="D157" s="917">
        <v>1</v>
      </c>
      <c r="E157" s="917" t="s">
        <v>330</v>
      </c>
      <c r="F157" s="917" t="s">
        <v>3125</v>
      </c>
      <c r="G157" s="918">
        <v>22</v>
      </c>
      <c r="H157" s="918">
        <v>8</v>
      </c>
      <c r="I157" s="918">
        <v>14</v>
      </c>
      <c r="J157" s="918" t="s">
        <v>1090</v>
      </c>
      <c r="K157" s="918" t="s">
        <v>1090</v>
      </c>
      <c r="L157" s="918" t="s">
        <v>1090</v>
      </c>
      <c r="M157" s="918" t="s">
        <v>1090</v>
      </c>
    </row>
    <row r="158" spans="1:13" ht="18" customHeight="1">
      <c r="A158" s="926" t="s">
        <v>576</v>
      </c>
      <c r="B158" s="927" t="s">
        <v>577</v>
      </c>
      <c r="C158" s="916">
        <v>4</v>
      </c>
      <c r="D158" s="917">
        <v>1</v>
      </c>
      <c r="E158" s="917">
        <v>3</v>
      </c>
      <c r="F158" s="917" t="s">
        <v>330</v>
      </c>
      <c r="G158" s="918">
        <v>470</v>
      </c>
      <c r="H158" s="918">
        <v>371</v>
      </c>
      <c r="I158" s="918">
        <v>99</v>
      </c>
      <c r="J158" s="918">
        <v>335261</v>
      </c>
      <c r="K158" s="918">
        <v>1163332</v>
      </c>
      <c r="L158" s="918">
        <v>1666056</v>
      </c>
      <c r="M158" s="918">
        <v>711145</v>
      </c>
    </row>
    <row r="159" spans="1:13" ht="18" customHeight="1">
      <c r="A159" s="926" t="s">
        <v>578</v>
      </c>
      <c r="B159" s="927" t="s">
        <v>579</v>
      </c>
      <c r="C159" s="916">
        <v>17</v>
      </c>
      <c r="D159" s="917">
        <v>3</v>
      </c>
      <c r="E159" s="917">
        <v>12</v>
      </c>
      <c r="F159" s="917">
        <v>2</v>
      </c>
      <c r="G159" s="918">
        <v>2433</v>
      </c>
      <c r="H159" s="918">
        <v>1319</v>
      </c>
      <c r="I159" s="918">
        <v>1114</v>
      </c>
      <c r="J159" s="918">
        <v>1293901</v>
      </c>
      <c r="K159" s="918">
        <v>5047499</v>
      </c>
      <c r="L159" s="918">
        <v>12676310</v>
      </c>
      <c r="M159" s="918">
        <v>6424075</v>
      </c>
    </row>
    <row r="160" spans="1:13" ht="18" customHeight="1">
      <c r="A160" s="926" t="s">
        <v>580</v>
      </c>
      <c r="B160" s="927" t="s">
        <v>581</v>
      </c>
      <c r="C160" s="916">
        <v>1</v>
      </c>
      <c r="D160" s="917" t="s">
        <v>3127</v>
      </c>
      <c r="E160" s="917">
        <v>1</v>
      </c>
      <c r="F160" s="917" t="s">
        <v>3125</v>
      </c>
      <c r="G160" s="918">
        <v>161</v>
      </c>
      <c r="H160" s="918">
        <v>80</v>
      </c>
      <c r="I160" s="918">
        <v>81</v>
      </c>
      <c r="J160" s="918" t="s">
        <v>1090</v>
      </c>
      <c r="K160" s="918" t="s">
        <v>1090</v>
      </c>
      <c r="L160" s="918" t="s">
        <v>1090</v>
      </c>
      <c r="M160" s="918" t="s">
        <v>1090</v>
      </c>
    </row>
    <row r="161" spans="1:13" ht="18" customHeight="1">
      <c r="A161" s="926" t="s">
        <v>582</v>
      </c>
      <c r="B161" s="927" t="s">
        <v>583</v>
      </c>
      <c r="C161" s="916">
        <v>2</v>
      </c>
      <c r="D161" s="917" t="s">
        <v>330</v>
      </c>
      <c r="E161" s="917">
        <v>1</v>
      </c>
      <c r="F161" s="917">
        <v>1</v>
      </c>
      <c r="G161" s="918">
        <v>631</v>
      </c>
      <c r="H161" s="918">
        <v>431</v>
      </c>
      <c r="I161" s="918">
        <v>200</v>
      </c>
      <c r="J161" s="918" t="s">
        <v>1090</v>
      </c>
      <c r="K161" s="918" t="s">
        <v>1090</v>
      </c>
      <c r="L161" s="918" t="s">
        <v>1090</v>
      </c>
      <c r="M161" s="918" t="s">
        <v>1090</v>
      </c>
    </row>
    <row r="162" spans="1:13" ht="34.5" customHeight="1">
      <c r="A162" s="926" t="s">
        <v>584</v>
      </c>
      <c r="B162" s="927" t="s">
        <v>3144</v>
      </c>
      <c r="C162" s="916">
        <v>6</v>
      </c>
      <c r="D162" s="917">
        <v>2</v>
      </c>
      <c r="E162" s="917">
        <v>3</v>
      </c>
      <c r="F162" s="917">
        <v>1</v>
      </c>
      <c r="G162" s="918">
        <v>1343</v>
      </c>
      <c r="H162" s="918">
        <v>501</v>
      </c>
      <c r="I162" s="918">
        <v>842</v>
      </c>
      <c r="J162" s="918">
        <v>298870</v>
      </c>
      <c r="K162" s="918">
        <v>1929991</v>
      </c>
      <c r="L162" s="918">
        <v>2938944</v>
      </c>
      <c r="M162" s="918">
        <v>930094</v>
      </c>
    </row>
    <row r="163" spans="1:13" ht="18" customHeight="1">
      <c r="A163" s="926" t="s">
        <v>585</v>
      </c>
      <c r="B163" s="927" t="s">
        <v>586</v>
      </c>
      <c r="C163" s="916">
        <v>1</v>
      </c>
      <c r="D163" s="917">
        <v>1</v>
      </c>
      <c r="E163" s="917" t="s">
        <v>330</v>
      </c>
      <c r="F163" s="917" t="s">
        <v>3127</v>
      </c>
      <c r="G163" s="918">
        <v>19</v>
      </c>
      <c r="H163" s="918">
        <v>3</v>
      </c>
      <c r="I163" s="918">
        <v>16</v>
      </c>
      <c r="J163" s="918" t="s">
        <v>1090</v>
      </c>
      <c r="K163" s="918" t="s">
        <v>1090</v>
      </c>
      <c r="L163" s="918" t="s">
        <v>1090</v>
      </c>
      <c r="M163" s="918" t="s">
        <v>1090</v>
      </c>
    </row>
    <row r="164" spans="1:13" ht="18" customHeight="1">
      <c r="A164" s="926" t="s">
        <v>587</v>
      </c>
      <c r="B164" s="927" t="s">
        <v>3067</v>
      </c>
      <c r="C164" s="916">
        <v>3</v>
      </c>
      <c r="D164" s="917">
        <v>3</v>
      </c>
      <c r="E164" s="917" t="s">
        <v>3125</v>
      </c>
      <c r="F164" s="917" t="s">
        <v>330</v>
      </c>
      <c r="G164" s="918">
        <v>60</v>
      </c>
      <c r="H164" s="918">
        <v>22</v>
      </c>
      <c r="I164" s="918">
        <v>38</v>
      </c>
      <c r="J164" s="918">
        <v>15359</v>
      </c>
      <c r="K164" s="918">
        <v>30111</v>
      </c>
      <c r="L164" s="918">
        <v>69032</v>
      </c>
      <c r="M164" s="918">
        <v>37412</v>
      </c>
    </row>
    <row r="165" spans="1:13" ht="18" customHeight="1">
      <c r="A165" s="926" t="s">
        <v>588</v>
      </c>
      <c r="B165" s="927" t="s">
        <v>589</v>
      </c>
      <c r="C165" s="916">
        <v>1</v>
      </c>
      <c r="D165" s="917" t="s">
        <v>330</v>
      </c>
      <c r="E165" s="917">
        <v>1</v>
      </c>
      <c r="F165" s="917" t="s">
        <v>330</v>
      </c>
      <c r="G165" s="918">
        <v>145</v>
      </c>
      <c r="H165" s="918">
        <v>96</v>
      </c>
      <c r="I165" s="918">
        <v>49</v>
      </c>
      <c r="J165" s="918" t="s">
        <v>1090</v>
      </c>
      <c r="K165" s="918" t="s">
        <v>1090</v>
      </c>
      <c r="L165" s="918" t="s">
        <v>1090</v>
      </c>
      <c r="M165" s="918" t="s">
        <v>1090</v>
      </c>
    </row>
    <row r="166" spans="1:13" ht="18" customHeight="1">
      <c r="A166" s="926" t="s">
        <v>590</v>
      </c>
      <c r="B166" s="927" t="s">
        <v>591</v>
      </c>
      <c r="C166" s="916">
        <v>4</v>
      </c>
      <c r="D166" s="917">
        <v>1</v>
      </c>
      <c r="E166" s="917">
        <v>3</v>
      </c>
      <c r="F166" s="917" t="s">
        <v>3125</v>
      </c>
      <c r="G166" s="918">
        <v>225</v>
      </c>
      <c r="H166" s="918">
        <v>161</v>
      </c>
      <c r="I166" s="918">
        <v>64</v>
      </c>
      <c r="J166" s="918">
        <v>104114</v>
      </c>
      <c r="K166" s="918">
        <v>497208</v>
      </c>
      <c r="L166" s="918">
        <v>824860</v>
      </c>
      <c r="M166" s="918">
        <v>275996</v>
      </c>
    </row>
    <row r="167" spans="1:13" ht="18" customHeight="1">
      <c r="A167" s="926" t="s">
        <v>592</v>
      </c>
      <c r="B167" s="927" t="s">
        <v>593</v>
      </c>
      <c r="C167" s="916">
        <v>6</v>
      </c>
      <c r="D167" s="917">
        <v>3</v>
      </c>
      <c r="E167" s="917">
        <v>3</v>
      </c>
      <c r="F167" s="917" t="s">
        <v>330</v>
      </c>
      <c r="G167" s="918">
        <v>283</v>
      </c>
      <c r="H167" s="918">
        <v>238</v>
      </c>
      <c r="I167" s="918">
        <v>45</v>
      </c>
      <c r="J167" s="918">
        <v>185158</v>
      </c>
      <c r="K167" s="918">
        <v>1300845</v>
      </c>
      <c r="L167" s="918">
        <v>1580707</v>
      </c>
      <c r="M167" s="918">
        <v>174548</v>
      </c>
    </row>
    <row r="168" spans="1:13" ht="18" customHeight="1">
      <c r="A168" s="926" t="s">
        <v>594</v>
      </c>
      <c r="B168" s="927" t="s">
        <v>595</v>
      </c>
      <c r="C168" s="916">
        <v>7</v>
      </c>
      <c r="D168" s="917">
        <v>5</v>
      </c>
      <c r="E168" s="917">
        <v>2</v>
      </c>
      <c r="F168" s="917" t="s">
        <v>3127</v>
      </c>
      <c r="G168" s="918">
        <v>268</v>
      </c>
      <c r="H168" s="918">
        <v>192</v>
      </c>
      <c r="I168" s="918">
        <v>76</v>
      </c>
      <c r="J168" s="918">
        <v>120426</v>
      </c>
      <c r="K168" s="918">
        <v>677813</v>
      </c>
      <c r="L168" s="918">
        <v>1203398</v>
      </c>
      <c r="M168" s="918">
        <v>472445</v>
      </c>
    </row>
    <row r="169" spans="1:13" ht="18" customHeight="1">
      <c r="A169" s="926" t="s">
        <v>596</v>
      </c>
      <c r="B169" s="927" t="s">
        <v>597</v>
      </c>
      <c r="C169" s="916">
        <v>2</v>
      </c>
      <c r="D169" s="917">
        <v>1</v>
      </c>
      <c r="E169" s="917">
        <v>1</v>
      </c>
      <c r="F169" s="917" t="s">
        <v>3127</v>
      </c>
      <c r="G169" s="918">
        <v>37</v>
      </c>
      <c r="H169" s="918">
        <v>26</v>
      </c>
      <c r="I169" s="918">
        <v>11</v>
      </c>
      <c r="J169" s="918" t="s">
        <v>1090</v>
      </c>
      <c r="K169" s="918" t="s">
        <v>1090</v>
      </c>
      <c r="L169" s="918" t="s">
        <v>1090</v>
      </c>
      <c r="M169" s="918" t="s">
        <v>1090</v>
      </c>
    </row>
    <row r="170" spans="1:13" ht="18" customHeight="1">
      <c r="A170" s="926" t="s">
        <v>598</v>
      </c>
      <c r="B170" s="927" t="s">
        <v>599</v>
      </c>
      <c r="C170" s="916">
        <v>5</v>
      </c>
      <c r="D170" s="917">
        <v>5</v>
      </c>
      <c r="E170" s="917" t="s">
        <v>330</v>
      </c>
      <c r="F170" s="917" t="s">
        <v>330</v>
      </c>
      <c r="G170" s="918">
        <v>59</v>
      </c>
      <c r="H170" s="918">
        <v>44</v>
      </c>
      <c r="I170" s="918">
        <v>15</v>
      </c>
      <c r="J170" s="918">
        <v>22466</v>
      </c>
      <c r="K170" s="918">
        <v>148710</v>
      </c>
      <c r="L170" s="918">
        <v>208650</v>
      </c>
      <c r="M170" s="918">
        <v>55937</v>
      </c>
    </row>
    <row r="171" spans="1:13" ht="18" customHeight="1">
      <c r="A171" s="926" t="s">
        <v>600</v>
      </c>
      <c r="B171" s="927" t="s">
        <v>601</v>
      </c>
      <c r="C171" s="916">
        <v>16</v>
      </c>
      <c r="D171" s="917">
        <v>9</v>
      </c>
      <c r="E171" s="917">
        <v>7</v>
      </c>
      <c r="F171" s="917" t="s">
        <v>3125</v>
      </c>
      <c r="G171" s="918">
        <v>971</v>
      </c>
      <c r="H171" s="918">
        <v>597</v>
      </c>
      <c r="I171" s="918">
        <v>374</v>
      </c>
      <c r="J171" s="918">
        <v>393304</v>
      </c>
      <c r="K171" s="918">
        <v>2256125</v>
      </c>
      <c r="L171" s="918">
        <v>4931904</v>
      </c>
      <c r="M171" s="918">
        <v>2365277</v>
      </c>
    </row>
    <row r="172" spans="1:13" ht="18" customHeight="1">
      <c r="A172" s="926"/>
      <c r="B172" s="927"/>
      <c r="C172" s="916"/>
      <c r="D172" s="917"/>
      <c r="E172" s="917"/>
      <c r="F172" s="917"/>
      <c r="G172" s="918"/>
      <c r="H172" s="918"/>
      <c r="I172" s="918"/>
      <c r="J172" s="918"/>
      <c r="K172" s="918"/>
      <c r="L172" s="918"/>
      <c r="M172" s="918"/>
    </row>
    <row r="173" spans="1:13" s="930" customFormat="1" ht="18" customHeight="1">
      <c r="A173" s="929">
        <v>17</v>
      </c>
      <c r="B173" s="910" t="s">
        <v>602</v>
      </c>
      <c r="C173" s="923">
        <v>24</v>
      </c>
      <c r="D173" s="924">
        <v>20</v>
      </c>
      <c r="E173" s="924">
        <v>3</v>
      </c>
      <c r="F173" s="924">
        <v>1</v>
      </c>
      <c r="G173" s="925">
        <v>886</v>
      </c>
      <c r="H173" s="925">
        <v>781</v>
      </c>
      <c r="I173" s="925">
        <v>105</v>
      </c>
      <c r="J173" s="925">
        <v>650958</v>
      </c>
      <c r="K173" s="925">
        <v>4261283</v>
      </c>
      <c r="L173" s="925">
        <v>9170674</v>
      </c>
      <c r="M173" s="925">
        <v>3983837</v>
      </c>
    </row>
    <row r="174" spans="1:13" ht="18" customHeight="1">
      <c r="A174" s="926" t="s">
        <v>603</v>
      </c>
      <c r="B174" s="927" t="s">
        <v>604</v>
      </c>
      <c r="C174" s="916">
        <v>1</v>
      </c>
      <c r="D174" s="917" t="s">
        <v>3127</v>
      </c>
      <c r="E174" s="917" t="s">
        <v>330</v>
      </c>
      <c r="F174" s="917">
        <v>1</v>
      </c>
      <c r="G174" s="918">
        <v>460</v>
      </c>
      <c r="H174" s="918">
        <v>428</v>
      </c>
      <c r="I174" s="918">
        <v>32</v>
      </c>
      <c r="J174" s="918" t="s">
        <v>1090</v>
      </c>
      <c r="K174" s="918" t="s">
        <v>1090</v>
      </c>
      <c r="L174" s="918" t="s">
        <v>1090</v>
      </c>
      <c r="M174" s="918" t="s">
        <v>1090</v>
      </c>
    </row>
    <row r="175" spans="1:13" ht="34.5" customHeight="1">
      <c r="A175" s="926" t="s">
        <v>605</v>
      </c>
      <c r="B175" s="927" t="s">
        <v>3145</v>
      </c>
      <c r="C175" s="916">
        <v>2</v>
      </c>
      <c r="D175" s="917" t="s">
        <v>3127</v>
      </c>
      <c r="E175" s="917">
        <v>2</v>
      </c>
      <c r="F175" s="917" t="s">
        <v>3127</v>
      </c>
      <c r="G175" s="918">
        <v>151</v>
      </c>
      <c r="H175" s="918">
        <v>119</v>
      </c>
      <c r="I175" s="918">
        <v>32</v>
      </c>
      <c r="J175" s="918" t="s">
        <v>1090</v>
      </c>
      <c r="K175" s="918" t="s">
        <v>1090</v>
      </c>
      <c r="L175" s="918" t="s">
        <v>1090</v>
      </c>
      <c r="M175" s="918" t="s">
        <v>1090</v>
      </c>
    </row>
    <row r="176" spans="1:13" ht="18" customHeight="1">
      <c r="A176" s="926" t="s">
        <v>606</v>
      </c>
      <c r="B176" s="927" t="s">
        <v>607</v>
      </c>
      <c r="C176" s="916">
        <v>17</v>
      </c>
      <c r="D176" s="917">
        <v>17</v>
      </c>
      <c r="E176" s="917" t="s">
        <v>330</v>
      </c>
      <c r="F176" s="917" t="s">
        <v>3127</v>
      </c>
      <c r="G176" s="918">
        <v>197</v>
      </c>
      <c r="H176" s="918">
        <v>165</v>
      </c>
      <c r="I176" s="918">
        <v>32</v>
      </c>
      <c r="J176" s="918">
        <v>98158</v>
      </c>
      <c r="K176" s="918">
        <v>744046</v>
      </c>
      <c r="L176" s="918">
        <v>1150431</v>
      </c>
      <c r="M176" s="918">
        <v>376282</v>
      </c>
    </row>
    <row r="177" spans="1:13" ht="18" customHeight="1">
      <c r="A177" s="926" t="s">
        <v>608</v>
      </c>
      <c r="B177" s="927" t="s">
        <v>609</v>
      </c>
      <c r="C177" s="916">
        <v>4</v>
      </c>
      <c r="D177" s="917">
        <v>3</v>
      </c>
      <c r="E177" s="917">
        <v>1</v>
      </c>
      <c r="F177" s="917" t="s">
        <v>330</v>
      </c>
      <c r="G177" s="918">
        <v>78</v>
      </c>
      <c r="H177" s="918">
        <v>69</v>
      </c>
      <c r="I177" s="918">
        <v>9</v>
      </c>
      <c r="J177" s="918">
        <v>46374</v>
      </c>
      <c r="K177" s="918">
        <v>2232730</v>
      </c>
      <c r="L177" s="918">
        <v>2958435</v>
      </c>
      <c r="M177" s="918">
        <v>593518</v>
      </c>
    </row>
    <row r="178" spans="1:13" ht="18" customHeight="1">
      <c r="A178" s="926"/>
      <c r="B178" s="927"/>
      <c r="C178" s="916"/>
      <c r="D178" s="917"/>
      <c r="E178" s="917"/>
      <c r="F178" s="917"/>
      <c r="G178" s="918"/>
      <c r="H178" s="918"/>
      <c r="I178" s="918"/>
      <c r="J178" s="918"/>
      <c r="K178" s="918"/>
      <c r="L178" s="918"/>
      <c r="M178" s="918"/>
    </row>
    <row r="179" spans="1:13" s="930" customFormat="1" ht="18" customHeight="1">
      <c r="A179" s="929">
        <v>18</v>
      </c>
      <c r="B179" s="910" t="s">
        <v>3146</v>
      </c>
      <c r="C179" s="923">
        <v>465</v>
      </c>
      <c r="D179" s="924">
        <v>303</v>
      </c>
      <c r="E179" s="924">
        <v>154</v>
      </c>
      <c r="F179" s="924">
        <v>8</v>
      </c>
      <c r="G179" s="925">
        <v>21871</v>
      </c>
      <c r="H179" s="925">
        <v>15186</v>
      </c>
      <c r="I179" s="925">
        <v>6685</v>
      </c>
      <c r="J179" s="925">
        <v>10023445</v>
      </c>
      <c r="K179" s="925">
        <v>51462420</v>
      </c>
      <c r="L179" s="925">
        <v>80711261</v>
      </c>
      <c r="M179" s="925">
        <v>25665706</v>
      </c>
    </row>
    <row r="180" spans="1:13" ht="18" customHeight="1">
      <c r="A180" s="926" t="s">
        <v>610</v>
      </c>
      <c r="B180" s="927" t="s">
        <v>611</v>
      </c>
      <c r="C180" s="916">
        <v>3</v>
      </c>
      <c r="D180" s="917" t="s">
        <v>3127</v>
      </c>
      <c r="E180" s="917">
        <v>2</v>
      </c>
      <c r="F180" s="917">
        <v>1</v>
      </c>
      <c r="G180" s="918">
        <v>1341</v>
      </c>
      <c r="H180" s="918">
        <v>1133</v>
      </c>
      <c r="I180" s="918">
        <v>208</v>
      </c>
      <c r="J180" s="918">
        <v>900126</v>
      </c>
      <c r="K180" s="918">
        <v>6592789</v>
      </c>
      <c r="L180" s="918">
        <v>8807146</v>
      </c>
      <c r="M180" s="918">
        <v>2135963</v>
      </c>
    </row>
    <row r="181" spans="1:13" ht="18" customHeight="1">
      <c r="A181" s="926" t="s">
        <v>612</v>
      </c>
      <c r="B181" s="927" t="s">
        <v>613</v>
      </c>
      <c r="C181" s="916">
        <v>5</v>
      </c>
      <c r="D181" s="917">
        <v>5</v>
      </c>
      <c r="E181" s="917" t="s">
        <v>330</v>
      </c>
      <c r="F181" s="917" t="s">
        <v>330</v>
      </c>
      <c r="G181" s="918">
        <v>72</v>
      </c>
      <c r="H181" s="918">
        <v>47</v>
      </c>
      <c r="I181" s="918">
        <v>25</v>
      </c>
      <c r="J181" s="918">
        <v>28554</v>
      </c>
      <c r="K181" s="918">
        <v>159916</v>
      </c>
      <c r="L181" s="918">
        <v>203742</v>
      </c>
      <c r="M181" s="918">
        <v>40691</v>
      </c>
    </row>
    <row r="182" spans="1:13" ht="18" customHeight="1">
      <c r="A182" s="926" t="s">
        <v>614</v>
      </c>
      <c r="B182" s="927" t="s">
        <v>615</v>
      </c>
      <c r="C182" s="916">
        <v>2</v>
      </c>
      <c r="D182" s="917" t="s">
        <v>3125</v>
      </c>
      <c r="E182" s="917">
        <v>2</v>
      </c>
      <c r="F182" s="917" t="s">
        <v>330</v>
      </c>
      <c r="G182" s="918">
        <v>197</v>
      </c>
      <c r="H182" s="918">
        <v>159</v>
      </c>
      <c r="I182" s="918">
        <v>38</v>
      </c>
      <c r="J182" s="918" t="s">
        <v>1090</v>
      </c>
      <c r="K182" s="918" t="s">
        <v>1090</v>
      </c>
      <c r="L182" s="918" t="s">
        <v>1090</v>
      </c>
      <c r="M182" s="918" t="s">
        <v>1090</v>
      </c>
    </row>
    <row r="183" spans="1:13" ht="18" customHeight="1">
      <c r="A183" s="926" t="s">
        <v>616</v>
      </c>
      <c r="B183" s="927" t="s">
        <v>617</v>
      </c>
      <c r="C183" s="916">
        <v>10</v>
      </c>
      <c r="D183" s="917">
        <v>7</v>
      </c>
      <c r="E183" s="917">
        <v>3</v>
      </c>
      <c r="F183" s="917" t="s">
        <v>3125</v>
      </c>
      <c r="G183" s="918">
        <v>259</v>
      </c>
      <c r="H183" s="918">
        <v>176</v>
      </c>
      <c r="I183" s="918">
        <v>83</v>
      </c>
      <c r="J183" s="918">
        <v>104312</v>
      </c>
      <c r="K183" s="918">
        <v>541476</v>
      </c>
      <c r="L183" s="918">
        <v>886991</v>
      </c>
      <c r="M183" s="918">
        <v>293481</v>
      </c>
    </row>
    <row r="184" spans="1:13" s="928" customFormat="1" ht="34.5" customHeight="1">
      <c r="A184" s="926" t="s">
        <v>618</v>
      </c>
      <c r="B184" s="927" t="s">
        <v>3068</v>
      </c>
      <c r="C184" s="916">
        <v>7</v>
      </c>
      <c r="D184" s="917">
        <v>7</v>
      </c>
      <c r="E184" s="917" t="s">
        <v>3127</v>
      </c>
      <c r="F184" s="917" t="s">
        <v>3125</v>
      </c>
      <c r="G184" s="918">
        <v>91</v>
      </c>
      <c r="H184" s="918">
        <v>70</v>
      </c>
      <c r="I184" s="918">
        <v>21</v>
      </c>
      <c r="J184" s="918">
        <v>35522</v>
      </c>
      <c r="K184" s="918">
        <v>92467</v>
      </c>
      <c r="L184" s="918">
        <v>216321</v>
      </c>
      <c r="M184" s="918">
        <v>114680</v>
      </c>
    </row>
    <row r="185" spans="1:13" ht="18" customHeight="1">
      <c r="A185" s="926" t="s">
        <v>619</v>
      </c>
      <c r="B185" s="927" t="s">
        <v>620</v>
      </c>
      <c r="C185" s="916">
        <v>35</v>
      </c>
      <c r="D185" s="917">
        <v>15</v>
      </c>
      <c r="E185" s="917">
        <v>17</v>
      </c>
      <c r="F185" s="917">
        <v>3</v>
      </c>
      <c r="G185" s="918">
        <v>3175</v>
      </c>
      <c r="H185" s="918">
        <v>2495</v>
      </c>
      <c r="I185" s="918">
        <v>680</v>
      </c>
      <c r="J185" s="918">
        <v>1490538</v>
      </c>
      <c r="K185" s="918">
        <v>9710909</v>
      </c>
      <c r="L185" s="918">
        <v>16088746</v>
      </c>
      <c r="M185" s="918">
        <v>5704277</v>
      </c>
    </row>
    <row r="186" spans="1:13" ht="18" customHeight="1">
      <c r="A186" s="926" t="s">
        <v>621</v>
      </c>
      <c r="B186" s="927" t="s">
        <v>622</v>
      </c>
      <c r="C186" s="916">
        <v>6</v>
      </c>
      <c r="D186" s="917">
        <v>2</v>
      </c>
      <c r="E186" s="917">
        <v>4</v>
      </c>
      <c r="F186" s="917" t="s">
        <v>3127</v>
      </c>
      <c r="G186" s="918">
        <v>297</v>
      </c>
      <c r="H186" s="918">
        <v>244</v>
      </c>
      <c r="I186" s="918">
        <v>53</v>
      </c>
      <c r="J186" s="918">
        <v>120915</v>
      </c>
      <c r="K186" s="918">
        <v>713949</v>
      </c>
      <c r="L186" s="918">
        <v>1008939</v>
      </c>
      <c r="M186" s="918">
        <v>243707</v>
      </c>
    </row>
    <row r="187" spans="1:13" ht="18" customHeight="1">
      <c r="A187" s="926" t="s">
        <v>623</v>
      </c>
      <c r="B187" s="927" t="s">
        <v>624</v>
      </c>
      <c r="C187" s="916">
        <v>1</v>
      </c>
      <c r="D187" s="917" t="s">
        <v>330</v>
      </c>
      <c r="E187" s="917">
        <v>1</v>
      </c>
      <c r="F187" s="917" t="s">
        <v>3125</v>
      </c>
      <c r="G187" s="918">
        <v>293</v>
      </c>
      <c r="H187" s="918">
        <v>248</v>
      </c>
      <c r="I187" s="918">
        <v>45</v>
      </c>
      <c r="J187" s="918" t="s">
        <v>1090</v>
      </c>
      <c r="K187" s="918" t="s">
        <v>1090</v>
      </c>
      <c r="L187" s="918" t="s">
        <v>1090</v>
      </c>
      <c r="M187" s="918" t="s">
        <v>1090</v>
      </c>
    </row>
    <row r="188" spans="1:13" ht="34.5" customHeight="1">
      <c r="A188" s="926" t="s">
        <v>625</v>
      </c>
      <c r="B188" s="927" t="s">
        <v>3069</v>
      </c>
      <c r="C188" s="916">
        <v>40</v>
      </c>
      <c r="D188" s="917">
        <v>26</v>
      </c>
      <c r="E188" s="917">
        <v>14</v>
      </c>
      <c r="F188" s="917" t="s">
        <v>3127</v>
      </c>
      <c r="G188" s="918">
        <v>1719</v>
      </c>
      <c r="H188" s="918">
        <v>1212</v>
      </c>
      <c r="I188" s="918">
        <v>507</v>
      </c>
      <c r="J188" s="918">
        <v>771993</v>
      </c>
      <c r="K188" s="918">
        <v>3848352</v>
      </c>
      <c r="L188" s="918">
        <v>5067945</v>
      </c>
      <c r="M188" s="918">
        <v>947831</v>
      </c>
    </row>
    <row r="189" spans="1:13" ht="34.5" customHeight="1">
      <c r="A189" s="926" t="s">
        <v>626</v>
      </c>
      <c r="B189" s="927" t="s">
        <v>3147</v>
      </c>
      <c r="C189" s="916">
        <v>31</v>
      </c>
      <c r="D189" s="917">
        <v>25</v>
      </c>
      <c r="E189" s="917">
        <v>6</v>
      </c>
      <c r="F189" s="917" t="s">
        <v>330</v>
      </c>
      <c r="G189" s="918">
        <v>755</v>
      </c>
      <c r="H189" s="918">
        <v>435</v>
      </c>
      <c r="I189" s="918">
        <v>320</v>
      </c>
      <c r="J189" s="918">
        <v>269557</v>
      </c>
      <c r="K189" s="918">
        <v>602969</v>
      </c>
      <c r="L189" s="918">
        <v>1115611</v>
      </c>
      <c r="M189" s="918">
        <v>451703</v>
      </c>
    </row>
    <row r="190" spans="1:13" ht="34.5" customHeight="1">
      <c r="A190" s="926" t="s">
        <v>627</v>
      </c>
      <c r="B190" s="927" t="s">
        <v>3070</v>
      </c>
      <c r="C190" s="916">
        <v>37</v>
      </c>
      <c r="D190" s="917">
        <v>20</v>
      </c>
      <c r="E190" s="917">
        <v>17</v>
      </c>
      <c r="F190" s="917" t="s">
        <v>330</v>
      </c>
      <c r="G190" s="918">
        <v>1634</v>
      </c>
      <c r="H190" s="918">
        <v>1002</v>
      </c>
      <c r="I190" s="918">
        <v>632</v>
      </c>
      <c r="J190" s="918">
        <v>623562</v>
      </c>
      <c r="K190" s="918">
        <v>1495479</v>
      </c>
      <c r="L190" s="918">
        <v>2728313</v>
      </c>
      <c r="M190" s="918">
        <v>1146540</v>
      </c>
    </row>
    <row r="191" spans="1:13" ht="34.5" customHeight="1">
      <c r="A191" s="926" t="s">
        <v>628</v>
      </c>
      <c r="B191" s="927" t="s">
        <v>3071</v>
      </c>
      <c r="C191" s="916">
        <v>31</v>
      </c>
      <c r="D191" s="917">
        <v>22</v>
      </c>
      <c r="E191" s="917">
        <v>7</v>
      </c>
      <c r="F191" s="917">
        <v>2</v>
      </c>
      <c r="G191" s="918">
        <v>1920</v>
      </c>
      <c r="H191" s="918">
        <v>1335</v>
      </c>
      <c r="I191" s="918">
        <v>585</v>
      </c>
      <c r="J191" s="918">
        <v>1173286</v>
      </c>
      <c r="K191" s="918">
        <v>7444267</v>
      </c>
      <c r="L191" s="918">
        <v>9790818</v>
      </c>
      <c r="M191" s="918">
        <v>2067217</v>
      </c>
    </row>
    <row r="192" spans="1:13" ht="18" customHeight="1">
      <c r="A192" s="926" t="s">
        <v>629</v>
      </c>
      <c r="B192" s="927" t="s">
        <v>630</v>
      </c>
      <c r="C192" s="916">
        <v>20</v>
      </c>
      <c r="D192" s="917">
        <v>15</v>
      </c>
      <c r="E192" s="917">
        <v>5</v>
      </c>
      <c r="F192" s="917" t="s">
        <v>3125</v>
      </c>
      <c r="G192" s="918">
        <v>504</v>
      </c>
      <c r="H192" s="918">
        <v>310</v>
      </c>
      <c r="I192" s="918">
        <v>194</v>
      </c>
      <c r="J192" s="918">
        <v>213498</v>
      </c>
      <c r="K192" s="918">
        <v>491971</v>
      </c>
      <c r="L192" s="918">
        <v>947372</v>
      </c>
      <c r="M192" s="918">
        <v>401430</v>
      </c>
    </row>
    <row r="193" spans="1:13" ht="34.5" customHeight="1">
      <c r="A193" s="926" t="s">
        <v>631</v>
      </c>
      <c r="B193" s="927" t="s">
        <v>3148</v>
      </c>
      <c r="C193" s="916">
        <v>28</v>
      </c>
      <c r="D193" s="917">
        <v>14</v>
      </c>
      <c r="E193" s="917">
        <v>14</v>
      </c>
      <c r="F193" s="917" t="s">
        <v>3127</v>
      </c>
      <c r="G193" s="918">
        <v>1882</v>
      </c>
      <c r="H193" s="918">
        <v>1413</v>
      </c>
      <c r="I193" s="918">
        <v>469</v>
      </c>
      <c r="J193" s="918">
        <v>896383</v>
      </c>
      <c r="K193" s="918">
        <v>4865038</v>
      </c>
      <c r="L193" s="918">
        <v>7646678</v>
      </c>
      <c r="M193" s="918">
        <v>2527146</v>
      </c>
    </row>
    <row r="194" spans="1:13" ht="18" customHeight="1">
      <c r="A194" s="926" t="s">
        <v>632</v>
      </c>
      <c r="B194" s="927" t="s">
        <v>633</v>
      </c>
      <c r="C194" s="916">
        <v>9</v>
      </c>
      <c r="D194" s="917">
        <v>5</v>
      </c>
      <c r="E194" s="917">
        <v>4</v>
      </c>
      <c r="F194" s="917" t="s">
        <v>330</v>
      </c>
      <c r="G194" s="918">
        <v>326</v>
      </c>
      <c r="H194" s="918">
        <v>264</v>
      </c>
      <c r="I194" s="918">
        <v>62</v>
      </c>
      <c r="J194" s="918">
        <v>252025</v>
      </c>
      <c r="K194" s="918">
        <v>700362</v>
      </c>
      <c r="L194" s="918">
        <v>1213900</v>
      </c>
      <c r="M194" s="918">
        <v>395386</v>
      </c>
    </row>
    <row r="195" spans="1:13" ht="18" customHeight="1">
      <c r="A195" s="926" t="s">
        <v>634</v>
      </c>
      <c r="B195" s="927" t="s">
        <v>3072</v>
      </c>
      <c r="C195" s="916">
        <v>3</v>
      </c>
      <c r="D195" s="917">
        <v>3</v>
      </c>
      <c r="E195" s="917" t="s">
        <v>330</v>
      </c>
      <c r="F195" s="917" t="s">
        <v>330</v>
      </c>
      <c r="G195" s="918">
        <v>42</v>
      </c>
      <c r="H195" s="918">
        <v>32</v>
      </c>
      <c r="I195" s="918">
        <v>10</v>
      </c>
      <c r="J195" s="918">
        <v>16004</v>
      </c>
      <c r="K195" s="918">
        <v>49112</v>
      </c>
      <c r="L195" s="918">
        <v>78122</v>
      </c>
      <c r="M195" s="918">
        <v>26861</v>
      </c>
    </row>
    <row r="196" spans="1:13" ht="18" customHeight="1">
      <c r="A196" s="926" t="s">
        <v>635</v>
      </c>
      <c r="B196" s="927" t="s">
        <v>3099</v>
      </c>
      <c r="C196" s="916">
        <v>19</v>
      </c>
      <c r="D196" s="917">
        <v>16</v>
      </c>
      <c r="E196" s="917">
        <v>3</v>
      </c>
      <c r="F196" s="917" t="s">
        <v>3125</v>
      </c>
      <c r="G196" s="918">
        <v>358</v>
      </c>
      <c r="H196" s="918">
        <v>273</v>
      </c>
      <c r="I196" s="918">
        <v>85</v>
      </c>
      <c r="J196" s="918">
        <v>137290</v>
      </c>
      <c r="K196" s="918">
        <v>482830</v>
      </c>
      <c r="L196" s="918">
        <v>804679</v>
      </c>
      <c r="M196" s="918">
        <v>289354</v>
      </c>
    </row>
    <row r="197" spans="1:13" ht="18" customHeight="1">
      <c r="A197" s="926" t="s">
        <v>636</v>
      </c>
      <c r="B197" s="927" t="s">
        <v>3149</v>
      </c>
      <c r="C197" s="916">
        <v>10</v>
      </c>
      <c r="D197" s="917">
        <v>6</v>
      </c>
      <c r="E197" s="917">
        <v>4</v>
      </c>
      <c r="F197" s="917" t="s">
        <v>3125</v>
      </c>
      <c r="G197" s="918">
        <v>249</v>
      </c>
      <c r="H197" s="918">
        <v>131</v>
      </c>
      <c r="I197" s="918">
        <v>118</v>
      </c>
      <c r="J197" s="918">
        <v>72157</v>
      </c>
      <c r="K197" s="918">
        <v>253556</v>
      </c>
      <c r="L197" s="918">
        <v>452662</v>
      </c>
      <c r="M197" s="918">
        <v>173304</v>
      </c>
    </row>
    <row r="198" spans="1:13" ht="18" customHeight="1">
      <c r="A198" s="926" t="s">
        <v>637</v>
      </c>
      <c r="B198" s="927" t="s">
        <v>638</v>
      </c>
      <c r="C198" s="916">
        <v>35</v>
      </c>
      <c r="D198" s="917">
        <v>29</v>
      </c>
      <c r="E198" s="917">
        <v>6</v>
      </c>
      <c r="F198" s="917" t="s">
        <v>3127</v>
      </c>
      <c r="G198" s="918">
        <v>797</v>
      </c>
      <c r="H198" s="918">
        <v>613</v>
      </c>
      <c r="I198" s="918">
        <v>184</v>
      </c>
      <c r="J198" s="918">
        <v>347041</v>
      </c>
      <c r="K198" s="918">
        <v>1912312</v>
      </c>
      <c r="L198" s="918">
        <v>2887122</v>
      </c>
      <c r="M198" s="918">
        <v>797446</v>
      </c>
    </row>
    <row r="199" spans="1:13" ht="18" customHeight="1">
      <c r="A199" s="926" t="s">
        <v>639</v>
      </c>
      <c r="B199" s="927" t="s">
        <v>640</v>
      </c>
      <c r="C199" s="916">
        <v>8</v>
      </c>
      <c r="D199" s="917">
        <v>8</v>
      </c>
      <c r="E199" s="917" t="s">
        <v>3125</v>
      </c>
      <c r="F199" s="917" t="s">
        <v>330</v>
      </c>
      <c r="G199" s="918">
        <v>91</v>
      </c>
      <c r="H199" s="918">
        <v>73</v>
      </c>
      <c r="I199" s="918">
        <v>18</v>
      </c>
      <c r="J199" s="918">
        <v>34584</v>
      </c>
      <c r="K199" s="918">
        <v>56872</v>
      </c>
      <c r="L199" s="918">
        <v>153748</v>
      </c>
      <c r="M199" s="918">
        <v>92367</v>
      </c>
    </row>
    <row r="200" spans="1:13" ht="18" customHeight="1">
      <c r="A200" s="926" t="s">
        <v>641</v>
      </c>
      <c r="B200" s="927" t="s">
        <v>3073</v>
      </c>
      <c r="C200" s="916">
        <v>10</v>
      </c>
      <c r="D200" s="917">
        <v>8</v>
      </c>
      <c r="E200" s="917">
        <v>2</v>
      </c>
      <c r="F200" s="917" t="s">
        <v>3127</v>
      </c>
      <c r="G200" s="918">
        <v>337</v>
      </c>
      <c r="H200" s="918">
        <v>182</v>
      </c>
      <c r="I200" s="918">
        <v>155</v>
      </c>
      <c r="J200" s="918">
        <v>175548</v>
      </c>
      <c r="K200" s="918">
        <v>1696023</v>
      </c>
      <c r="L200" s="918">
        <v>2614680</v>
      </c>
      <c r="M200" s="918">
        <v>815732</v>
      </c>
    </row>
    <row r="201" spans="1:13" ht="18" customHeight="1">
      <c r="A201" s="926" t="s">
        <v>642</v>
      </c>
      <c r="B201" s="927" t="s">
        <v>643</v>
      </c>
      <c r="C201" s="916">
        <v>55</v>
      </c>
      <c r="D201" s="917">
        <v>25</v>
      </c>
      <c r="E201" s="917">
        <v>29</v>
      </c>
      <c r="F201" s="917">
        <v>1</v>
      </c>
      <c r="G201" s="918">
        <v>3422</v>
      </c>
      <c r="H201" s="918">
        <v>2257</v>
      </c>
      <c r="I201" s="918">
        <v>1165</v>
      </c>
      <c r="J201" s="918">
        <v>1350221</v>
      </c>
      <c r="K201" s="918">
        <v>6092598</v>
      </c>
      <c r="L201" s="918">
        <v>11418279</v>
      </c>
      <c r="M201" s="918">
        <v>4512147</v>
      </c>
    </row>
    <row r="202" spans="1:13" ht="18" customHeight="1">
      <c r="A202" s="926" t="s">
        <v>644</v>
      </c>
      <c r="B202" s="927" t="s">
        <v>3074</v>
      </c>
      <c r="C202" s="916">
        <v>43</v>
      </c>
      <c r="D202" s="917">
        <v>30</v>
      </c>
      <c r="E202" s="917">
        <v>12</v>
      </c>
      <c r="F202" s="917">
        <v>1</v>
      </c>
      <c r="G202" s="918">
        <v>1866</v>
      </c>
      <c r="H202" s="918">
        <v>960</v>
      </c>
      <c r="I202" s="918">
        <v>906</v>
      </c>
      <c r="J202" s="918">
        <v>663056</v>
      </c>
      <c r="K202" s="918">
        <v>2006742</v>
      </c>
      <c r="L202" s="918">
        <v>3765960</v>
      </c>
      <c r="M202" s="918">
        <v>1459045</v>
      </c>
    </row>
    <row r="203" spans="1:13" ht="18" customHeight="1">
      <c r="A203" s="926" t="s">
        <v>645</v>
      </c>
      <c r="B203" s="945" t="s">
        <v>3150</v>
      </c>
      <c r="C203" s="916">
        <v>17</v>
      </c>
      <c r="D203" s="917">
        <v>15</v>
      </c>
      <c r="E203" s="917">
        <v>2</v>
      </c>
      <c r="F203" s="917" t="s">
        <v>330</v>
      </c>
      <c r="G203" s="918">
        <v>244</v>
      </c>
      <c r="H203" s="918">
        <v>122</v>
      </c>
      <c r="I203" s="918">
        <v>122</v>
      </c>
      <c r="J203" s="918">
        <v>75971</v>
      </c>
      <c r="K203" s="918">
        <v>112774</v>
      </c>
      <c r="L203" s="918">
        <v>265849</v>
      </c>
      <c r="M203" s="918">
        <v>139487</v>
      </c>
    </row>
    <row r="204" spans="1:13" ht="18" customHeight="1">
      <c r="A204" s="926"/>
      <c r="B204" s="886"/>
      <c r="C204" s="916"/>
      <c r="D204" s="917"/>
      <c r="E204" s="917"/>
      <c r="F204" s="917"/>
      <c r="G204" s="918"/>
      <c r="H204" s="918"/>
      <c r="I204" s="918"/>
      <c r="J204" s="918"/>
      <c r="K204" s="918"/>
      <c r="L204" s="918"/>
      <c r="M204" s="918"/>
    </row>
    <row r="205" spans="1:13" s="930" customFormat="1" ht="18" customHeight="1">
      <c r="A205" s="929">
        <v>19</v>
      </c>
      <c r="B205" s="910" t="s">
        <v>646</v>
      </c>
      <c r="C205" s="923">
        <v>82</v>
      </c>
      <c r="D205" s="924">
        <v>59</v>
      </c>
      <c r="E205" s="924">
        <v>21</v>
      </c>
      <c r="F205" s="924">
        <v>2</v>
      </c>
      <c r="G205" s="925">
        <v>3589</v>
      </c>
      <c r="H205" s="925">
        <v>2435</v>
      </c>
      <c r="I205" s="925">
        <v>1154</v>
      </c>
      <c r="J205" s="925">
        <v>1483335</v>
      </c>
      <c r="K205" s="925">
        <v>4599297</v>
      </c>
      <c r="L205" s="925">
        <v>7854149</v>
      </c>
      <c r="M205" s="925">
        <v>2921400</v>
      </c>
    </row>
    <row r="206" spans="1:13" ht="18" customHeight="1">
      <c r="A206" s="926" t="s">
        <v>647</v>
      </c>
      <c r="B206" s="927" t="s">
        <v>648</v>
      </c>
      <c r="C206" s="916">
        <v>1</v>
      </c>
      <c r="D206" s="917">
        <v>1</v>
      </c>
      <c r="E206" s="917" t="s">
        <v>330</v>
      </c>
      <c r="F206" s="917" t="s">
        <v>330</v>
      </c>
      <c r="G206" s="918">
        <v>6</v>
      </c>
      <c r="H206" s="918">
        <v>5</v>
      </c>
      <c r="I206" s="918">
        <v>1</v>
      </c>
      <c r="J206" s="918" t="s">
        <v>1090</v>
      </c>
      <c r="K206" s="918" t="s">
        <v>1090</v>
      </c>
      <c r="L206" s="918" t="s">
        <v>1090</v>
      </c>
      <c r="M206" s="918" t="s">
        <v>1090</v>
      </c>
    </row>
    <row r="207" spans="1:13" ht="18" customHeight="1">
      <c r="A207" s="926" t="s">
        <v>649</v>
      </c>
      <c r="B207" s="927" t="s">
        <v>650</v>
      </c>
      <c r="C207" s="916">
        <v>1</v>
      </c>
      <c r="D207" s="917">
        <v>1</v>
      </c>
      <c r="E207" s="917" t="s">
        <v>3125</v>
      </c>
      <c r="F207" s="917" t="s">
        <v>3125</v>
      </c>
      <c r="G207" s="918">
        <v>6</v>
      </c>
      <c r="H207" s="918">
        <v>4</v>
      </c>
      <c r="I207" s="918">
        <v>2</v>
      </c>
      <c r="J207" s="918" t="s">
        <v>1090</v>
      </c>
      <c r="K207" s="918" t="s">
        <v>1090</v>
      </c>
      <c r="L207" s="918" t="s">
        <v>1090</v>
      </c>
      <c r="M207" s="918" t="s">
        <v>1090</v>
      </c>
    </row>
    <row r="208" spans="1:13" ht="18" customHeight="1">
      <c r="A208" s="926" t="s">
        <v>651</v>
      </c>
      <c r="B208" s="927" t="s">
        <v>652</v>
      </c>
      <c r="C208" s="916">
        <v>1</v>
      </c>
      <c r="D208" s="917" t="s">
        <v>330</v>
      </c>
      <c r="E208" s="917" t="s">
        <v>330</v>
      </c>
      <c r="F208" s="917">
        <v>1</v>
      </c>
      <c r="G208" s="918">
        <v>351</v>
      </c>
      <c r="H208" s="918">
        <v>334</v>
      </c>
      <c r="I208" s="918">
        <v>17</v>
      </c>
      <c r="J208" s="918" t="s">
        <v>1090</v>
      </c>
      <c r="K208" s="918" t="s">
        <v>1090</v>
      </c>
      <c r="L208" s="918" t="s">
        <v>1090</v>
      </c>
      <c r="M208" s="918" t="s">
        <v>1090</v>
      </c>
    </row>
    <row r="209" spans="1:13" ht="18" customHeight="1">
      <c r="A209" s="926" t="s">
        <v>653</v>
      </c>
      <c r="B209" s="927" t="s">
        <v>654</v>
      </c>
      <c r="C209" s="916">
        <v>60</v>
      </c>
      <c r="D209" s="917">
        <v>45</v>
      </c>
      <c r="E209" s="917">
        <v>14</v>
      </c>
      <c r="F209" s="917">
        <v>1</v>
      </c>
      <c r="G209" s="918">
        <v>2322</v>
      </c>
      <c r="H209" s="918">
        <v>1449</v>
      </c>
      <c r="I209" s="918">
        <v>873</v>
      </c>
      <c r="J209" s="918">
        <v>885431</v>
      </c>
      <c r="K209" s="918">
        <v>2349980</v>
      </c>
      <c r="L209" s="918">
        <v>3973073</v>
      </c>
      <c r="M209" s="918">
        <v>1442479</v>
      </c>
    </row>
    <row r="210" spans="1:13" ht="18" customHeight="1">
      <c r="A210" s="926" t="s">
        <v>655</v>
      </c>
      <c r="B210" s="927" t="s">
        <v>3151</v>
      </c>
      <c r="C210" s="916">
        <v>2</v>
      </c>
      <c r="D210" s="917">
        <v>1</v>
      </c>
      <c r="E210" s="917">
        <v>1</v>
      </c>
      <c r="F210" s="917" t="s">
        <v>330</v>
      </c>
      <c r="G210" s="918">
        <v>169</v>
      </c>
      <c r="H210" s="918">
        <v>158</v>
      </c>
      <c r="I210" s="918">
        <v>11</v>
      </c>
      <c r="J210" s="918" t="s">
        <v>1090</v>
      </c>
      <c r="K210" s="918" t="s">
        <v>1090</v>
      </c>
      <c r="L210" s="918" t="s">
        <v>1090</v>
      </c>
      <c r="M210" s="918" t="s">
        <v>1090</v>
      </c>
    </row>
    <row r="211" spans="1:13" ht="18" customHeight="1">
      <c r="A211" s="926" t="s">
        <v>656</v>
      </c>
      <c r="B211" s="927" t="s">
        <v>657</v>
      </c>
      <c r="C211" s="916">
        <v>3</v>
      </c>
      <c r="D211" s="917">
        <v>2</v>
      </c>
      <c r="E211" s="917">
        <v>1</v>
      </c>
      <c r="F211" s="917" t="s">
        <v>330</v>
      </c>
      <c r="G211" s="918">
        <v>140</v>
      </c>
      <c r="H211" s="918">
        <v>65</v>
      </c>
      <c r="I211" s="918">
        <v>75</v>
      </c>
      <c r="J211" s="918">
        <v>34872</v>
      </c>
      <c r="K211" s="918">
        <v>73753</v>
      </c>
      <c r="L211" s="918">
        <v>120682</v>
      </c>
      <c r="M211" s="918">
        <v>41161</v>
      </c>
    </row>
    <row r="212" spans="1:13" s="928" customFormat="1" ht="18" customHeight="1">
      <c r="A212" s="926" t="s">
        <v>658</v>
      </c>
      <c r="B212" s="927" t="s">
        <v>659</v>
      </c>
      <c r="C212" s="916">
        <v>7</v>
      </c>
      <c r="D212" s="917">
        <v>5</v>
      </c>
      <c r="E212" s="917">
        <v>2</v>
      </c>
      <c r="F212" s="917" t="s">
        <v>3125</v>
      </c>
      <c r="G212" s="918">
        <v>212</v>
      </c>
      <c r="H212" s="918">
        <v>172</v>
      </c>
      <c r="I212" s="918">
        <v>40</v>
      </c>
      <c r="J212" s="918">
        <v>92255</v>
      </c>
      <c r="K212" s="918">
        <v>894725</v>
      </c>
      <c r="L212" s="918">
        <v>1299015</v>
      </c>
      <c r="M212" s="918">
        <v>372685</v>
      </c>
    </row>
    <row r="213" spans="1:13" ht="18" customHeight="1">
      <c r="A213" s="926" t="s">
        <v>660</v>
      </c>
      <c r="B213" s="927" t="s">
        <v>661</v>
      </c>
      <c r="C213" s="916">
        <v>7</v>
      </c>
      <c r="D213" s="917">
        <v>4</v>
      </c>
      <c r="E213" s="917">
        <v>3</v>
      </c>
      <c r="F213" s="917" t="s">
        <v>330</v>
      </c>
      <c r="G213" s="918">
        <v>383</v>
      </c>
      <c r="H213" s="918">
        <v>248</v>
      </c>
      <c r="I213" s="918">
        <v>135</v>
      </c>
      <c r="J213" s="918">
        <v>148067</v>
      </c>
      <c r="K213" s="918">
        <v>331919</v>
      </c>
      <c r="L213" s="918">
        <v>630214</v>
      </c>
      <c r="M213" s="918">
        <v>275536</v>
      </c>
    </row>
    <row r="214" spans="1:13" ht="18" customHeight="1">
      <c r="A214" s="926"/>
      <c r="B214" s="927"/>
      <c r="C214" s="916"/>
      <c r="D214" s="917"/>
      <c r="E214" s="917"/>
      <c r="F214" s="917"/>
      <c r="G214" s="918"/>
      <c r="H214" s="918"/>
      <c r="I214" s="918"/>
      <c r="J214" s="918"/>
      <c r="K214" s="918"/>
      <c r="L214" s="918"/>
      <c r="M214" s="918"/>
    </row>
    <row r="215" spans="1:13" s="930" customFormat="1" ht="18" customHeight="1">
      <c r="A215" s="929">
        <v>20</v>
      </c>
      <c r="B215" s="910" t="s">
        <v>662</v>
      </c>
      <c r="C215" s="923">
        <v>23</v>
      </c>
      <c r="D215" s="924">
        <v>22</v>
      </c>
      <c r="E215" s="924">
        <v>1</v>
      </c>
      <c r="F215" s="924" t="s">
        <v>3125</v>
      </c>
      <c r="G215" s="925">
        <v>269</v>
      </c>
      <c r="H215" s="925">
        <v>91</v>
      </c>
      <c r="I215" s="925">
        <v>178</v>
      </c>
      <c r="J215" s="925">
        <v>61780</v>
      </c>
      <c r="K215" s="925">
        <v>111370</v>
      </c>
      <c r="L215" s="925">
        <v>254750</v>
      </c>
      <c r="M215" s="925">
        <v>131528</v>
      </c>
    </row>
    <row r="216" spans="1:13" ht="18" customHeight="1">
      <c r="A216" s="926" t="s">
        <v>663</v>
      </c>
      <c r="B216" s="927" t="s">
        <v>664</v>
      </c>
      <c r="C216" s="916">
        <v>2</v>
      </c>
      <c r="D216" s="917">
        <v>2</v>
      </c>
      <c r="E216" s="917" t="s">
        <v>330</v>
      </c>
      <c r="F216" s="917" t="s">
        <v>3127</v>
      </c>
      <c r="G216" s="918">
        <v>13</v>
      </c>
      <c r="H216" s="918">
        <v>6</v>
      </c>
      <c r="I216" s="918">
        <v>7</v>
      </c>
      <c r="J216" s="918" t="s">
        <v>1090</v>
      </c>
      <c r="K216" s="918" t="s">
        <v>1090</v>
      </c>
      <c r="L216" s="918" t="s">
        <v>1090</v>
      </c>
      <c r="M216" s="918" t="s">
        <v>1090</v>
      </c>
    </row>
    <row r="217" spans="1:13" ht="18" customHeight="1">
      <c r="A217" s="926" t="s">
        <v>665</v>
      </c>
      <c r="B217" s="927" t="s">
        <v>666</v>
      </c>
      <c r="C217" s="916">
        <v>8</v>
      </c>
      <c r="D217" s="917">
        <v>7</v>
      </c>
      <c r="E217" s="917">
        <v>1</v>
      </c>
      <c r="F217" s="917" t="s">
        <v>330</v>
      </c>
      <c r="G217" s="918">
        <v>100</v>
      </c>
      <c r="H217" s="918">
        <v>47</v>
      </c>
      <c r="I217" s="918">
        <v>53</v>
      </c>
      <c r="J217" s="918">
        <v>24426</v>
      </c>
      <c r="K217" s="918">
        <v>50444</v>
      </c>
      <c r="L217" s="918">
        <v>131782</v>
      </c>
      <c r="M217" s="918">
        <v>74083</v>
      </c>
    </row>
    <row r="218" spans="1:13" ht="18" customHeight="1">
      <c r="A218" s="926" t="s">
        <v>667</v>
      </c>
      <c r="B218" s="927" t="s">
        <v>668</v>
      </c>
      <c r="C218" s="916">
        <v>9</v>
      </c>
      <c r="D218" s="917">
        <v>9</v>
      </c>
      <c r="E218" s="917" t="s">
        <v>3127</v>
      </c>
      <c r="F218" s="917" t="s">
        <v>330</v>
      </c>
      <c r="G218" s="918">
        <v>110</v>
      </c>
      <c r="H218" s="918">
        <v>23</v>
      </c>
      <c r="I218" s="918">
        <v>87</v>
      </c>
      <c r="J218" s="918">
        <v>25983</v>
      </c>
      <c r="K218" s="918">
        <v>47181</v>
      </c>
      <c r="L218" s="918">
        <v>89552</v>
      </c>
      <c r="M218" s="918">
        <v>39232</v>
      </c>
    </row>
    <row r="219" spans="1:13" ht="18" customHeight="1">
      <c r="A219" s="926" t="s">
        <v>669</v>
      </c>
      <c r="B219" s="927" t="s">
        <v>670</v>
      </c>
      <c r="C219" s="916">
        <v>4</v>
      </c>
      <c r="D219" s="917">
        <v>4</v>
      </c>
      <c r="E219" s="917" t="s">
        <v>3125</v>
      </c>
      <c r="F219" s="917" t="s">
        <v>3127</v>
      </c>
      <c r="G219" s="918">
        <v>46</v>
      </c>
      <c r="H219" s="918">
        <v>15</v>
      </c>
      <c r="I219" s="918">
        <v>31</v>
      </c>
      <c r="J219" s="918" t="s">
        <v>340</v>
      </c>
      <c r="K219" s="918" t="s">
        <v>340</v>
      </c>
      <c r="L219" s="918" t="s">
        <v>3140</v>
      </c>
      <c r="M219" s="918" t="s">
        <v>340</v>
      </c>
    </row>
    <row r="220" spans="1:13" ht="18" customHeight="1">
      <c r="A220" s="926"/>
      <c r="B220" s="927"/>
      <c r="C220" s="916"/>
      <c r="D220" s="917"/>
      <c r="E220" s="917"/>
      <c r="F220" s="917"/>
      <c r="G220" s="918"/>
      <c r="H220" s="918"/>
      <c r="I220" s="918"/>
      <c r="J220" s="918"/>
      <c r="K220" s="918"/>
      <c r="L220" s="918"/>
      <c r="M220" s="918"/>
    </row>
    <row r="221" spans="1:13" s="930" customFormat="1" ht="18" customHeight="1">
      <c r="A221" s="929">
        <v>21</v>
      </c>
      <c r="B221" s="910" t="s">
        <v>671</v>
      </c>
      <c r="C221" s="923">
        <v>367</v>
      </c>
      <c r="D221" s="924">
        <v>293</v>
      </c>
      <c r="E221" s="924">
        <v>73</v>
      </c>
      <c r="F221" s="924">
        <v>1</v>
      </c>
      <c r="G221" s="925">
        <v>9408</v>
      </c>
      <c r="H221" s="925">
        <v>7777</v>
      </c>
      <c r="I221" s="925">
        <v>1631</v>
      </c>
      <c r="J221" s="925">
        <v>4279253</v>
      </c>
      <c r="K221" s="925">
        <v>17370113</v>
      </c>
      <c r="L221" s="925">
        <v>33239357</v>
      </c>
      <c r="M221" s="925">
        <v>14177779</v>
      </c>
    </row>
    <row r="222" spans="1:13" ht="18" customHeight="1">
      <c r="A222" s="926" t="s">
        <v>672</v>
      </c>
      <c r="B222" s="927" t="s">
        <v>673</v>
      </c>
      <c r="C222" s="916">
        <v>6</v>
      </c>
      <c r="D222" s="917">
        <v>2</v>
      </c>
      <c r="E222" s="917">
        <v>4</v>
      </c>
      <c r="F222" s="917" t="s">
        <v>3127</v>
      </c>
      <c r="G222" s="918">
        <v>341</v>
      </c>
      <c r="H222" s="918">
        <v>260</v>
      </c>
      <c r="I222" s="918">
        <v>81</v>
      </c>
      <c r="J222" s="918">
        <v>118777</v>
      </c>
      <c r="K222" s="918">
        <v>473754</v>
      </c>
      <c r="L222" s="918">
        <v>742554</v>
      </c>
      <c r="M222" s="918">
        <v>227179</v>
      </c>
    </row>
    <row r="223" spans="1:13" ht="18" customHeight="1">
      <c r="A223" s="926" t="s">
        <v>674</v>
      </c>
      <c r="B223" s="927" t="s">
        <v>675</v>
      </c>
      <c r="C223" s="916">
        <v>4</v>
      </c>
      <c r="D223" s="917">
        <v>4</v>
      </c>
      <c r="E223" s="917" t="s">
        <v>330</v>
      </c>
      <c r="F223" s="917" t="s">
        <v>3127</v>
      </c>
      <c r="G223" s="918">
        <v>71</v>
      </c>
      <c r="H223" s="918">
        <v>36</v>
      </c>
      <c r="I223" s="918">
        <v>35</v>
      </c>
      <c r="J223" s="918">
        <v>32629</v>
      </c>
      <c r="K223" s="918">
        <v>72161</v>
      </c>
      <c r="L223" s="918">
        <v>194225</v>
      </c>
      <c r="M223" s="918">
        <v>113219</v>
      </c>
    </row>
    <row r="224" spans="1:13" ht="18" customHeight="1">
      <c r="A224" s="926" t="s">
        <v>676</v>
      </c>
      <c r="B224" s="927" t="s">
        <v>3152</v>
      </c>
      <c r="C224" s="916">
        <v>6</v>
      </c>
      <c r="D224" s="917">
        <v>3</v>
      </c>
      <c r="E224" s="917">
        <v>3</v>
      </c>
      <c r="F224" s="917" t="s">
        <v>330</v>
      </c>
      <c r="G224" s="918">
        <v>310</v>
      </c>
      <c r="H224" s="918">
        <v>162</v>
      </c>
      <c r="I224" s="918">
        <v>148</v>
      </c>
      <c r="J224" s="918">
        <v>123020</v>
      </c>
      <c r="K224" s="918">
        <v>263056</v>
      </c>
      <c r="L224" s="918">
        <v>595018</v>
      </c>
      <c r="M224" s="918">
        <v>276543</v>
      </c>
    </row>
    <row r="225" spans="1:13" ht="18" customHeight="1">
      <c r="A225" s="926" t="s">
        <v>677</v>
      </c>
      <c r="B225" s="927" t="s">
        <v>678</v>
      </c>
      <c r="C225" s="916">
        <v>3</v>
      </c>
      <c r="D225" s="917" t="s">
        <v>330</v>
      </c>
      <c r="E225" s="917">
        <v>3</v>
      </c>
      <c r="F225" s="917" t="s">
        <v>330</v>
      </c>
      <c r="G225" s="918">
        <v>265</v>
      </c>
      <c r="H225" s="918">
        <v>165</v>
      </c>
      <c r="I225" s="918">
        <v>100</v>
      </c>
      <c r="J225" s="918">
        <v>98945</v>
      </c>
      <c r="K225" s="918">
        <v>281472</v>
      </c>
      <c r="L225" s="918">
        <v>711610</v>
      </c>
      <c r="M225" s="918">
        <v>428438</v>
      </c>
    </row>
    <row r="226" spans="1:13" ht="18" customHeight="1">
      <c r="A226" s="926" t="s">
        <v>679</v>
      </c>
      <c r="B226" s="927" t="s">
        <v>680</v>
      </c>
      <c r="C226" s="916">
        <v>9</v>
      </c>
      <c r="D226" s="917">
        <v>3</v>
      </c>
      <c r="E226" s="917">
        <v>5</v>
      </c>
      <c r="F226" s="917">
        <v>1</v>
      </c>
      <c r="G226" s="918">
        <v>837</v>
      </c>
      <c r="H226" s="918">
        <v>668</v>
      </c>
      <c r="I226" s="918">
        <v>169</v>
      </c>
      <c r="J226" s="918">
        <v>462893</v>
      </c>
      <c r="K226" s="918">
        <v>1689542</v>
      </c>
      <c r="L226" s="918">
        <v>2821122</v>
      </c>
      <c r="M226" s="918">
        <v>933420</v>
      </c>
    </row>
    <row r="227" spans="1:13" ht="18" customHeight="1">
      <c r="A227" s="926" t="s">
        <v>681</v>
      </c>
      <c r="B227" s="927" t="s">
        <v>682</v>
      </c>
      <c r="C227" s="916">
        <v>12</v>
      </c>
      <c r="D227" s="917">
        <v>9</v>
      </c>
      <c r="E227" s="917">
        <v>3</v>
      </c>
      <c r="F227" s="917" t="s">
        <v>3125</v>
      </c>
      <c r="G227" s="918">
        <v>226</v>
      </c>
      <c r="H227" s="918">
        <v>176</v>
      </c>
      <c r="I227" s="918">
        <v>50</v>
      </c>
      <c r="J227" s="918">
        <v>119764</v>
      </c>
      <c r="K227" s="918">
        <v>355653</v>
      </c>
      <c r="L227" s="918">
        <v>653550</v>
      </c>
      <c r="M227" s="918">
        <v>287868</v>
      </c>
    </row>
    <row r="228" spans="1:13" ht="18" customHeight="1">
      <c r="A228" s="926" t="s">
        <v>683</v>
      </c>
      <c r="B228" s="927" t="s">
        <v>684</v>
      </c>
      <c r="C228" s="916">
        <v>2</v>
      </c>
      <c r="D228" s="917">
        <v>1</v>
      </c>
      <c r="E228" s="917">
        <v>1</v>
      </c>
      <c r="F228" s="917" t="s">
        <v>3125</v>
      </c>
      <c r="G228" s="918">
        <v>129</v>
      </c>
      <c r="H228" s="918">
        <v>109</v>
      </c>
      <c r="I228" s="918">
        <v>20</v>
      </c>
      <c r="J228" s="918" t="s">
        <v>1090</v>
      </c>
      <c r="K228" s="918" t="s">
        <v>1090</v>
      </c>
      <c r="L228" s="918" t="s">
        <v>1090</v>
      </c>
      <c r="M228" s="918" t="s">
        <v>1090</v>
      </c>
    </row>
    <row r="229" spans="1:13" ht="18" customHeight="1">
      <c r="A229" s="926" t="s">
        <v>685</v>
      </c>
      <c r="B229" s="927" t="s">
        <v>686</v>
      </c>
      <c r="C229" s="916">
        <v>52</v>
      </c>
      <c r="D229" s="917">
        <v>48</v>
      </c>
      <c r="E229" s="917">
        <v>4</v>
      </c>
      <c r="F229" s="917" t="s">
        <v>3127</v>
      </c>
      <c r="G229" s="918">
        <v>810</v>
      </c>
      <c r="H229" s="918">
        <v>707</v>
      </c>
      <c r="I229" s="918">
        <v>103</v>
      </c>
      <c r="J229" s="918">
        <v>300026</v>
      </c>
      <c r="K229" s="918">
        <v>1441009</v>
      </c>
      <c r="L229" s="918">
        <v>2265240</v>
      </c>
      <c r="M229" s="918">
        <v>748018</v>
      </c>
    </row>
    <row r="230" spans="1:13" ht="18" customHeight="1">
      <c r="A230" s="926" t="s">
        <v>687</v>
      </c>
      <c r="B230" s="927" t="s">
        <v>688</v>
      </c>
      <c r="C230" s="916">
        <v>99</v>
      </c>
      <c r="D230" s="917">
        <v>75</v>
      </c>
      <c r="E230" s="917">
        <v>24</v>
      </c>
      <c r="F230" s="917" t="s">
        <v>330</v>
      </c>
      <c r="G230" s="918">
        <v>2521</v>
      </c>
      <c r="H230" s="918">
        <v>2210</v>
      </c>
      <c r="I230" s="918">
        <v>311</v>
      </c>
      <c r="J230" s="918">
        <v>1054284</v>
      </c>
      <c r="K230" s="918">
        <v>3943157</v>
      </c>
      <c r="L230" s="918">
        <v>8099524</v>
      </c>
      <c r="M230" s="918">
        <v>3747798</v>
      </c>
    </row>
    <row r="231" spans="1:13" s="928" customFormat="1" ht="18" customHeight="1">
      <c r="A231" s="926" t="s">
        <v>689</v>
      </c>
      <c r="B231" s="927" t="s">
        <v>690</v>
      </c>
      <c r="C231" s="916">
        <v>19</v>
      </c>
      <c r="D231" s="917">
        <v>10</v>
      </c>
      <c r="E231" s="917">
        <v>9</v>
      </c>
      <c r="F231" s="917" t="s">
        <v>330</v>
      </c>
      <c r="G231" s="918">
        <v>1033</v>
      </c>
      <c r="H231" s="918">
        <v>962</v>
      </c>
      <c r="I231" s="918">
        <v>71</v>
      </c>
      <c r="J231" s="918">
        <v>563632</v>
      </c>
      <c r="K231" s="918">
        <v>3546658</v>
      </c>
      <c r="L231" s="918">
        <v>6468930</v>
      </c>
      <c r="M231" s="918">
        <v>2574690</v>
      </c>
    </row>
    <row r="232" spans="1:13" ht="18" customHeight="1">
      <c r="A232" s="926" t="s">
        <v>691</v>
      </c>
      <c r="B232" s="927" t="s">
        <v>692</v>
      </c>
      <c r="C232" s="916">
        <v>3</v>
      </c>
      <c r="D232" s="917">
        <v>3</v>
      </c>
      <c r="E232" s="917" t="s">
        <v>330</v>
      </c>
      <c r="F232" s="917" t="s">
        <v>330</v>
      </c>
      <c r="G232" s="918">
        <v>37</v>
      </c>
      <c r="H232" s="918">
        <v>29</v>
      </c>
      <c r="I232" s="918">
        <v>8</v>
      </c>
      <c r="J232" s="918">
        <v>12848</v>
      </c>
      <c r="K232" s="918">
        <v>24357</v>
      </c>
      <c r="L232" s="918">
        <v>75599</v>
      </c>
      <c r="M232" s="918">
        <v>47446</v>
      </c>
    </row>
    <row r="233" spans="1:13" ht="18" customHeight="1">
      <c r="A233" s="926" t="s">
        <v>693</v>
      </c>
      <c r="B233" s="927" t="s">
        <v>694</v>
      </c>
      <c r="C233" s="916">
        <v>4</v>
      </c>
      <c r="D233" s="917">
        <v>4</v>
      </c>
      <c r="E233" s="917" t="s">
        <v>330</v>
      </c>
      <c r="F233" s="917" t="s">
        <v>3125</v>
      </c>
      <c r="G233" s="918">
        <v>34</v>
      </c>
      <c r="H233" s="918">
        <v>23</v>
      </c>
      <c r="I233" s="918">
        <v>11</v>
      </c>
      <c r="J233" s="918">
        <v>4275</v>
      </c>
      <c r="K233" s="918">
        <v>1550</v>
      </c>
      <c r="L233" s="918">
        <v>12315</v>
      </c>
      <c r="M233" s="918">
        <v>9967</v>
      </c>
    </row>
    <row r="234" spans="1:13" ht="18" customHeight="1">
      <c r="A234" s="926" t="s">
        <v>695</v>
      </c>
      <c r="B234" s="927" t="s">
        <v>696</v>
      </c>
      <c r="C234" s="916">
        <v>2</v>
      </c>
      <c r="D234" s="917">
        <v>2</v>
      </c>
      <c r="E234" s="917" t="s">
        <v>3127</v>
      </c>
      <c r="F234" s="917" t="s">
        <v>3125</v>
      </c>
      <c r="G234" s="918">
        <v>13</v>
      </c>
      <c r="H234" s="918">
        <v>4</v>
      </c>
      <c r="I234" s="918">
        <v>9</v>
      </c>
      <c r="J234" s="918" t="s">
        <v>1090</v>
      </c>
      <c r="K234" s="918" t="s">
        <v>1090</v>
      </c>
      <c r="L234" s="918" t="s">
        <v>1090</v>
      </c>
      <c r="M234" s="918" t="s">
        <v>1090</v>
      </c>
    </row>
    <row r="235" spans="1:13" ht="18" customHeight="1">
      <c r="A235" s="926" t="s">
        <v>697</v>
      </c>
      <c r="B235" s="927" t="s">
        <v>698</v>
      </c>
      <c r="C235" s="916">
        <v>2</v>
      </c>
      <c r="D235" s="917" t="s">
        <v>3127</v>
      </c>
      <c r="E235" s="917">
        <v>2</v>
      </c>
      <c r="F235" s="917" t="s">
        <v>3125</v>
      </c>
      <c r="G235" s="918">
        <v>269</v>
      </c>
      <c r="H235" s="918">
        <v>235</v>
      </c>
      <c r="I235" s="918">
        <v>34</v>
      </c>
      <c r="J235" s="918" t="s">
        <v>1090</v>
      </c>
      <c r="K235" s="918" t="s">
        <v>1090</v>
      </c>
      <c r="L235" s="918" t="s">
        <v>1090</v>
      </c>
      <c r="M235" s="918" t="s">
        <v>1090</v>
      </c>
    </row>
    <row r="236" spans="1:13" ht="18" customHeight="1">
      <c r="A236" s="926" t="s">
        <v>2653</v>
      </c>
      <c r="B236" s="927" t="s">
        <v>2654</v>
      </c>
      <c r="C236" s="916">
        <v>1</v>
      </c>
      <c r="D236" s="917">
        <v>1</v>
      </c>
      <c r="E236" s="917" t="s">
        <v>330</v>
      </c>
      <c r="F236" s="917" t="s">
        <v>330</v>
      </c>
      <c r="G236" s="918">
        <v>5</v>
      </c>
      <c r="H236" s="918">
        <v>3</v>
      </c>
      <c r="I236" s="918">
        <v>2</v>
      </c>
      <c r="J236" s="918" t="s">
        <v>1090</v>
      </c>
      <c r="K236" s="918" t="s">
        <v>1090</v>
      </c>
      <c r="L236" s="918" t="s">
        <v>1090</v>
      </c>
      <c r="M236" s="918" t="s">
        <v>1090</v>
      </c>
    </row>
    <row r="237" spans="1:13" ht="18" customHeight="1">
      <c r="A237" s="926" t="s">
        <v>699</v>
      </c>
      <c r="B237" s="927" t="s">
        <v>3153</v>
      </c>
      <c r="C237" s="916">
        <v>1</v>
      </c>
      <c r="D237" s="917">
        <v>1</v>
      </c>
      <c r="E237" s="917" t="s">
        <v>330</v>
      </c>
      <c r="F237" s="917" t="s">
        <v>3125</v>
      </c>
      <c r="G237" s="918">
        <v>14</v>
      </c>
      <c r="H237" s="918">
        <v>7</v>
      </c>
      <c r="I237" s="918">
        <v>7</v>
      </c>
      <c r="J237" s="918" t="s">
        <v>1090</v>
      </c>
      <c r="K237" s="918" t="s">
        <v>1090</v>
      </c>
      <c r="L237" s="918" t="s">
        <v>1090</v>
      </c>
      <c r="M237" s="918" t="s">
        <v>1090</v>
      </c>
    </row>
    <row r="238" spans="1:13" ht="18" customHeight="1">
      <c r="A238" s="926" t="s">
        <v>700</v>
      </c>
      <c r="B238" s="927" t="s">
        <v>701</v>
      </c>
      <c r="C238" s="916">
        <v>2</v>
      </c>
      <c r="D238" s="917" t="s">
        <v>330</v>
      </c>
      <c r="E238" s="917">
        <v>2</v>
      </c>
      <c r="F238" s="917" t="s">
        <v>330</v>
      </c>
      <c r="G238" s="918">
        <v>74</v>
      </c>
      <c r="H238" s="918">
        <v>41</v>
      </c>
      <c r="I238" s="918">
        <v>33</v>
      </c>
      <c r="J238" s="918" t="s">
        <v>1090</v>
      </c>
      <c r="K238" s="918" t="s">
        <v>1090</v>
      </c>
      <c r="L238" s="918" t="s">
        <v>1090</v>
      </c>
      <c r="M238" s="918" t="s">
        <v>1090</v>
      </c>
    </row>
    <row r="239" spans="1:13" ht="18" customHeight="1">
      <c r="A239" s="926" t="s">
        <v>702</v>
      </c>
      <c r="B239" s="927" t="s">
        <v>703</v>
      </c>
      <c r="C239" s="916">
        <v>3</v>
      </c>
      <c r="D239" s="917">
        <v>3</v>
      </c>
      <c r="E239" s="917" t="s">
        <v>330</v>
      </c>
      <c r="F239" s="917" t="s">
        <v>330</v>
      </c>
      <c r="G239" s="918">
        <v>41</v>
      </c>
      <c r="H239" s="918">
        <v>30</v>
      </c>
      <c r="I239" s="918">
        <v>11</v>
      </c>
      <c r="J239" s="918">
        <v>21109</v>
      </c>
      <c r="K239" s="918">
        <v>50511</v>
      </c>
      <c r="L239" s="918">
        <v>151419</v>
      </c>
      <c r="M239" s="918">
        <v>93434</v>
      </c>
    </row>
    <row r="240" spans="1:13" ht="18" customHeight="1">
      <c r="A240" s="926" t="s">
        <v>704</v>
      </c>
      <c r="B240" s="945" t="s">
        <v>705</v>
      </c>
      <c r="C240" s="916">
        <v>2</v>
      </c>
      <c r="D240" s="917">
        <v>1</v>
      </c>
      <c r="E240" s="917">
        <v>1</v>
      </c>
      <c r="F240" s="917" t="s">
        <v>3125</v>
      </c>
      <c r="G240" s="918">
        <v>191</v>
      </c>
      <c r="H240" s="918">
        <v>171</v>
      </c>
      <c r="I240" s="918">
        <v>20</v>
      </c>
      <c r="J240" s="918" t="s">
        <v>1090</v>
      </c>
      <c r="K240" s="918" t="s">
        <v>1090</v>
      </c>
      <c r="L240" s="918" t="s">
        <v>1090</v>
      </c>
      <c r="M240" s="918" t="s">
        <v>1090</v>
      </c>
    </row>
    <row r="241" spans="1:13" ht="18" customHeight="1">
      <c r="A241" s="926" t="s">
        <v>706</v>
      </c>
      <c r="B241" s="927" t="s">
        <v>707</v>
      </c>
      <c r="C241" s="916">
        <v>1</v>
      </c>
      <c r="D241" s="917">
        <v>1</v>
      </c>
      <c r="E241" s="917" t="s">
        <v>3125</v>
      </c>
      <c r="F241" s="917" t="s">
        <v>330</v>
      </c>
      <c r="G241" s="918">
        <v>7</v>
      </c>
      <c r="H241" s="918">
        <v>4</v>
      </c>
      <c r="I241" s="918">
        <v>3</v>
      </c>
      <c r="J241" s="918" t="s">
        <v>1090</v>
      </c>
      <c r="K241" s="918" t="s">
        <v>1090</v>
      </c>
      <c r="L241" s="918" t="s">
        <v>1090</v>
      </c>
      <c r="M241" s="918" t="s">
        <v>1090</v>
      </c>
    </row>
    <row r="242" spans="1:13" ht="18" customHeight="1">
      <c r="A242" s="926" t="s">
        <v>708</v>
      </c>
      <c r="B242" s="927" t="s">
        <v>709</v>
      </c>
      <c r="C242" s="916">
        <v>5</v>
      </c>
      <c r="D242" s="917">
        <v>5</v>
      </c>
      <c r="E242" s="917" t="s">
        <v>330</v>
      </c>
      <c r="F242" s="917" t="s">
        <v>330</v>
      </c>
      <c r="G242" s="918">
        <v>74</v>
      </c>
      <c r="H242" s="918">
        <v>55</v>
      </c>
      <c r="I242" s="918">
        <v>19</v>
      </c>
      <c r="J242" s="918">
        <v>20887</v>
      </c>
      <c r="K242" s="918">
        <v>11573</v>
      </c>
      <c r="L242" s="918">
        <v>55846</v>
      </c>
      <c r="M242" s="918">
        <v>41334</v>
      </c>
    </row>
    <row r="243" spans="1:13" ht="18" customHeight="1">
      <c r="A243" s="926" t="s">
        <v>710</v>
      </c>
      <c r="B243" s="927" t="s">
        <v>711</v>
      </c>
      <c r="C243" s="916">
        <v>2</v>
      </c>
      <c r="D243" s="917">
        <v>1</v>
      </c>
      <c r="E243" s="917">
        <v>1</v>
      </c>
      <c r="F243" s="917" t="s">
        <v>330</v>
      </c>
      <c r="G243" s="918">
        <v>238</v>
      </c>
      <c r="H243" s="918">
        <v>180</v>
      </c>
      <c r="I243" s="918">
        <v>58</v>
      </c>
      <c r="J243" s="918" t="s">
        <v>1090</v>
      </c>
      <c r="K243" s="918" t="s">
        <v>1090</v>
      </c>
      <c r="L243" s="918" t="s">
        <v>1090</v>
      </c>
      <c r="M243" s="918" t="s">
        <v>1090</v>
      </c>
    </row>
    <row r="244" spans="1:13" ht="18" customHeight="1">
      <c r="A244" s="926" t="s">
        <v>712</v>
      </c>
      <c r="B244" s="927" t="s">
        <v>713</v>
      </c>
      <c r="C244" s="916">
        <v>17</v>
      </c>
      <c r="D244" s="917">
        <v>12</v>
      </c>
      <c r="E244" s="917">
        <v>5</v>
      </c>
      <c r="F244" s="917" t="s">
        <v>330</v>
      </c>
      <c r="G244" s="918">
        <v>388</v>
      </c>
      <c r="H244" s="918">
        <v>330</v>
      </c>
      <c r="I244" s="918">
        <v>58</v>
      </c>
      <c r="J244" s="918">
        <v>181559</v>
      </c>
      <c r="K244" s="918">
        <v>453545</v>
      </c>
      <c r="L244" s="918">
        <v>1099293</v>
      </c>
      <c r="M244" s="918">
        <v>540279</v>
      </c>
    </row>
    <row r="245" spans="1:13" ht="18" customHeight="1">
      <c r="A245" s="926" t="s">
        <v>714</v>
      </c>
      <c r="B245" s="927" t="s">
        <v>715</v>
      </c>
      <c r="C245" s="916">
        <v>2</v>
      </c>
      <c r="D245" s="917">
        <v>2</v>
      </c>
      <c r="E245" s="917" t="s">
        <v>330</v>
      </c>
      <c r="F245" s="917" t="s">
        <v>3125</v>
      </c>
      <c r="G245" s="918">
        <v>12</v>
      </c>
      <c r="H245" s="918">
        <v>8</v>
      </c>
      <c r="I245" s="918">
        <v>4</v>
      </c>
      <c r="J245" s="918" t="s">
        <v>1090</v>
      </c>
      <c r="K245" s="918" t="s">
        <v>1090</v>
      </c>
      <c r="L245" s="918" t="s">
        <v>1090</v>
      </c>
      <c r="M245" s="918" t="s">
        <v>1090</v>
      </c>
    </row>
    <row r="246" spans="1:13" ht="18" customHeight="1">
      <c r="A246" s="926" t="s">
        <v>716</v>
      </c>
      <c r="B246" s="927" t="s">
        <v>717</v>
      </c>
      <c r="C246" s="916">
        <v>76</v>
      </c>
      <c r="D246" s="917">
        <v>75</v>
      </c>
      <c r="E246" s="917">
        <v>1</v>
      </c>
      <c r="F246" s="917" t="s">
        <v>330</v>
      </c>
      <c r="G246" s="918">
        <v>593</v>
      </c>
      <c r="H246" s="918">
        <v>438</v>
      </c>
      <c r="I246" s="918">
        <v>155</v>
      </c>
      <c r="J246" s="918">
        <v>189820</v>
      </c>
      <c r="K246" s="918">
        <v>296664</v>
      </c>
      <c r="L246" s="918">
        <v>665924</v>
      </c>
      <c r="M246" s="918">
        <v>336061</v>
      </c>
    </row>
    <row r="247" spans="1:13" ht="18" customHeight="1">
      <c r="A247" s="926" t="s">
        <v>718</v>
      </c>
      <c r="B247" s="927" t="s">
        <v>719</v>
      </c>
      <c r="C247" s="916">
        <v>11</v>
      </c>
      <c r="D247" s="917">
        <v>11</v>
      </c>
      <c r="E247" s="917" t="s">
        <v>3125</v>
      </c>
      <c r="F247" s="917" t="s">
        <v>330</v>
      </c>
      <c r="G247" s="918">
        <v>125</v>
      </c>
      <c r="H247" s="918">
        <v>97</v>
      </c>
      <c r="I247" s="918">
        <v>28</v>
      </c>
      <c r="J247" s="918">
        <v>47922</v>
      </c>
      <c r="K247" s="918">
        <v>352275</v>
      </c>
      <c r="L247" s="918">
        <v>522653</v>
      </c>
      <c r="M247" s="918">
        <v>157908</v>
      </c>
    </row>
    <row r="248" spans="1:13" ht="18" customHeight="1">
      <c r="A248" s="926" t="s">
        <v>720</v>
      </c>
      <c r="B248" s="927" t="s">
        <v>721</v>
      </c>
      <c r="C248" s="916">
        <v>1</v>
      </c>
      <c r="D248" s="917">
        <v>1</v>
      </c>
      <c r="E248" s="917" t="s">
        <v>3127</v>
      </c>
      <c r="F248" s="917" t="s">
        <v>330</v>
      </c>
      <c r="G248" s="918">
        <v>10</v>
      </c>
      <c r="H248" s="918">
        <v>9</v>
      </c>
      <c r="I248" s="918">
        <v>1</v>
      </c>
      <c r="J248" s="918" t="s">
        <v>1090</v>
      </c>
      <c r="K248" s="918" t="s">
        <v>1090</v>
      </c>
      <c r="L248" s="918" t="s">
        <v>1090</v>
      </c>
      <c r="M248" s="918" t="s">
        <v>1090</v>
      </c>
    </row>
    <row r="249" spans="1:13" ht="18" customHeight="1">
      <c r="A249" s="926" t="s">
        <v>722</v>
      </c>
      <c r="B249" s="927" t="s">
        <v>723</v>
      </c>
      <c r="C249" s="916">
        <v>2</v>
      </c>
      <c r="D249" s="917">
        <v>2</v>
      </c>
      <c r="E249" s="917" t="s">
        <v>330</v>
      </c>
      <c r="F249" s="917" t="s">
        <v>3127</v>
      </c>
      <c r="G249" s="918">
        <v>44</v>
      </c>
      <c r="H249" s="918">
        <v>39</v>
      </c>
      <c r="I249" s="918">
        <v>5</v>
      </c>
      <c r="J249" s="918" t="s">
        <v>1090</v>
      </c>
      <c r="K249" s="918" t="s">
        <v>1090</v>
      </c>
      <c r="L249" s="918" t="s">
        <v>1090</v>
      </c>
      <c r="M249" s="918" t="s">
        <v>1090</v>
      </c>
    </row>
    <row r="250" spans="1:13" ht="18" customHeight="1">
      <c r="A250" s="926" t="s">
        <v>724</v>
      </c>
      <c r="B250" s="927" t="s">
        <v>725</v>
      </c>
      <c r="C250" s="916">
        <v>7</v>
      </c>
      <c r="D250" s="917">
        <v>7</v>
      </c>
      <c r="E250" s="917" t="s">
        <v>330</v>
      </c>
      <c r="F250" s="917" t="s">
        <v>3125</v>
      </c>
      <c r="G250" s="918">
        <v>89</v>
      </c>
      <c r="H250" s="918">
        <v>75</v>
      </c>
      <c r="I250" s="918">
        <v>14</v>
      </c>
      <c r="J250" s="918">
        <v>37704</v>
      </c>
      <c r="K250" s="918">
        <v>80171</v>
      </c>
      <c r="L250" s="918">
        <v>208252</v>
      </c>
      <c r="M250" s="918">
        <v>118594</v>
      </c>
    </row>
    <row r="251" spans="1:13" ht="18" customHeight="1">
      <c r="A251" s="926" t="s">
        <v>726</v>
      </c>
      <c r="B251" s="927" t="s">
        <v>3154</v>
      </c>
      <c r="C251" s="916">
        <v>11</v>
      </c>
      <c r="D251" s="917">
        <v>6</v>
      </c>
      <c r="E251" s="917">
        <v>5</v>
      </c>
      <c r="F251" s="917" t="s">
        <v>330</v>
      </c>
      <c r="G251" s="918">
        <v>607</v>
      </c>
      <c r="H251" s="918">
        <v>544</v>
      </c>
      <c r="I251" s="918">
        <v>63</v>
      </c>
      <c r="J251" s="918">
        <v>269266</v>
      </c>
      <c r="K251" s="918">
        <v>1033044</v>
      </c>
      <c r="L251" s="918">
        <v>1946654</v>
      </c>
      <c r="M251" s="918">
        <v>838693</v>
      </c>
    </row>
    <row r="252" spans="1:13" ht="18" customHeight="1">
      <c r="A252" s="926"/>
      <c r="B252" s="927"/>
      <c r="C252" s="916"/>
      <c r="D252" s="917"/>
      <c r="E252" s="917"/>
      <c r="F252" s="917"/>
      <c r="G252" s="918"/>
      <c r="H252" s="918"/>
      <c r="I252" s="918"/>
      <c r="J252" s="918"/>
      <c r="K252" s="918"/>
      <c r="L252" s="918"/>
      <c r="M252" s="918"/>
    </row>
    <row r="253" spans="1:13" s="930" customFormat="1" ht="18" customHeight="1">
      <c r="A253" s="929">
        <v>22</v>
      </c>
      <c r="B253" s="910" t="s">
        <v>727</v>
      </c>
      <c r="C253" s="923">
        <v>104</v>
      </c>
      <c r="D253" s="924">
        <v>63</v>
      </c>
      <c r="E253" s="924">
        <v>38</v>
      </c>
      <c r="F253" s="924">
        <v>3</v>
      </c>
      <c r="G253" s="925">
        <v>9495</v>
      </c>
      <c r="H253" s="925">
        <v>8557</v>
      </c>
      <c r="I253" s="925">
        <v>938</v>
      </c>
      <c r="J253" s="925">
        <v>5406725</v>
      </c>
      <c r="K253" s="925">
        <v>68942263</v>
      </c>
      <c r="L253" s="925">
        <v>86278507</v>
      </c>
      <c r="M253" s="925">
        <v>13907196</v>
      </c>
    </row>
    <row r="254" spans="1:13" ht="18" customHeight="1">
      <c r="A254" s="926" t="s">
        <v>728</v>
      </c>
      <c r="B254" s="927" t="s">
        <v>729</v>
      </c>
      <c r="C254" s="916">
        <v>1</v>
      </c>
      <c r="D254" s="917" t="s">
        <v>330</v>
      </c>
      <c r="E254" s="917" t="s">
        <v>3127</v>
      </c>
      <c r="F254" s="917">
        <v>1</v>
      </c>
      <c r="G254" s="918">
        <v>3753</v>
      </c>
      <c r="H254" s="918">
        <v>3415</v>
      </c>
      <c r="I254" s="918">
        <v>338</v>
      </c>
      <c r="J254" s="918" t="s">
        <v>1090</v>
      </c>
      <c r="K254" s="918" t="s">
        <v>1090</v>
      </c>
      <c r="L254" s="918" t="s">
        <v>1090</v>
      </c>
      <c r="M254" s="918" t="s">
        <v>1090</v>
      </c>
    </row>
    <row r="255" spans="1:13" ht="18" customHeight="1">
      <c r="A255" s="926" t="s">
        <v>2655</v>
      </c>
      <c r="B255" s="927" t="s">
        <v>2656</v>
      </c>
      <c r="C255" s="916">
        <v>1</v>
      </c>
      <c r="D255" s="917" t="s">
        <v>330</v>
      </c>
      <c r="E255" s="917">
        <v>1</v>
      </c>
      <c r="F255" s="917" t="s">
        <v>3127</v>
      </c>
      <c r="G255" s="918">
        <v>166</v>
      </c>
      <c r="H255" s="918">
        <v>149</v>
      </c>
      <c r="I255" s="918">
        <v>17</v>
      </c>
      <c r="J255" s="918" t="s">
        <v>1090</v>
      </c>
      <c r="K255" s="918" t="s">
        <v>1090</v>
      </c>
      <c r="L255" s="918" t="s">
        <v>1090</v>
      </c>
      <c r="M255" s="918" t="s">
        <v>1090</v>
      </c>
    </row>
    <row r="256" spans="1:13" ht="18" customHeight="1">
      <c r="A256" s="926" t="s">
        <v>730</v>
      </c>
      <c r="B256" s="927" t="s">
        <v>731</v>
      </c>
      <c r="C256" s="916">
        <v>2</v>
      </c>
      <c r="D256" s="917" t="s">
        <v>3125</v>
      </c>
      <c r="E256" s="917">
        <v>2</v>
      </c>
      <c r="F256" s="917" t="s">
        <v>330</v>
      </c>
      <c r="G256" s="918">
        <v>364</v>
      </c>
      <c r="H256" s="918">
        <v>344</v>
      </c>
      <c r="I256" s="918">
        <v>20</v>
      </c>
      <c r="J256" s="918" t="s">
        <v>1090</v>
      </c>
      <c r="K256" s="918" t="s">
        <v>1090</v>
      </c>
      <c r="L256" s="918" t="s">
        <v>1090</v>
      </c>
      <c r="M256" s="918" t="s">
        <v>1090</v>
      </c>
    </row>
    <row r="257" spans="1:13" ht="18" customHeight="1">
      <c r="A257" s="926" t="s">
        <v>732</v>
      </c>
      <c r="B257" s="927" t="s">
        <v>733</v>
      </c>
      <c r="C257" s="916">
        <v>1</v>
      </c>
      <c r="D257" s="917" t="s">
        <v>3125</v>
      </c>
      <c r="E257" s="917">
        <v>1</v>
      </c>
      <c r="F257" s="917" t="s">
        <v>330</v>
      </c>
      <c r="G257" s="918">
        <v>234</v>
      </c>
      <c r="H257" s="918">
        <v>226</v>
      </c>
      <c r="I257" s="918">
        <v>8</v>
      </c>
      <c r="J257" s="918" t="s">
        <v>1090</v>
      </c>
      <c r="K257" s="918" t="s">
        <v>1090</v>
      </c>
      <c r="L257" s="918" t="s">
        <v>1090</v>
      </c>
      <c r="M257" s="918" t="s">
        <v>1090</v>
      </c>
    </row>
    <row r="258" spans="1:13" ht="18" customHeight="1">
      <c r="A258" s="926" t="s">
        <v>734</v>
      </c>
      <c r="B258" s="927" t="s">
        <v>735</v>
      </c>
      <c r="C258" s="916">
        <v>4</v>
      </c>
      <c r="D258" s="917" t="s">
        <v>330</v>
      </c>
      <c r="E258" s="917">
        <v>4</v>
      </c>
      <c r="F258" s="917" t="s">
        <v>3125</v>
      </c>
      <c r="G258" s="918">
        <v>570</v>
      </c>
      <c r="H258" s="918">
        <v>530</v>
      </c>
      <c r="I258" s="918">
        <v>40</v>
      </c>
      <c r="J258" s="918">
        <v>387850</v>
      </c>
      <c r="K258" s="918">
        <v>2996603</v>
      </c>
      <c r="L258" s="918">
        <v>4571456</v>
      </c>
      <c r="M258" s="918">
        <v>1327432</v>
      </c>
    </row>
    <row r="259" spans="1:13" ht="18" customHeight="1">
      <c r="A259" s="926" t="s">
        <v>736</v>
      </c>
      <c r="B259" s="927" t="s">
        <v>737</v>
      </c>
      <c r="C259" s="916">
        <v>1</v>
      </c>
      <c r="D259" s="917" t="s">
        <v>330</v>
      </c>
      <c r="E259" s="917">
        <v>1</v>
      </c>
      <c r="F259" s="917" t="s">
        <v>330</v>
      </c>
      <c r="G259" s="918">
        <v>181</v>
      </c>
      <c r="H259" s="918">
        <v>172</v>
      </c>
      <c r="I259" s="918">
        <v>9</v>
      </c>
      <c r="J259" s="918" t="s">
        <v>1090</v>
      </c>
      <c r="K259" s="918" t="s">
        <v>1090</v>
      </c>
      <c r="L259" s="918" t="s">
        <v>1090</v>
      </c>
      <c r="M259" s="918" t="s">
        <v>1090</v>
      </c>
    </row>
    <row r="260" spans="1:13" ht="18" customHeight="1">
      <c r="A260" s="926" t="s">
        <v>738</v>
      </c>
      <c r="B260" s="927" t="s">
        <v>739</v>
      </c>
      <c r="C260" s="916">
        <v>4</v>
      </c>
      <c r="D260" s="917">
        <v>1</v>
      </c>
      <c r="E260" s="917">
        <v>3</v>
      </c>
      <c r="F260" s="917" t="s">
        <v>3125</v>
      </c>
      <c r="G260" s="918">
        <v>300</v>
      </c>
      <c r="H260" s="918">
        <v>259</v>
      </c>
      <c r="I260" s="918">
        <v>41</v>
      </c>
      <c r="J260" s="918">
        <v>146034</v>
      </c>
      <c r="K260" s="918">
        <v>753945</v>
      </c>
      <c r="L260" s="918">
        <v>1290593</v>
      </c>
      <c r="M260" s="918">
        <v>423818</v>
      </c>
    </row>
    <row r="261" spans="1:13" ht="18" customHeight="1">
      <c r="A261" s="926" t="s">
        <v>740</v>
      </c>
      <c r="B261" s="927" t="s">
        <v>741</v>
      </c>
      <c r="C261" s="916">
        <v>2</v>
      </c>
      <c r="D261" s="917">
        <v>1</v>
      </c>
      <c r="E261" s="917" t="s">
        <v>330</v>
      </c>
      <c r="F261" s="917">
        <v>1</v>
      </c>
      <c r="G261" s="918">
        <v>326</v>
      </c>
      <c r="H261" s="918">
        <v>296</v>
      </c>
      <c r="I261" s="918">
        <v>30</v>
      </c>
      <c r="J261" s="918" t="s">
        <v>1090</v>
      </c>
      <c r="K261" s="918" t="s">
        <v>1090</v>
      </c>
      <c r="L261" s="918" t="s">
        <v>1090</v>
      </c>
      <c r="M261" s="918" t="s">
        <v>1090</v>
      </c>
    </row>
    <row r="262" spans="1:13" ht="18" customHeight="1">
      <c r="A262" s="926" t="s">
        <v>742</v>
      </c>
      <c r="B262" s="927" t="s">
        <v>3155</v>
      </c>
      <c r="C262" s="916">
        <v>10</v>
      </c>
      <c r="D262" s="917">
        <v>5</v>
      </c>
      <c r="E262" s="917">
        <v>5</v>
      </c>
      <c r="F262" s="917" t="s">
        <v>3127</v>
      </c>
      <c r="G262" s="918">
        <v>653</v>
      </c>
      <c r="H262" s="918">
        <v>589</v>
      </c>
      <c r="I262" s="918">
        <v>64</v>
      </c>
      <c r="J262" s="918">
        <v>304169</v>
      </c>
      <c r="K262" s="918">
        <v>1125938</v>
      </c>
      <c r="L262" s="918">
        <v>1632459</v>
      </c>
      <c r="M262" s="918">
        <v>349778</v>
      </c>
    </row>
    <row r="263" spans="1:13" ht="18" customHeight="1">
      <c r="A263" s="926" t="s">
        <v>743</v>
      </c>
      <c r="B263" s="927" t="s">
        <v>744</v>
      </c>
      <c r="C263" s="916">
        <v>2</v>
      </c>
      <c r="D263" s="917">
        <v>1</v>
      </c>
      <c r="E263" s="917">
        <v>1</v>
      </c>
      <c r="F263" s="917" t="s">
        <v>330</v>
      </c>
      <c r="G263" s="918">
        <v>158</v>
      </c>
      <c r="H263" s="918">
        <v>144</v>
      </c>
      <c r="I263" s="918">
        <v>14</v>
      </c>
      <c r="J263" s="918" t="s">
        <v>1090</v>
      </c>
      <c r="K263" s="918" t="s">
        <v>1090</v>
      </c>
      <c r="L263" s="918" t="s">
        <v>1090</v>
      </c>
      <c r="M263" s="918" t="s">
        <v>1090</v>
      </c>
    </row>
    <row r="264" spans="1:13" ht="18" customHeight="1">
      <c r="A264" s="926" t="s">
        <v>745</v>
      </c>
      <c r="B264" s="927" t="s">
        <v>746</v>
      </c>
      <c r="C264" s="916">
        <v>11</v>
      </c>
      <c r="D264" s="917">
        <v>5</v>
      </c>
      <c r="E264" s="917">
        <v>6</v>
      </c>
      <c r="F264" s="917" t="s">
        <v>330</v>
      </c>
      <c r="G264" s="918">
        <v>814</v>
      </c>
      <c r="H264" s="918">
        <v>734</v>
      </c>
      <c r="I264" s="918">
        <v>80</v>
      </c>
      <c r="J264" s="918">
        <v>402440</v>
      </c>
      <c r="K264" s="918">
        <v>2076781</v>
      </c>
      <c r="L264" s="918">
        <v>2994310</v>
      </c>
      <c r="M264" s="918">
        <v>749914</v>
      </c>
    </row>
    <row r="265" spans="1:13" s="928" customFormat="1" ht="18" customHeight="1">
      <c r="A265" s="926" t="s">
        <v>747</v>
      </c>
      <c r="B265" s="927" t="s">
        <v>748</v>
      </c>
      <c r="C265" s="916">
        <v>29</v>
      </c>
      <c r="D265" s="917">
        <v>18</v>
      </c>
      <c r="E265" s="917">
        <v>11</v>
      </c>
      <c r="F265" s="917" t="s">
        <v>330</v>
      </c>
      <c r="G265" s="918">
        <v>960</v>
      </c>
      <c r="H265" s="918">
        <v>817</v>
      </c>
      <c r="I265" s="918">
        <v>143</v>
      </c>
      <c r="J265" s="918">
        <v>415833</v>
      </c>
      <c r="K265" s="918">
        <v>4757926</v>
      </c>
      <c r="L265" s="918">
        <v>6142443</v>
      </c>
      <c r="M265" s="918">
        <v>1132179</v>
      </c>
    </row>
    <row r="266" spans="1:13" ht="18" customHeight="1">
      <c r="A266" s="926" t="s">
        <v>749</v>
      </c>
      <c r="B266" s="927" t="s">
        <v>750</v>
      </c>
      <c r="C266" s="916">
        <v>16</v>
      </c>
      <c r="D266" s="917">
        <v>13</v>
      </c>
      <c r="E266" s="917">
        <v>3</v>
      </c>
      <c r="F266" s="917" t="s">
        <v>330</v>
      </c>
      <c r="G266" s="918">
        <v>354</v>
      </c>
      <c r="H266" s="918">
        <v>285</v>
      </c>
      <c r="I266" s="918">
        <v>69</v>
      </c>
      <c r="J266" s="918">
        <v>160179</v>
      </c>
      <c r="K266" s="918">
        <v>1342704</v>
      </c>
      <c r="L266" s="918">
        <v>2536301</v>
      </c>
      <c r="M266" s="918">
        <v>1091412</v>
      </c>
    </row>
    <row r="267" spans="1:13" ht="18" customHeight="1">
      <c r="A267" s="926" t="s">
        <v>751</v>
      </c>
      <c r="B267" s="927" t="s">
        <v>752</v>
      </c>
      <c r="C267" s="916">
        <v>20</v>
      </c>
      <c r="D267" s="917">
        <v>19</v>
      </c>
      <c r="E267" s="917" t="s">
        <v>330</v>
      </c>
      <c r="F267" s="917">
        <v>1</v>
      </c>
      <c r="G267" s="918">
        <v>662</v>
      </c>
      <c r="H267" s="918">
        <v>597</v>
      </c>
      <c r="I267" s="918">
        <v>65</v>
      </c>
      <c r="J267" s="918">
        <v>211749</v>
      </c>
      <c r="K267" s="918">
        <v>519413</v>
      </c>
      <c r="L267" s="918">
        <v>1092509</v>
      </c>
      <c r="M267" s="918">
        <v>534559</v>
      </c>
    </row>
    <row r="268" spans="1:13" ht="18" customHeight="1">
      <c r="A268" s="926"/>
      <c r="B268" s="927"/>
      <c r="C268" s="916"/>
      <c r="D268" s="917"/>
      <c r="E268" s="917"/>
      <c r="F268" s="917"/>
      <c r="G268" s="918"/>
      <c r="H268" s="918"/>
      <c r="I268" s="918"/>
      <c r="J268" s="918"/>
      <c r="K268" s="918"/>
      <c r="L268" s="918"/>
      <c r="M268" s="918"/>
    </row>
    <row r="269" spans="1:13" s="930" customFormat="1" ht="18" customHeight="1">
      <c r="A269" s="929">
        <v>23</v>
      </c>
      <c r="B269" s="910" t="s">
        <v>753</v>
      </c>
      <c r="C269" s="923">
        <v>105</v>
      </c>
      <c r="D269" s="924">
        <v>65</v>
      </c>
      <c r="E269" s="924">
        <v>32</v>
      </c>
      <c r="F269" s="924">
        <v>8</v>
      </c>
      <c r="G269" s="925">
        <v>8349</v>
      </c>
      <c r="H269" s="925">
        <v>7008</v>
      </c>
      <c r="I269" s="925">
        <v>1341</v>
      </c>
      <c r="J269" s="925">
        <v>5471731</v>
      </c>
      <c r="K269" s="925">
        <v>56205046</v>
      </c>
      <c r="L269" s="925">
        <v>69076107</v>
      </c>
      <c r="M269" s="925">
        <v>12009855</v>
      </c>
    </row>
    <row r="270" spans="1:13" ht="18" customHeight="1">
      <c r="A270" s="926" t="s">
        <v>754</v>
      </c>
      <c r="B270" s="927" t="s">
        <v>755</v>
      </c>
      <c r="C270" s="916">
        <v>1</v>
      </c>
      <c r="D270" s="917" t="s">
        <v>3127</v>
      </c>
      <c r="E270" s="917">
        <v>1</v>
      </c>
      <c r="F270" s="917" t="s">
        <v>3127</v>
      </c>
      <c r="G270" s="918">
        <v>31</v>
      </c>
      <c r="H270" s="918">
        <v>29</v>
      </c>
      <c r="I270" s="918">
        <v>2</v>
      </c>
      <c r="J270" s="918" t="s">
        <v>1090</v>
      </c>
      <c r="K270" s="918" t="s">
        <v>1090</v>
      </c>
      <c r="L270" s="918" t="s">
        <v>1090</v>
      </c>
      <c r="M270" s="918" t="s">
        <v>1090</v>
      </c>
    </row>
    <row r="271" spans="1:13" ht="18" customHeight="1">
      <c r="A271" s="926" t="s">
        <v>756</v>
      </c>
      <c r="B271" s="927" t="s">
        <v>757</v>
      </c>
      <c r="C271" s="916">
        <v>1</v>
      </c>
      <c r="D271" s="917" t="s">
        <v>330</v>
      </c>
      <c r="E271" s="917" t="s">
        <v>330</v>
      </c>
      <c r="F271" s="917">
        <v>1</v>
      </c>
      <c r="G271" s="918">
        <v>523</v>
      </c>
      <c r="H271" s="918">
        <v>477</v>
      </c>
      <c r="I271" s="918">
        <v>46</v>
      </c>
      <c r="J271" s="918" t="s">
        <v>1090</v>
      </c>
      <c r="K271" s="918" t="s">
        <v>1090</v>
      </c>
      <c r="L271" s="918" t="s">
        <v>1090</v>
      </c>
      <c r="M271" s="918" t="s">
        <v>1090</v>
      </c>
    </row>
    <row r="272" spans="1:13" ht="18" customHeight="1">
      <c r="A272" s="926" t="s">
        <v>758</v>
      </c>
      <c r="B272" s="927" t="s">
        <v>3156</v>
      </c>
      <c r="C272" s="916">
        <v>1</v>
      </c>
      <c r="D272" s="917">
        <v>1</v>
      </c>
      <c r="E272" s="917" t="s">
        <v>330</v>
      </c>
      <c r="F272" s="917" t="s">
        <v>3125</v>
      </c>
      <c r="G272" s="918">
        <v>19</v>
      </c>
      <c r="H272" s="918">
        <v>15</v>
      </c>
      <c r="I272" s="918">
        <v>4</v>
      </c>
      <c r="J272" s="918" t="s">
        <v>1090</v>
      </c>
      <c r="K272" s="918" t="s">
        <v>1090</v>
      </c>
      <c r="L272" s="918" t="s">
        <v>1090</v>
      </c>
      <c r="M272" s="918" t="s">
        <v>1090</v>
      </c>
    </row>
    <row r="273" spans="1:13" ht="34.5" customHeight="1">
      <c r="A273" s="926" t="s">
        <v>759</v>
      </c>
      <c r="B273" s="927" t="s">
        <v>3075</v>
      </c>
      <c r="C273" s="916">
        <v>5</v>
      </c>
      <c r="D273" s="917">
        <v>1</v>
      </c>
      <c r="E273" s="917">
        <v>4</v>
      </c>
      <c r="F273" s="917" t="s">
        <v>3127</v>
      </c>
      <c r="G273" s="918">
        <v>227</v>
      </c>
      <c r="H273" s="918">
        <v>201</v>
      </c>
      <c r="I273" s="918">
        <v>26</v>
      </c>
      <c r="J273" s="918">
        <v>113600</v>
      </c>
      <c r="K273" s="918">
        <v>2904546</v>
      </c>
      <c r="L273" s="918">
        <v>3258118</v>
      </c>
      <c r="M273" s="918">
        <v>337746</v>
      </c>
    </row>
    <row r="274" spans="1:13" ht="34.5" customHeight="1">
      <c r="A274" s="926" t="s">
        <v>760</v>
      </c>
      <c r="B274" s="927" t="s">
        <v>3076</v>
      </c>
      <c r="C274" s="916">
        <v>4</v>
      </c>
      <c r="D274" s="917">
        <v>3</v>
      </c>
      <c r="E274" s="917">
        <v>1</v>
      </c>
      <c r="F274" s="917" t="s">
        <v>330</v>
      </c>
      <c r="G274" s="918">
        <v>134</v>
      </c>
      <c r="H274" s="918">
        <v>130</v>
      </c>
      <c r="I274" s="918">
        <v>4</v>
      </c>
      <c r="J274" s="918">
        <v>58796</v>
      </c>
      <c r="K274" s="918">
        <v>4614284</v>
      </c>
      <c r="L274" s="918">
        <v>5412165</v>
      </c>
      <c r="M274" s="918">
        <v>831650</v>
      </c>
    </row>
    <row r="275" spans="1:13" ht="18" customHeight="1">
      <c r="A275" s="926" t="s">
        <v>761</v>
      </c>
      <c r="B275" s="927" t="s">
        <v>762</v>
      </c>
      <c r="C275" s="916">
        <v>9</v>
      </c>
      <c r="D275" s="917">
        <v>6</v>
      </c>
      <c r="E275" s="917">
        <v>2</v>
      </c>
      <c r="F275" s="917">
        <v>1</v>
      </c>
      <c r="G275" s="918">
        <v>822</v>
      </c>
      <c r="H275" s="918">
        <v>756</v>
      </c>
      <c r="I275" s="918">
        <v>66</v>
      </c>
      <c r="J275" s="918">
        <v>749512</v>
      </c>
      <c r="K275" s="918">
        <v>6846995</v>
      </c>
      <c r="L275" s="918">
        <v>9382587</v>
      </c>
      <c r="M275" s="918">
        <v>2583843</v>
      </c>
    </row>
    <row r="276" spans="1:13" ht="34.5" customHeight="1">
      <c r="A276" s="926" t="s">
        <v>763</v>
      </c>
      <c r="B276" s="927" t="s">
        <v>3157</v>
      </c>
      <c r="C276" s="916">
        <v>3</v>
      </c>
      <c r="D276" s="917">
        <v>3</v>
      </c>
      <c r="E276" s="917" t="s">
        <v>330</v>
      </c>
      <c r="F276" s="917" t="s">
        <v>3127</v>
      </c>
      <c r="G276" s="918">
        <v>16</v>
      </c>
      <c r="H276" s="918">
        <v>10</v>
      </c>
      <c r="I276" s="918">
        <v>6</v>
      </c>
      <c r="J276" s="918">
        <v>7070</v>
      </c>
      <c r="K276" s="918">
        <v>4202</v>
      </c>
      <c r="L276" s="918">
        <v>16621</v>
      </c>
      <c r="M276" s="918">
        <v>11500</v>
      </c>
    </row>
    <row r="277" spans="1:13" ht="34.5" customHeight="1">
      <c r="A277" s="926" t="s">
        <v>764</v>
      </c>
      <c r="B277" s="927" t="s">
        <v>3077</v>
      </c>
      <c r="C277" s="916">
        <v>5</v>
      </c>
      <c r="D277" s="917">
        <v>3</v>
      </c>
      <c r="E277" s="917">
        <v>2</v>
      </c>
      <c r="F277" s="917" t="s">
        <v>330</v>
      </c>
      <c r="G277" s="918">
        <v>323</v>
      </c>
      <c r="H277" s="918">
        <v>251</v>
      </c>
      <c r="I277" s="918">
        <v>72</v>
      </c>
      <c r="J277" s="918">
        <v>124624</v>
      </c>
      <c r="K277" s="918">
        <v>1231916</v>
      </c>
      <c r="L277" s="918">
        <v>2308218</v>
      </c>
      <c r="M277" s="918">
        <v>997879</v>
      </c>
    </row>
    <row r="278" spans="1:13" ht="34.5" customHeight="1">
      <c r="A278" s="926" t="s">
        <v>765</v>
      </c>
      <c r="B278" s="927" t="s">
        <v>3100</v>
      </c>
      <c r="C278" s="916">
        <v>23</v>
      </c>
      <c r="D278" s="917">
        <v>12</v>
      </c>
      <c r="E278" s="917">
        <v>7</v>
      </c>
      <c r="F278" s="917">
        <v>4</v>
      </c>
      <c r="G278" s="918">
        <v>2968</v>
      </c>
      <c r="H278" s="918">
        <v>2413</v>
      </c>
      <c r="I278" s="918">
        <v>555</v>
      </c>
      <c r="J278" s="918">
        <v>1976427</v>
      </c>
      <c r="K278" s="918">
        <v>20920795</v>
      </c>
      <c r="L278" s="918">
        <v>22552832</v>
      </c>
      <c r="M278" s="918">
        <v>1238245</v>
      </c>
    </row>
    <row r="279" spans="1:13" ht="18" customHeight="1">
      <c r="A279" s="926" t="s">
        <v>766</v>
      </c>
      <c r="B279" s="927" t="s">
        <v>3078</v>
      </c>
      <c r="C279" s="916">
        <v>5</v>
      </c>
      <c r="D279" s="917">
        <v>4</v>
      </c>
      <c r="E279" s="917">
        <v>1</v>
      </c>
      <c r="F279" s="917" t="s">
        <v>330</v>
      </c>
      <c r="G279" s="918">
        <v>111</v>
      </c>
      <c r="H279" s="918">
        <v>96</v>
      </c>
      <c r="I279" s="918">
        <v>15</v>
      </c>
      <c r="J279" s="918">
        <v>52958</v>
      </c>
      <c r="K279" s="918">
        <v>82846</v>
      </c>
      <c r="L279" s="918">
        <v>195132</v>
      </c>
      <c r="M279" s="918">
        <v>89965</v>
      </c>
    </row>
    <row r="280" spans="1:13" ht="34.5" customHeight="1">
      <c r="A280" s="926" t="s">
        <v>767</v>
      </c>
      <c r="B280" s="927" t="s">
        <v>3158</v>
      </c>
      <c r="C280" s="916">
        <v>11</v>
      </c>
      <c r="D280" s="917">
        <v>9</v>
      </c>
      <c r="E280" s="917">
        <v>2</v>
      </c>
      <c r="F280" s="917" t="s">
        <v>3125</v>
      </c>
      <c r="G280" s="918">
        <v>232</v>
      </c>
      <c r="H280" s="918">
        <v>190</v>
      </c>
      <c r="I280" s="918">
        <v>42</v>
      </c>
      <c r="J280" s="918">
        <v>77152</v>
      </c>
      <c r="K280" s="918">
        <v>154145</v>
      </c>
      <c r="L280" s="918">
        <v>304835</v>
      </c>
      <c r="M280" s="918">
        <v>138545</v>
      </c>
    </row>
    <row r="281" spans="1:13" ht="18" customHeight="1">
      <c r="A281" s="926" t="s">
        <v>768</v>
      </c>
      <c r="B281" s="927" t="s">
        <v>3159</v>
      </c>
      <c r="C281" s="916">
        <v>17</v>
      </c>
      <c r="D281" s="917">
        <v>14</v>
      </c>
      <c r="E281" s="917">
        <v>3</v>
      </c>
      <c r="F281" s="917" t="s">
        <v>3125</v>
      </c>
      <c r="G281" s="918">
        <v>327</v>
      </c>
      <c r="H281" s="918">
        <v>203</v>
      </c>
      <c r="I281" s="918">
        <v>124</v>
      </c>
      <c r="J281" s="918">
        <v>100843</v>
      </c>
      <c r="K281" s="918">
        <v>146977</v>
      </c>
      <c r="L281" s="918">
        <v>370605</v>
      </c>
      <c r="M281" s="918">
        <v>202314</v>
      </c>
    </row>
    <row r="282" spans="1:13" ht="18" customHeight="1">
      <c r="A282" s="926" t="s">
        <v>769</v>
      </c>
      <c r="B282" s="927" t="s">
        <v>770</v>
      </c>
      <c r="C282" s="916">
        <v>4</v>
      </c>
      <c r="D282" s="917">
        <v>4</v>
      </c>
      <c r="E282" s="917" t="s">
        <v>330</v>
      </c>
      <c r="F282" s="917" t="s">
        <v>330</v>
      </c>
      <c r="G282" s="918">
        <v>55</v>
      </c>
      <c r="H282" s="918">
        <v>49</v>
      </c>
      <c r="I282" s="918">
        <v>6</v>
      </c>
      <c r="J282" s="918">
        <v>23643</v>
      </c>
      <c r="K282" s="918">
        <v>21947</v>
      </c>
      <c r="L282" s="918">
        <v>70558</v>
      </c>
      <c r="M282" s="918">
        <v>45011</v>
      </c>
    </row>
    <row r="283" spans="1:13" ht="18" customHeight="1">
      <c r="A283" s="926" t="s">
        <v>771</v>
      </c>
      <c r="B283" s="927" t="s">
        <v>772</v>
      </c>
      <c r="C283" s="916">
        <v>3</v>
      </c>
      <c r="D283" s="917" t="s">
        <v>330</v>
      </c>
      <c r="E283" s="917">
        <v>2</v>
      </c>
      <c r="F283" s="917">
        <v>1</v>
      </c>
      <c r="G283" s="918">
        <v>1362</v>
      </c>
      <c r="H283" s="918">
        <v>1197</v>
      </c>
      <c r="I283" s="918">
        <v>165</v>
      </c>
      <c r="J283" s="918">
        <v>1198888</v>
      </c>
      <c r="K283" s="918">
        <v>598725</v>
      </c>
      <c r="L283" s="918">
        <v>1726822</v>
      </c>
      <c r="M283" s="918">
        <v>510539</v>
      </c>
    </row>
    <row r="284" spans="1:13" s="928" customFormat="1" ht="18" customHeight="1">
      <c r="A284" s="926" t="s">
        <v>773</v>
      </c>
      <c r="B284" s="927" t="s">
        <v>774</v>
      </c>
      <c r="C284" s="916">
        <v>13</v>
      </c>
      <c r="D284" s="917">
        <v>5</v>
      </c>
      <c r="E284" s="917">
        <v>7</v>
      </c>
      <c r="F284" s="917">
        <v>1</v>
      </c>
      <c r="G284" s="918">
        <v>1199</v>
      </c>
      <c r="H284" s="918">
        <v>991</v>
      </c>
      <c r="I284" s="918">
        <v>208</v>
      </c>
      <c r="J284" s="918">
        <v>691494</v>
      </c>
      <c r="K284" s="918">
        <v>5783676</v>
      </c>
      <c r="L284" s="918">
        <v>9618687</v>
      </c>
      <c r="M284" s="918">
        <v>4021321</v>
      </c>
    </row>
    <row r="285" spans="1:13" s="928" customFormat="1" ht="18" customHeight="1">
      <c r="A285" s="926"/>
      <c r="B285" s="927"/>
      <c r="C285" s="916"/>
      <c r="D285" s="917"/>
      <c r="E285" s="917"/>
      <c r="F285" s="917"/>
      <c r="G285" s="918"/>
      <c r="H285" s="918"/>
      <c r="I285" s="918"/>
      <c r="J285" s="918"/>
      <c r="K285" s="918"/>
      <c r="L285" s="918"/>
      <c r="M285" s="918"/>
    </row>
    <row r="286" spans="1:13" s="930" customFormat="1" ht="18" customHeight="1">
      <c r="A286" s="929">
        <v>24</v>
      </c>
      <c r="B286" s="910" t="s">
        <v>775</v>
      </c>
      <c r="C286" s="923">
        <v>711</v>
      </c>
      <c r="D286" s="924">
        <v>529</v>
      </c>
      <c r="E286" s="924">
        <v>169</v>
      </c>
      <c r="F286" s="924">
        <v>13</v>
      </c>
      <c r="G286" s="925">
        <v>24030</v>
      </c>
      <c r="H286" s="925">
        <v>17992</v>
      </c>
      <c r="I286" s="925">
        <v>6038</v>
      </c>
      <c r="J286" s="925">
        <v>10163764</v>
      </c>
      <c r="K286" s="925">
        <v>52666942</v>
      </c>
      <c r="L286" s="925">
        <v>86394461</v>
      </c>
      <c r="M286" s="925">
        <v>29843423</v>
      </c>
    </row>
    <row r="287" spans="1:13" ht="18" customHeight="1">
      <c r="A287" s="926" t="s">
        <v>776</v>
      </c>
      <c r="B287" s="927" t="s">
        <v>3079</v>
      </c>
      <c r="C287" s="916">
        <v>14</v>
      </c>
      <c r="D287" s="917">
        <v>8</v>
      </c>
      <c r="E287" s="917">
        <v>5</v>
      </c>
      <c r="F287" s="917">
        <v>1</v>
      </c>
      <c r="G287" s="918">
        <v>947</v>
      </c>
      <c r="H287" s="918">
        <v>704</v>
      </c>
      <c r="I287" s="918">
        <v>243</v>
      </c>
      <c r="J287" s="918">
        <v>410481</v>
      </c>
      <c r="K287" s="918">
        <v>4334549</v>
      </c>
      <c r="L287" s="918">
        <v>5842301</v>
      </c>
      <c r="M287" s="918">
        <v>1441345</v>
      </c>
    </row>
    <row r="288" spans="1:13" ht="18" customHeight="1">
      <c r="A288" s="926" t="s">
        <v>777</v>
      </c>
      <c r="B288" s="927" t="s">
        <v>778</v>
      </c>
      <c r="C288" s="916">
        <v>8</v>
      </c>
      <c r="D288" s="917">
        <v>6</v>
      </c>
      <c r="E288" s="917">
        <v>2</v>
      </c>
      <c r="F288" s="917" t="s">
        <v>330</v>
      </c>
      <c r="G288" s="918">
        <v>163</v>
      </c>
      <c r="H288" s="918">
        <v>124</v>
      </c>
      <c r="I288" s="918">
        <v>39</v>
      </c>
      <c r="J288" s="918">
        <v>63892</v>
      </c>
      <c r="K288" s="918">
        <v>54441</v>
      </c>
      <c r="L288" s="918">
        <v>177134</v>
      </c>
      <c r="M288" s="918">
        <v>102548</v>
      </c>
    </row>
    <row r="289" spans="1:13" ht="18" customHeight="1">
      <c r="A289" s="926" t="s">
        <v>779</v>
      </c>
      <c r="B289" s="927" t="s">
        <v>780</v>
      </c>
      <c r="C289" s="916">
        <v>2</v>
      </c>
      <c r="D289" s="917">
        <v>1</v>
      </c>
      <c r="E289" s="917">
        <v>1</v>
      </c>
      <c r="F289" s="917" t="s">
        <v>3125</v>
      </c>
      <c r="G289" s="918">
        <v>79</v>
      </c>
      <c r="H289" s="918">
        <v>63</v>
      </c>
      <c r="I289" s="918">
        <v>16</v>
      </c>
      <c r="J289" s="918" t="s">
        <v>1090</v>
      </c>
      <c r="K289" s="918" t="s">
        <v>1090</v>
      </c>
      <c r="L289" s="918" t="s">
        <v>1090</v>
      </c>
      <c r="M289" s="918" t="s">
        <v>1090</v>
      </c>
    </row>
    <row r="290" spans="1:13" ht="18" customHeight="1">
      <c r="A290" s="926" t="s">
        <v>781</v>
      </c>
      <c r="B290" s="927" t="s">
        <v>782</v>
      </c>
      <c r="C290" s="916">
        <v>1</v>
      </c>
      <c r="D290" s="917">
        <v>1</v>
      </c>
      <c r="E290" s="917" t="s">
        <v>330</v>
      </c>
      <c r="F290" s="917" t="s">
        <v>330</v>
      </c>
      <c r="G290" s="918">
        <v>7</v>
      </c>
      <c r="H290" s="918">
        <v>6</v>
      </c>
      <c r="I290" s="918">
        <v>1</v>
      </c>
      <c r="J290" s="918" t="s">
        <v>1090</v>
      </c>
      <c r="K290" s="918" t="s">
        <v>1090</v>
      </c>
      <c r="L290" s="918" t="s">
        <v>1090</v>
      </c>
      <c r="M290" s="918" t="s">
        <v>1090</v>
      </c>
    </row>
    <row r="291" spans="1:13" ht="18" customHeight="1">
      <c r="A291" s="926" t="s">
        <v>783</v>
      </c>
      <c r="B291" s="927" t="s">
        <v>784</v>
      </c>
      <c r="C291" s="916">
        <v>6</v>
      </c>
      <c r="D291" s="917">
        <v>5</v>
      </c>
      <c r="E291" s="917">
        <v>1</v>
      </c>
      <c r="F291" s="917" t="s">
        <v>3127</v>
      </c>
      <c r="G291" s="918">
        <v>140</v>
      </c>
      <c r="H291" s="918">
        <v>83</v>
      </c>
      <c r="I291" s="918">
        <v>57</v>
      </c>
      <c r="J291" s="918">
        <v>60038</v>
      </c>
      <c r="K291" s="918">
        <v>394085</v>
      </c>
      <c r="L291" s="918">
        <v>514303</v>
      </c>
      <c r="M291" s="918">
        <v>111177</v>
      </c>
    </row>
    <row r="292" spans="1:13" ht="18" customHeight="1">
      <c r="A292" s="926" t="s">
        <v>785</v>
      </c>
      <c r="B292" s="927" t="s">
        <v>786</v>
      </c>
      <c r="C292" s="916">
        <v>24</v>
      </c>
      <c r="D292" s="917">
        <v>16</v>
      </c>
      <c r="E292" s="917">
        <v>8</v>
      </c>
      <c r="F292" s="917" t="s">
        <v>3125</v>
      </c>
      <c r="G292" s="918">
        <v>793</v>
      </c>
      <c r="H292" s="918">
        <v>466</v>
      </c>
      <c r="I292" s="918">
        <v>327</v>
      </c>
      <c r="J292" s="918">
        <v>316930</v>
      </c>
      <c r="K292" s="918">
        <v>1709234</v>
      </c>
      <c r="L292" s="918">
        <v>2414124</v>
      </c>
      <c r="M292" s="918">
        <v>590600</v>
      </c>
    </row>
    <row r="293" spans="1:13" ht="34.5" customHeight="1">
      <c r="A293" s="926" t="s">
        <v>787</v>
      </c>
      <c r="B293" s="927" t="s">
        <v>3101</v>
      </c>
      <c r="C293" s="916">
        <v>10</v>
      </c>
      <c r="D293" s="917">
        <v>5</v>
      </c>
      <c r="E293" s="917">
        <v>5</v>
      </c>
      <c r="F293" s="917" t="s">
        <v>330</v>
      </c>
      <c r="G293" s="918">
        <v>305</v>
      </c>
      <c r="H293" s="918">
        <v>258</v>
      </c>
      <c r="I293" s="918">
        <v>47</v>
      </c>
      <c r="J293" s="918">
        <v>141707</v>
      </c>
      <c r="K293" s="918">
        <v>502298</v>
      </c>
      <c r="L293" s="918">
        <v>1058256</v>
      </c>
      <c r="M293" s="918">
        <v>469750</v>
      </c>
    </row>
    <row r="294" spans="1:13" ht="18" customHeight="1">
      <c r="A294" s="926" t="s">
        <v>788</v>
      </c>
      <c r="B294" s="927" t="s">
        <v>789</v>
      </c>
      <c r="C294" s="916">
        <v>5</v>
      </c>
      <c r="D294" s="917">
        <v>1</v>
      </c>
      <c r="E294" s="917">
        <v>3</v>
      </c>
      <c r="F294" s="917">
        <v>1</v>
      </c>
      <c r="G294" s="918">
        <v>711</v>
      </c>
      <c r="H294" s="918">
        <v>545</v>
      </c>
      <c r="I294" s="918">
        <v>166</v>
      </c>
      <c r="J294" s="918">
        <v>205186</v>
      </c>
      <c r="K294" s="918">
        <v>1150924</v>
      </c>
      <c r="L294" s="918">
        <v>1793041</v>
      </c>
      <c r="M294" s="918">
        <v>562247</v>
      </c>
    </row>
    <row r="295" spans="1:13" ht="18" customHeight="1">
      <c r="A295" s="926" t="s">
        <v>790</v>
      </c>
      <c r="B295" s="927" t="s">
        <v>791</v>
      </c>
      <c r="C295" s="916">
        <v>3</v>
      </c>
      <c r="D295" s="917">
        <v>1</v>
      </c>
      <c r="E295" s="917">
        <v>2</v>
      </c>
      <c r="F295" s="917" t="s">
        <v>330</v>
      </c>
      <c r="G295" s="918">
        <v>159</v>
      </c>
      <c r="H295" s="918">
        <v>125</v>
      </c>
      <c r="I295" s="918">
        <v>34</v>
      </c>
      <c r="J295" s="918">
        <v>64096</v>
      </c>
      <c r="K295" s="918">
        <v>190634</v>
      </c>
      <c r="L295" s="918">
        <v>316130</v>
      </c>
      <c r="M295" s="918">
        <v>111978</v>
      </c>
    </row>
    <row r="296" spans="1:13" ht="34.5" customHeight="1">
      <c r="A296" s="926" t="s">
        <v>2657</v>
      </c>
      <c r="B296" s="927" t="s">
        <v>3080</v>
      </c>
      <c r="C296" s="916">
        <v>1</v>
      </c>
      <c r="D296" s="917">
        <v>1</v>
      </c>
      <c r="E296" s="917" t="s">
        <v>3125</v>
      </c>
      <c r="F296" s="917" t="s">
        <v>3125</v>
      </c>
      <c r="G296" s="918">
        <v>12</v>
      </c>
      <c r="H296" s="918">
        <v>8</v>
      </c>
      <c r="I296" s="918">
        <v>4</v>
      </c>
      <c r="J296" s="918" t="s">
        <v>1090</v>
      </c>
      <c r="K296" s="918" t="s">
        <v>1090</v>
      </c>
      <c r="L296" s="918" t="s">
        <v>1090</v>
      </c>
      <c r="M296" s="918" t="s">
        <v>1090</v>
      </c>
    </row>
    <row r="297" spans="1:13" ht="18" customHeight="1">
      <c r="A297" s="926" t="s">
        <v>792</v>
      </c>
      <c r="B297" s="927" t="s">
        <v>793</v>
      </c>
      <c r="C297" s="916">
        <v>61</v>
      </c>
      <c r="D297" s="917">
        <v>58</v>
      </c>
      <c r="E297" s="917">
        <v>3</v>
      </c>
      <c r="F297" s="917" t="s">
        <v>3125</v>
      </c>
      <c r="G297" s="918">
        <v>795</v>
      </c>
      <c r="H297" s="918">
        <v>634</v>
      </c>
      <c r="I297" s="918">
        <v>161</v>
      </c>
      <c r="J297" s="918">
        <v>338271</v>
      </c>
      <c r="K297" s="918">
        <v>2296525</v>
      </c>
      <c r="L297" s="918">
        <v>2742453</v>
      </c>
      <c r="M297" s="918">
        <v>403489</v>
      </c>
    </row>
    <row r="298" spans="1:13" ht="18" customHeight="1">
      <c r="A298" s="926" t="s">
        <v>794</v>
      </c>
      <c r="B298" s="927" t="s">
        <v>3160</v>
      </c>
      <c r="C298" s="916">
        <v>72</v>
      </c>
      <c r="D298" s="917">
        <v>57</v>
      </c>
      <c r="E298" s="917">
        <v>14</v>
      </c>
      <c r="F298" s="917">
        <v>1</v>
      </c>
      <c r="G298" s="918">
        <v>2073</v>
      </c>
      <c r="H298" s="918">
        <v>1741</v>
      </c>
      <c r="I298" s="918">
        <v>332</v>
      </c>
      <c r="J298" s="918">
        <v>969025</v>
      </c>
      <c r="K298" s="918">
        <v>4695744</v>
      </c>
      <c r="L298" s="918">
        <v>7702244</v>
      </c>
      <c r="M298" s="918">
        <v>2662568</v>
      </c>
    </row>
    <row r="299" spans="1:13" ht="18" customHeight="1">
      <c r="A299" s="926" t="s">
        <v>795</v>
      </c>
      <c r="B299" s="927" t="s">
        <v>796</v>
      </c>
      <c r="C299" s="916">
        <v>30</v>
      </c>
      <c r="D299" s="917">
        <v>20</v>
      </c>
      <c r="E299" s="917">
        <v>6</v>
      </c>
      <c r="F299" s="917">
        <v>4</v>
      </c>
      <c r="G299" s="918">
        <v>3109</v>
      </c>
      <c r="H299" s="918">
        <v>1835</v>
      </c>
      <c r="I299" s="918">
        <v>1274</v>
      </c>
      <c r="J299" s="918">
        <v>1274685</v>
      </c>
      <c r="K299" s="918">
        <v>5455520</v>
      </c>
      <c r="L299" s="918">
        <v>9411090</v>
      </c>
      <c r="M299" s="918">
        <v>3494148</v>
      </c>
    </row>
    <row r="300" spans="1:13" ht="34.5" customHeight="1">
      <c r="A300" s="926" t="s">
        <v>797</v>
      </c>
      <c r="B300" s="927" t="s">
        <v>798</v>
      </c>
      <c r="C300" s="916">
        <v>17</v>
      </c>
      <c r="D300" s="917">
        <v>8</v>
      </c>
      <c r="E300" s="917">
        <v>7</v>
      </c>
      <c r="F300" s="917">
        <v>2</v>
      </c>
      <c r="G300" s="918">
        <v>1087</v>
      </c>
      <c r="H300" s="918">
        <v>922</v>
      </c>
      <c r="I300" s="918">
        <v>165</v>
      </c>
      <c r="J300" s="918">
        <v>634441</v>
      </c>
      <c r="K300" s="918">
        <v>11168307</v>
      </c>
      <c r="L300" s="918">
        <v>16614542</v>
      </c>
      <c r="M300" s="918">
        <v>4756888</v>
      </c>
    </row>
    <row r="301" spans="1:13" ht="34.5" customHeight="1">
      <c r="A301" s="926" t="s">
        <v>799</v>
      </c>
      <c r="B301" s="927" t="s">
        <v>3161</v>
      </c>
      <c r="C301" s="916">
        <v>59</v>
      </c>
      <c r="D301" s="917">
        <v>43</v>
      </c>
      <c r="E301" s="917">
        <v>15</v>
      </c>
      <c r="F301" s="917">
        <v>1</v>
      </c>
      <c r="G301" s="918">
        <v>1701</v>
      </c>
      <c r="H301" s="918">
        <v>1306</v>
      </c>
      <c r="I301" s="918">
        <v>395</v>
      </c>
      <c r="J301" s="918">
        <v>607945</v>
      </c>
      <c r="K301" s="918">
        <v>3786251</v>
      </c>
      <c r="L301" s="918">
        <v>6274900</v>
      </c>
      <c r="M301" s="918">
        <v>2189789</v>
      </c>
    </row>
    <row r="302" spans="1:13" s="928" customFormat="1" ht="18" customHeight="1">
      <c r="A302" s="926" t="s">
        <v>800</v>
      </c>
      <c r="B302" s="927" t="s">
        <v>801</v>
      </c>
      <c r="C302" s="916">
        <v>100</v>
      </c>
      <c r="D302" s="917">
        <v>79</v>
      </c>
      <c r="E302" s="917">
        <v>21</v>
      </c>
      <c r="F302" s="917" t="s">
        <v>330</v>
      </c>
      <c r="G302" s="918">
        <v>2214</v>
      </c>
      <c r="H302" s="918">
        <v>1793</v>
      </c>
      <c r="I302" s="918">
        <v>421</v>
      </c>
      <c r="J302" s="918">
        <v>889212</v>
      </c>
      <c r="K302" s="918">
        <v>1930941</v>
      </c>
      <c r="L302" s="918">
        <v>4387992</v>
      </c>
      <c r="M302" s="918">
        <v>2232156</v>
      </c>
    </row>
    <row r="303" spans="1:13" ht="18" customHeight="1">
      <c r="A303" s="926" t="s">
        <v>802</v>
      </c>
      <c r="B303" s="927" t="s">
        <v>3081</v>
      </c>
      <c r="C303" s="916">
        <v>16</v>
      </c>
      <c r="D303" s="917">
        <v>10</v>
      </c>
      <c r="E303" s="917">
        <v>6</v>
      </c>
      <c r="F303" s="917" t="s">
        <v>330</v>
      </c>
      <c r="G303" s="918">
        <v>802</v>
      </c>
      <c r="H303" s="918">
        <v>624</v>
      </c>
      <c r="I303" s="918">
        <v>178</v>
      </c>
      <c r="J303" s="918">
        <v>364926</v>
      </c>
      <c r="K303" s="918">
        <v>2589036</v>
      </c>
      <c r="L303" s="918">
        <v>3860092</v>
      </c>
      <c r="M303" s="918">
        <v>997286</v>
      </c>
    </row>
    <row r="304" spans="1:13" ht="34.5" customHeight="1">
      <c r="A304" s="926" t="s">
        <v>803</v>
      </c>
      <c r="B304" s="927" t="s">
        <v>3082</v>
      </c>
      <c r="C304" s="916">
        <v>88</v>
      </c>
      <c r="D304" s="917">
        <v>68</v>
      </c>
      <c r="E304" s="917">
        <v>19</v>
      </c>
      <c r="F304" s="917">
        <v>1</v>
      </c>
      <c r="G304" s="918">
        <v>2659</v>
      </c>
      <c r="H304" s="918">
        <v>1907</v>
      </c>
      <c r="I304" s="918">
        <v>752</v>
      </c>
      <c r="J304" s="918">
        <v>997281</v>
      </c>
      <c r="K304" s="918">
        <v>2855881</v>
      </c>
      <c r="L304" s="918">
        <v>5087085</v>
      </c>
      <c r="M304" s="918">
        <v>1984799</v>
      </c>
    </row>
    <row r="305" spans="1:13" ht="18" customHeight="1">
      <c r="A305" s="926" t="s">
        <v>804</v>
      </c>
      <c r="B305" s="927" t="s">
        <v>805</v>
      </c>
      <c r="C305" s="916">
        <v>6</v>
      </c>
      <c r="D305" s="917">
        <v>2</v>
      </c>
      <c r="E305" s="917">
        <v>3</v>
      </c>
      <c r="F305" s="917">
        <v>1</v>
      </c>
      <c r="G305" s="918">
        <v>920</v>
      </c>
      <c r="H305" s="918">
        <v>720</v>
      </c>
      <c r="I305" s="918">
        <v>200</v>
      </c>
      <c r="J305" s="918">
        <v>517791</v>
      </c>
      <c r="K305" s="918">
        <v>1915667</v>
      </c>
      <c r="L305" s="918">
        <v>4115802</v>
      </c>
      <c r="M305" s="918">
        <v>1965368</v>
      </c>
    </row>
    <row r="306" spans="1:13" ht="18" customHeight="1">
      <c r="A306" s="926" t="s">
        <v>806</v>
      </c>
      <c r="B306" s="927" t="s">
        <v>807</v>
      </c>
      <c r="C306" s="916">
        <v>40</v>
      </c>
      <c r="D306" s="917">
        <v>31</v>
      </c>
      <c r="E306" s="917">
        <v>9</v>
      </c>
      <c r="F306" s="917" t="s">
        <v>3127</v>
      </c>
      <c r="G306" s="918">
        <v>834</v>
      </c>
      <c r="H306" s="918">
        <v>666</v>
      </c>
      <c r="I306" s="918">
        <v>168</v>
      </c>
      <c r="J306" s="918">
        <v>312783</v>
      </c>
      <c r="K306" s="918">
        <v>277519</v>
      </c>
      <c r="L306" s="918">
        <v>891512</v>
      </c>
      <c r="M306" s="918">
        <v>554463</v>
      </c>
    </row>
    <row r="307" spans="1:13" ht="18" customHeight="1">
      <c r="A307" s="926" t="s">
        <v>808</v>
      </c>
      <c r="B307" s="927" t="s">
        <v>3162</v>
      </c>
      <c r="C307" s="916">
        <v>3</v>
      </c>
      <c r="D307" s="917">
        <v>2</v>
      </c>
      <c r="E307" s="917">
        <v>1</v>
      </c>
      <c r="F307" s="917" t="s">
        <v>3127</v>
      </c>
      <c r="G307" s="918">
        <v>87</v>
      </c>
      <c r="H307" s="918">
        <v>74</v>
      </c>
      <c r="I307" s="918">
        <v>13</v>
      </c>
      <c r="J307" s="918">
        <v>35392</v>
      </c>
      <c r="K307" s="918">
        <v>148914</v>
      </c>
      <c r="L307" s="918">
        <v>240793</v>
      </c>
      <c r="M307" s="918">
        <v>82297</v>
      </c>
    </row>
    <row r="308" spans="1:13" ht="18" customHeight="1">
      <c r="A308" s="926" t="s">
        <v>809</v>
      </c>
      <c r="B308" s="927" t="s">
        <v>3163</v>
      </c>
      <c r="C308" s="916">
        <v>24</v>
      </c>
      <c r="D308" s="917">
        <v>20</v>
      </c>
      <c r="E308" s="917">
        <v>4</v>
      </c>
      <c r="F308" s="917" t="s">
        <v>3125</v>
      </c>
      <c r="G308" s="918">
        <v>493</v>
      </c>
      <c r="H308" s="918">
        <v>343</v>
      </c>
      <c r="I308" s="918">
        <v>150</v>
      </c>
      <c r="J308" s="918">
        <v>183796</v>
      </c>
      <c r="K308" s="918">
        <v>215057</v>
      </c>
      <c r="L308" s="918">
        <v>613650</v>
      </c>
      <c r="M308" s="918">
        <v>360419</v>
      </c>
    </row>
    <row r="309" spans="1:13" ht="18" customHeight="1">
      <c r="A309" s="926" t="s">
        <v>810</v>
      </c>
      <c r="B309" s="927" t="s">
        <v>811</v>
      </c>
      <c r="C309" s="916">
        <v>14</v>
      </c>
      <c r="D309" s="917">
        <v>9</v>
      </c>
      <c r="E309" s="917">
        <v>5</v>
      </c>
      <c r="F309" s="917" t="s">
        <v>330</v>
      </c>
      <c r="G309" s="918">
        <v>376</v>
      </c>
      <c r="H309" s="918">
        <v>307</v>
      </c>
      <c r="I309" s="918">
        <v>69</v>
      </c>
      <c r="J309" s="918">
        <v>182581</v>
      </c>
      <c r="K309" s="918">
        <v>475876</v>
      </c>
      <c r="L309" s="918">
        <v>1119510</v>
      </c>
      <c r="M309" s="918">
        <v>545472</v>
      </c>
    </row>
    <row r="310" spans="1:13" ht="18" customHeight="1">
      <c r="A310" s="926" t="s">
        <v>812</v>
      </c>
      <c r="B310" s="927" t="s">
        <v>813</v>
      </c>
      <c r="C310" s="916">
        <v>20</v>
      </c>
      <c r="D310" s="917">
        <v>17</v>
      </c>
      <c r="E310" s="917">
        <v>3</v>
      </c>
      <c r="F310" s="917" t="s">
        <v>3125</v>
      </c>
      <c r="G310" s="918">
        <v>593</v>
      </c>
      <c r="H310" s="918">
        <v>413</v>
      </c>
      <c r="I310" s="918">
        <v>180</v>
      </c>
      <c r="J310" s="918">
        <v>267891</v>
      </c>
      <c r="K310" s="918">
        <v>2528351</v>
      </c>
      <c r="L310" s="918">
        <v>3348592</v>
      </c>
      <c r="M310" s="918">
        <v>723736</v>
      </c>
    </row>
    <row r="311" spans="1:13" ht="18" customHeight="1">
      <c r="A311" s="926" t="s">
        <v>814</v>
      </c>
      <c r="B311" s="927" t="s">
        <v>815</v>
      </c>
      <c r="C311" s="916">
        <v>1</v>
      </c>
      <c r="D311" s="917" t="s">
        <v>330</v>
      </c>
      <c r="E311" s="917">
        <v>1</v>
      </c>
      <c r="F311" s="917" t="s">
        <v>3127</v>
      </c>
      <c r="G311" s="918">
        <v>66</v>
      </c>
      <c r="H311" s="918">
        <v>52</v>
      </c>
      <c r="I311" s="918">
        <v>14</v>
      </c>
      <c r="J311" s="918" t="s">
        <v>1090</v>
      </c>
      <c r="K311" s="918" t="s">
        <v>1090</v>
      </c>
      <c r="L311" s="918" t="s">
        <v>1090</v>
      </c>
      <c r="M311" s="918" t="s">
        <v>1090</v>
      </c>
    </row>
    <row r="312" spans="1:13" ht="18" customHeight="1">
      <c r="A312" s="926" t="s">
        <v>816</v>
      </c>
      <c r="B312" s="927" t="s">
        <v>817</v>
      </c>
      <c r="C312" s="916">
        <v>22</v>
      </c>
      <c r="D312" s="917">
        <v>18</v>
      </c>
      <c r="E312" s="917">
        <v>4</v>
      </c>
      <c r="F312" s="917" t="s">
        <v>330</v>
      </c>
      <c r="G312" s="918">
        <v>453</v>
      </c>
      <c r="H312" s="918">
        <v>345</v>
      </c>
      <c r="I312" s="918">
        <v>108</v>
      </c>
      <c r="J312" s="918">
        <v>162167</v>
      </c>
      <c r="K312" s="918">
        <v>495092</v>
      </c>
      <c r="L312" s="918">
        <v>850599</v>
      </c>
      <c r="M312" s="918">
        <v>325601</v>
      </c>
    </row>
    <row r="313" spans="1:13" ht="34.5" customHeight="1">
      <c r="A313" s="926" t="s">
        <v>818</v>
      </c>
      <c r="B313" s="927" t="s">
        <v>3164</v>
      </c>
      <c r="C313" s="916">
        <v>29</v>
      </c>
      <c r="D313" s="917">
        <v>20</v>
      </c>
      <c r="E313" s="917">
        <v>9</v>
      </c>
      <c r="F313" s="917" t="s">
        <v>330</v>
      </c>
      <c r="G313" s="918">
        <v>747</v>
      </c>
      <c r="H313" s="918">
        <v>545</v>
      </c>
      <c r="I313" s="918">
        <v>202</v>
      </c>
      <c r="J313" s="918">
        <v>289656</v>
      </c>
      <c r="K313" s="918">
        <v>977079</v>
      </c>
      <c r="L313" s="918">
        <v>1974049</v>
      </c>
      <c r="M313" s="918">
        <v>887206</v>
      </c>
    </row>
    <row r="314" spans="1:13" ht="18" customHeight="1">
      <c r="A314" s="926" t="s">
        <v>819</v>
      </c>
      <c r="B314" s="927" t="s">
        <v>820</v>
      </c>
      <c r="C314" s="916">
        <v>3</v>
      </c>
      <c r="D314" s="917">
        <v>1</v>
      </c>
      <c r="E314" s="917">
        <v>2</v>
      </c>
      <c r="F314" s="917" t="s">
        <v>330</v>
      </c>
      <c r="G314" s="918">
        <v>142</v>
      </c>
      <c r="H314" s="918">
        <v>125</v>
      </c>
      <c r="I314" s="918">
        <v>17</v>
      </c>
      <c r="J314" s="918">
        <v>57313</v>
      </c>
      <c r="K314" s="918">
        <v>93794</v>
      </c>
      <c r="L314" s="918">
        <v>628407</v>
      </c>
      <c r="M314" s="918">
        <v>480258</v>
      </c>
    </row>
    <row r="315" spans="1:13" ht="18" customHeight="1">
      <c r="A315" s="926" t="s">
        <v>821</v>
      </c>
      <c r="B315" s="927" t="s">
        <v>822</v>
      </c>
      <c r="C315" s="916">
        <v>14</v>
      </c>
      <c r="D315" s="917">
        <v>9</v>
      </c>
      <c r="E315" s="917">
        <v>4</v>
      </c>
      <c r="F315" s="917">
        <v>1</v>
      </c>
      <c r="G315" s="918">
        <v>864</v>
      </c>
      <c r="H315" s="918">
        <v>695</v>
      </c>
      <c r="I315" s="918">
        <v>169</v>
      </c>
      <c r="J315" s="918">
        <v>412401</v>
      </c>
      <c r="K315" s="918">
        <v>1302552</v>
      </c>
      <c r="L315" s="918">
        <v>2398009</v>
      </c>
      <c r="M315" s="918">
        <v>979353</v>
      </c>
    </row>
    <row r="316" spans="1:13" ht="18" customHeight="1">
      <c r="A316" s="926" t="s">
        <v>823</v>
      </c>
      <c r="B316" s="927" t="s">
        <v>824</v>
      </c>
      <c r="C316" s="916">
        <v>18</v>
      </c>
      <c r="D316" s="917">
        <v>12</v>
      </c>
      <c r="E316" s="917">
        <v>6</v>
      </c>
      <c r="F316" s="917" t="s">
        <v>3125</v>
      </c>
      <c r="G316" s="918">
        <v>699</v>
      </c>
      <c r="H316" s="918">
        <v>563</v>
      </c>
      <c r="I316" s="918">
        <v>136</v>
      </c>
      <c r="J316" s="918">
        <v>340757</v>
      </c>
      <c r="K316" s="918">
        <v>994734</v>
      </c>
      <c r="L316" s="918">
        <v>1764591</v>
      </c>
      <c r="M316" s="918">
        <v>718125</v>
      </c>
    </row>
    <row r="317" spans="1:13" ht="18" customHeight="1">
      <c r="A317" s="926"/>
      <c r="B317" s="927"/>
      <c r="C317" s="916"/>
      <c r="D317" s="917"/>
      <c r="E317" s="917"/>
      <c r="F317" s="917"/>
      <c r="G317" s="918"/>
      <c r="H317" s="918"/>
      <c r="I317" s="918"/>
      <c r="J317" s="918"/>
      <c r="K317" s="918"/>
      <c r="L317" s="918"/>
      <c r="M317" s="918"/>
    </row>
    <row r="318" spans="1:13" s="930" customFormat="1" ht="18" customHeight="1">
      <c r="A318" s="929">
        <v>25</v>
      </c>
      <c r="B318" s="882" t="s">
        <v>825</v>
      </c>
      <c r="C318" s="923">
        <v>178</v>
      </c>
      <c r="D318" s="924">
        <v>124</v>
      </c>
      <c r="E318" s="924">
        <v>40</v>
      </c>
      <c r="F318" s="924">
        <v>14</v>
      </c>
      <c r="G318" s="924">
        <v>15054</v>
      </c>
      <c r="H318" s="924">
        <v>12076</v>
      </c>
      <c r="I318" s="924">
        <v>2978</v>
      </c>
      <c r="J318" s="925">
        <v>9103608</v>
      </c>
      <c r="K318" s="925">
        <v>35685611</v>
      </c>
      <c r="L318" s="925">
        <v>68834405</v>
      </c>
      <c r="M318" s="925">
        <v>31353706</v>
      </c>
    </row>
    <row r="319" spans="1:13" ht="18" customHeight="1">
      <c r="A319" s="926" t="s">
        <v>826</v>
      </c>
      <c r="B319" s="927" t="s">
        <v>827</v>
      </c>
      <c r="C319" s="916">
        <v>1</v>
      </c>
      <c r="D319" s="917">
        <v>1</v>
      </c>
      <c r="E319" s="917" t="s">
        <v>330</v>
      </c>
      <c r="F319" s="917" t="s">
        <v>3125</v>
      </c>
      <c r="G319" s="918">
        <v>9</v>
      </c>
      <c r="H319" s="918">
        <v>6</v>
      </c>
      <c r="I319" s="918">
        <v>3</v>
      </c>
      <c r="J319" s="918" t="s">
        <v>1090</v>
      </c>
      <c r="K319" s="918" t="s">
        <v>1090</v>
      </c>
      <c r="L319" s="918" t="s">
        <v>1090</v>
      </c>
      <c r="M319" s="918" t="s">
        <v>1090</v>
      </c>
    </row>
    <row r="320" spans="1:13" ht="34.5" customHeight="1">
      <c r="A320" s="926" t="s">
        <v>828</v>
      </c>
      <c r="B320" s="927" t="s">
        <v>3165</v>
      </c>
      <c r="C320" s="916">
        <v>7</v>
      </c>
      <c r="D320" s="917">
        <v>6</v>
      </c>
      <c r="E320" s="917" t="s">
        <v>330</v>
      </c>
      <c r="F320" s="917">
        <v>1</v>
      </c>
      <c r="G320" s="918">
        <v>2138</v>
      </c>
      <c r="H320" s="918">
        <v>2021</v>
      </c>
      <c r="I320" s="918">
        <v>117</v>
      </c>
      <c r="J320" s="918">
        <v>1771810</v>
      </c>
      <c r="K320" s="918">
        <v>4354819</v>
      </c>
      <c r="L320" s="918">
        <v>4910825</v>
      </c>
      <c r="M320" s="918">
        <v>-277204</v>
      </c>
    </row>
    <row r="321" spans="1:13" ht="18" customHeight="1">
      <c r="A321" s="926" t="s">
        <v>829</v>
      </c>
      <c r="B321" s="927" t="s">
        <v>830</v>
      </c>
      <c r="C321" s="916">
        <v>3</v>
      </c>
      <c r="D321" s="917" t="s">
        <v>330</v>
      </c>
      <c r="E321" s="917">
        <v>2</v>
      </c>
      <c r="F321" s="917">
        <v>1</v>
      </c>
      <c r="G321" s="918">
        <v>1632</v>
      </c>
      <c r="H321" s="918">
        <v>1519</v>
      </c>
      <c r="I321" s="918">
        <v>113</v>
      </c>
      <c r="J321" s="918">
        <v>1353997</v>
      </c>
      <c r="K321" s="918">
        <v>2791804</v>
      </c>
      <c r="L321" s="918">
        <v>12172370</v>
      </c>
      <c r="M321" s="918">
        <v>8635860</v>
      </c>
    </row>
    <row r="322" spans="1:13" ht="18" customHeight="1">
      <c r="A322" s="926" t="s">
        <v>831</v>
      </c>
      <c r="B322" s="927" t="s">
        <v>832</v>
      </c>
      <c r="C322" s="916">
        <v>3</v>
      </c>
      <c r="D322" s="917">
        <v>1</v>
      </c>
      <c r="E322" s="917">
        <v>1</v>
      </c>
      <c r="F322" s="917">
        <v>1</v>
      </c>
      <c r="G322" s="918">
        <v>421</v>
      </c>
      <c r="H322" s="918">
        <v>341</v>
      </c>
      <c r="I322" s="918">
        <v>80</v>
      </c>
      <c r="J322" s="918">
        <v>365700</v>
      </c>
      <c r="K322" s="918">
        <v>374126</v>
      </c>
      <c r="L322" s="918">
        <v>1178653</v>
      </c>
      <c r="M322" s="918">
        <v>772881</v>
      </c>
    </row>
    <row r="323" spans="1:13" ht="18" customHeight="1">
      <c r="A323" s="926" t="s">
        <v>833</v>
      </c>
      <c r="B323" s="927" t="s">
        <v>3102</v>
      </c>
      <c r="C323" s="916">
        <v>9</v>
      </c>
      <c r="D323" s="917">
        <v>5</v>
      </c>
      <c r="E323" s="917">
        <v>3</v>
      </c>
      <c r="F323" s="917">
        <v>1</v>
      </c>
      <c r="G323" s="918">
        <v>1253</v>
      </c>
      <c r="H323" s="918">
        <v>1052</v>
      </c>
      <c r="I323" s="918">
        <v>201</v>
      </c>
      <c r="J323" s="918">
        <v>928769</v>
      </c>
      <c r="K323" s="918">
        <v>1746858</v>
      </c>
      <c r="L323" s="918">
        <v>2232824</v>
      </c>
      <c r="M323" s="918">
        <v>242153</v>
      </c>
    </row>
    <row r="324" spans="1:13" ht="18" customHeight="1">
      <c r="A324" s="926" t="s">
        <v>834</v>
      </c>
      <c r="B324" s="927" t="s">
        <v>835</v>
      </c>
      <c r="C324" s="916">
        <v>42</v>
      </c>
      <c r="D324" s="917">
        <v>27</v>
      </c>
      <c r="E324" s="917">
        <v>10</v>
      </c>
      <c r="F324" s="917">
        <v>5</v>
      </c>
      <c r="G324" s="918">
        <v>4321</v>
      </c>
      <c r="H324" s="918">
        <v>2852</v>
      </c>
      <c r="I324" s="918">
        <v>1469</v>
      </c>
      <c r="J324" s="918">
        <v>2038413</v>
      </c>
      <c r="K324" s="918">
        <v>12802492</v>
      </c>
      <c r="L324" s="918">
        <v>23085733</v>
      </c>
      <c r="M324" s="918">
        <v>10977801</v>
      </c>
    </row>
    <row r="325" spans="1:13" ht="34.5" customHeight="1">
      <c r="A325" s="926" t="s">
        <v>836</v>
      </c>
      <c r="B325" s="927" t="s">
        <v>3083</v>
      </c>
      <c r="C325" s="916">
        <v>13</v>
      </c>
      <c r="D325" s="917">
        <v>11</v>
      </c>
      <c r="E325" s="917" t="s">
        <v>330</v>
      </c>
      <c r="F325" s="917">
        <v>2</v>
      </c>
      <c r="G325" s="918">
        <v>1065</v>
      </c>
      <c r="H325" s="918">
        <v>960</v>
      </c>
      <c r="I325" s="918">
        <v>105</v>
      </c>
      <c r="J325" s="918">
        <v>525990</v>
      </c>
      <c r="K325" s="918">
        <v>6028342</v>
      </c>
      <c r="L325" s="918">
        <v>13250609</v>
      </c>
      <c r="M325" s="918">
        <v>7060806</v>
      </c>
    </row>
    <row r="326" spans="1:13" ht="18" customHeight="1">
      <c r="A326" s="926" t="s">
        <v>837</v>
      </c>
      <c r="B326" s="927" t="s">
        <v>838</v>
      </c>
      <c r="C326" s="916">
        <v>27</v>
      </c>
      <c r="D326" s="917">
        <v>18</v>
      </c>
      <c r="E326" s="917">
        <v>9</v>
      </c>
      <c r="F326" s="917" t="s">
        <v>3127</v>
      </c>
      <c r="G326" s="918">
        <v>1041</v>
      </c>
      <c r="H326" s="918">
        <v>796</v>
      </c>
      <c r="I326" s="918">
        <v>245</v>
      </c>
      <c r="J326" s="918">
        <v>447489</v>
      </c>
      <c r="K326" s="918">
        <v>1638530</v>
      </c>
      <c r="L326" s="918">
        <v>2452868</v>
      </c>
      <c r="M326" s="918">
        <v>743454</v>
      </c>
    </row>
    <row r="327" spans="1:13" ht="18" customHeight="1">
      <c r="A327" s="926" t="s">
        <v>839</v>
      </c>
      <c r="B327" s="927" t="s">
        <v>840</v>
      </c>
      <c r="C327" s="916">
        <v>21</v>
      </c>
      <c r="D327" s="917">
        <v>17</v>
      </c>
      <c r="E327" s="917">
        <v>4</v>
      </c>
      <c r="F327" s="917" t="s">
        <v>3127</v>
      </c>
      <c r="G327" s="918">
        <v>479</v>
      </c>
      <c r="H327" s="918">
        <v>372</v>
      </c>
      <c r="I327" s="918">
        <v>107</v>
      </c>
      <c r="J327" s="918">
        <v>182055</v>
      </c>
      <c r="K327" s="918">
        <v>469269</v>
      </c>
      <c r="L327" s="918">
        <v>849715</v>
      </c>
      <c r="M327" s="918">
        <v>349136</v>
      </c>
    </row>
    <row r="328" spans="1:13" ht="18" customHeight="1">
      <c r="A328" s="926" t="s">
        <v>841</v>
      </c>
      <c r="B328" s="927" t="s">
        <v>3166</v>
      </c>
      <c r="C328" s="916">
        <v>1</v>
      </c>
      <c r="D328" s="917" t="s">
        <v>330</v>
      </c>
      <c r="E328" s="917">
        <v>1</v>
      </c>
      <c r="F328" s="917" t="s">
        <v>3127</v>
      </c>
      <c r="G328" s="918">
        <v>86</v>
      </c>
      <c r="H328" s="918">
        <v>80</v>
      </c>
      <c r="I328" s="918">
        <v>6</v>
      </c>
      <c r="J328" s="918" t="s">
        <v>1090</v>
      </c>
      <c r="K328" s="918" t="s">
        <v>1090</v>
      </c>
      <c r="L328" s="918" t="s">
        <v>1090</v>
      </c>
      <c r="M328" s="918" t="s">
        <v>1090</v>
      </c>
    </row>
    <row r="329" spans="1:13" ht="18" customHeight="1">
      <c r="A329" s="933" t="s">
        <v>842</v>
      </c>
      <c r="B329" s="934" t="s">
        <v>843</v>
      </c>
      <c r="C329" s="916">
        <v>10</v>
      </c>
      <c r="D329" s="917">
        <v>4</v>
      </c>
      <c r="E329" s="917">
        <v>4</v>
      </c>
      <c r="F329" s="917">
        <v>2</v>
      </c>
      <c r="G329" s="918">
        <v>1309</v>
      </c>
      <c r="H329" s="918">
        <v>1085</v>
      </c>
      <c r="I329" s="918">
        <v>224</v>
      </c>
      <c r="J329" s="918">
        <v>847647</v>
      </c>
      <c r="K329" s="918">
        <v>3646969</v>
      </c>
      <c r="L329" s="918">
        <v>5158982</v>
      </c>
      <c r="M329" s="918">
        <v>1314272</v>
      </c>
    </row>
    <row r="330" spans="1:13" ht="18" customHeight="1">
      <c r="A330" s="933" t="s">
        <v>2658</v>
      </c>
      <c r="B330" s="934" t="s">
        <v>2659</v>
      </c>
      <c r="C330" s="916">
        <v>1</v>
      </c>
      <c r="D330" s="917">
        <v>1</v>
      </c>
      <c r="E330" s="917" t="s">
        <v>330</v>
      </c>
      <c r="F330" s="917" t="s">
        <v>330</v>
      </c>
      <c r="G330" s="918">
        <v>13</v>
      </c>
      <c r="H330" s="918">
        <v>3</v>
      </c>
      <c r="I330" s="918">
        <v>10</v>
      </c>
      <c r="J330" s="918" t="s">
        <v>1090</v>
      </c>
      <c r="K330" s="918" t="s">
        <v>1090</v>
      </c>
      <c r="L330" s="918" t="s">
        <v>1090</v>
      </c>
      <c r="M330" s="918" t="s">
        <v>1090</v>
      </c>
    </row>
    <row r="331" spans="1:13" ht="18" customHeight="1">
      <c r="A331" s="933" t="s">
        <v>844</v>
      </c>
      <c r="B331" s="934" t="s">
        <v>845</v>
      </c>
      <c r="C331" s="916">
        <v>7</v>
      </c>
      <c r="D331" s="917">
        <v>6</v>
      </c>
      <c r="E331" s="917">
        <v>1</v>
      </c>
      <c r="F331" s="917" t="s">
        <v>3127</v>
      </c>
      <c r="G331" s="918">
        <v>354</v>
      </c>
      <c r="H331" s="918">
        <v>280</v>
      </c>
      <c r="I331" s="918">
        <v>74</v>
      </c>
      <c r="J331" s="918">
        <v>156909</v>
      </c>
      <c r="K331" s="918">
        <v>565021</v>
      </c>
      <c r="L331" s="918">
        <v>857232</v>
      </c>
      <c r="M331" s="918">
        <v>242142</v>
      </c>
    </row>
    <row r="332" spans="1:13" ht="18" customHeight="1">
      <c r="A332" s="933" t="s">
        <v>846</v>
      </c>
      <c r="B332" s="934" t="s">
        <v>847</v>
      </c>
      <c r="C332" s="916">
        <v>2</v>
      </c>
      <c r="D332" s="917">
        <v>2</v>
      </c>
      <c r="E332" s="917" t="s">
        <v>330</v>
      </c>
      <c r="F332" s="917" t="s">
        <v>330</v>
      </c>
      <c r="G332" s="918">
        <v>27</v>
      </c>
      <c r="H332" s="918">
        <v>26</v>
      </c>
      <c r="I332" s="918">
        <v>1</v>
      </c>
      <c r="J332" s="918" t="s">
        <v>1090</v>
      </c>
      <c r="K332" s="918" t="s">
        <v>1090</v>
      </c>
      <c r="L332" s="918" t="s">
        <v>1090</v>
      </c>
      <c r="M332" s="918" t="s">
        <v>1090</v>
      </c>
    </row>
    <row r="333" spans="1:13" ht="18" customHeight="1">
      <c r="A333" s="933" t="s">
        <v>848</v>
      </c>
      <c r="B333" s="934" t="s">
        <v>849</v>
      </c>
      <c r="C333" s="916">
        <v>5</v>
      </c>
      <c r="D333" s="917">
        <v>3</v>
      </c>
      <c r="E333" s="917">
        <v>1</v>
      </c>
      <c r="F333" s="917">
        <v>1</v>
      </c>
      <c r="G333" s="918">
        <v>397</v>
      </c>
      <c r="H333" s="918">
        <v>311</v>
      </c>
      <c r="I333" s="918">
        <v>86</v>
      </c>
      <c r="J333" s="918">
        <v>188560</v>
      </c>
      <c r="K333" s="918">
        <v>532207</v>
      </c>
      <c r="L333" s="918">
        <v>1242640</v>
      </c>
      <c r="M333" s="918">
        <v>657396</v>
      </c>
    </row>
    <row r="334" spans="1:13" ht="18" customHeight="1">
      <c r="A334" s="933" t="s">
        <v>850</v>
      </c>
      <c r="B334" s="934" t="s">
        <v>3084</v>
      </c>
      <c r="C334" s="916">
        <v>7</v>
      </c>
      <c r="D334" s="917">
        <v>5</v>
      </c>
      <c r="E334" s="917">
        <v>2</v>
      </c>
      <c r="F334" s="917" t="s">
        <v>3125</v>
      </c>
      <c r="G334" s="918">
        <v>259</v>
      </c>
      <c r="H334" s="918">
        <v>177</v>
      </c>
      <c r="I334" s="918">
        <v>82</v>
      </c>
      <c r="J334" s="918">
        <v>122667</v>
      </c>
      <c r="K334" s="918">
        <v>408938</v>
      </c>
      <c r="L334" s="918">
        <v>699482</v>
      </c>
      <c r="M334" s="918">
        <v>252989</v>
      </c>
    </row>
    <row r="335" spans="1:13" s="928" customFormat="1" ht="34.5" customHeight="1">
      <c r="A335" s="933" t="s">
        <v>851</v>
      </c>
      <c r="B335" s="934" t="s">
        <v>3085</v>
      </c>
      <c r="C335" s="916">
        <v>19</v>
      </c>
      <c r="D335" s="917">
        <v>17</v>
      </c>
      <c r="E335" s="917">
        <v>2</v>
      </c>
      <c r="F335" s="917" t="s">
        <v>330</v>
      </c>
      <c r="G335" s="918">
        <v>250</v>
      </c>
      <c r="H335" s="918">
        <v>195</v>
      </c>
      <c r="I335" s="918">
        <v>55</v>
      </c>
      <c r="J335" s="918">
        <v>108406</v>
      </c>
      <c r="K335" s="918">
        <v>176443</v>
      </c>
      <c r="L335" s="918">
        <v>383561</v>
      </c>
      <c r="M335" s="918">
        <v>184963</v>
      </c>
    </row>
    <row r="336" spans="1:13" s="928" customFormat="1" ht="18" customHeight="1">
      <c r="A336" s="933"/>
      <c r="B336" s="934"/>
      <c r="C336" s="916"/>
      <c r="D336" s="917"/>
      <c r="E336" s="917"/>
      <c r="F336" s="917"/>
      <c r="G336" s="918"/>
      <c r="H336" s="918"/>
      <c r="I336" s="918"/>
      <c r="J336" s="918"/>
      <c r="K336" s="918"/>
      <c r="L336" s="918"/>
      <c r="M336" s="918"/>
    </row>
    <row r="337" spans="1:13" s="930" customFormat="1" ht="18" customHeight="1">
      <c r="A337" s="935">
        <v>26</v>
      </c>
      <c r="B337" s="936" t="s">
        <v>852</v>
      </c>
      <c r="C337" s="923">
        <v>392</v>
      </c>
      <c r="D337" s="924">
        <v>297</v>
      </c>
      <c r="E337" s="924">
        <v>82</v>
      </c>
      <c r="F337" s="924">
        <v>13</v>
      </c>
      <c r="G337" s="925">
        <v>22115</v>
      </c>
      <c r="H337" s="925">
        <v>18733</v>
      </c>
      <c r="I337" s="925">
        <v>3382</v>
      </c>
      <c r="J337" s="925">
        <v>12420863</v>
      </c>
      <c r="K337" s="925">
        <v>86213690</v>
      </c>
      <c r="L337" s="925">
        <v>131911479</v>
      </c>
      <c r="M337" s="925">
        <v>48139782</v>
      </c>
    </row>
    <row r="338" spans="1:13" ht="18" customHeight="1">
      <c r="A338" s="933" t="s">
        <v>853</v>
      </c>
      <c r="B338" s="934" t="s">
        <v>3167</v>
      </c>
      <c r="C338" s="916">
        <v>27</v>
      </c>
      <c r="D338" s="917">
        <v>19</v>
      </c>
      <c r="E338" s="917">
        <v>7</v>
      </c>
      <c r="F338" s="917">
        <v>1</v>
      </c>
      <c r="G338" s="918">
        <v>3324</v>
      </c>
      <c r="H338" s="918">
        <v>2948</v>
      </c>
      <c r="I338" s="918">
        <v>376</v>
      </c>
      <c r="J338" s="918">
        <v>1775928</v>
      </c>
      <c r="K338" s="918">
        <v>18575746</v>
      </c>
      <c r="L338" s="918">
        <v>29943065</v>
      </c>
      <c r="M338" s="918">
        <v>11791449</v>
      </c>
    </row>
    <row r="339" spans="1:13" ht="18" customHeight="1">
      <c r="A339" s="933" t="s">
        <v>854</v>
      </c>
      <c r="B339" s="934" t="s">
        <v>855</v>
      </c>
      <c r="C339" s="916">
        <v>97</v>
      </c>
      <c r="D339" s="917">
        <v>64</v>
      </c>
      <c r="E339" s="917">
        <v>29</v>
      </c>
      <c r="F339" s="917">
        <v>4</v>
      </c>
      <c r="G339" s="918">
        <v>8683</v>
      </c>
      <c r="H339" s="918">
        <v>7853</v>
      </c>
      <c r="I339" s="918">
        <v>830</v>
      </c>
      <c r="J339" s="918">
        <v>5685937</v>
      </c>
      <c r="K339" s="918">
        <v>45706698</v>
      </c>
      <c r="L339" s="918">
        <v>62657621</v>
      </c>
      <c r="M339" s="918">
        <v>19402252</v>
      </c>
    </row>
    <row r="340" spans="1:13" ht="18" customHeight="1">
      <c r="A340" s="933" t="s">
        <v>856</v>
      </c>
      <c r="B340" s="934" t="s">
        <v>857</v>
      </c>
      <c r="C340" s="916">
        <v>14</v>
      </c>
      <c r="D340" s="917">
        <v>13</v>
      </c>
      <c r="E340" s="917">
        <v>1</v>
      </c>
      <c r="F340" s="917" t="s">
        <v>330</v>
      </c>
      <c r="G340" s="918">
        <v>249</v>
      </c>
      <c r="H340" s="918">
        <v>198</v>
      </c>
      <c r="I340" s="918">
        <v>51</v>
      </c>
      <c r="J340" s="918">
        <v>128939</v>
      </c>
      <c r="K340" s="918">
        <v>165413</v>
      </c>
      <c r="L340" s="918">
        <v>412176</v>
      </c>
      <c r="M340" s="918">
        <v>217310</v>
      </c>
    </row>
    <row r="341" spans="1:13" ht="18" customHeight="1">
      <c r="A341" s="933" t="s">
        <v>858</v>
      </c>
      <c r="B341" s="934" t="s">
        <v>859</v>
      </c>
      <c r="C341" s="916">
        <v>1</v>
      </c>
      <c r="D341" s="917">
        <v>1</v>
      </c>
      <c r="E341" s="917" t="s">
        <v>3127</v>
      </c>
      <c r="F341" s="917" t="s">
        <v>3125</v>
      </c>
      <c r="G341" s="918">
        <v>13</v>
      </c>
      <c r="H341" s="918">
        <v>9</v>
      </c>
      <c r="I341" s="918">
        <v>4</v>
      </c>
      <c r="J341" s="918" t="s">
        <v>1090</v>
      </c>
      <c r="K341" s="918" t="s">
        <v>1090</v>
      </c>
      <c r="L341" s="918" t="s">
        <v>1090</v>
      </c>
      <c r="M341" s="918" t="s">
        <v>1090</v>
      </c>
    </row>
    <row r="342" spans="1:13" ht="18" customHeight="1">
      <c r="A342" s="933" t="s">
        <v>860</v>
      </c>
      <c r="B342" s="934" t="s">
        <v>861</v>
      </c>
      <c r="C342" s="916">
        <v>1</v>
      </c>
      <c r="D342" s="917" t="s">
        <v>330</v>
      </c>
      <c r="E342" s="917">
        <v>1</v>
      </c>
      <c r="F342" s="917" t="s">
        <v>3127</v>
      </c>
      <c r="G342" s="918">
        <v>48</v>
      </c>
      <c r="H342" s="918">
        <v>33</v>
      </c>
      <c r="I342" s="918">
        <v>15</v>
      </c>
      <c r="J342" s="918" t="s">
        <v>1090</v>
      </c>
      <c r="K342" s="918" t="s">
        <v>1090</v>
      </c>
      <c r="L342" s="918" t="s">
        <v>1090</v>
      </c>
      <c r="M342" s="918" t="s">
        <v>1090</v>
      </c>
    </row>
    <row r="343" spans="1:13" ht="18" customHeight="1">
      <c r="A343" s="933" t="s">
        <v>862</v>
      </c>
      <c r="B343" s="934" t="s">
        <v>863</v>
      </c>
      <c r="C343" s="916">
        <v>9</v>
      </c>
      <c r="D343" s="917">
        <v>4</v>
      </c>
      <c r="E343" s="917">
        <v>4</v>
      </c>
      <c r="F343" s="917">
        <v>1</v>
      </c>
      <c r="G343" s="918">
        <v>983</v>
      </c>
      <c r="H343" s="918">
        <v>869</v>
      </c>
      <c r="I343" s="918">
        <v>114</v>
      </c>
      <c r="J343" s="918">
        <v>721500</v>
      </c>
      <c r="K343" s="918">
        <v>3463333</v>
      </c>
      <c r="L343" s="918">
        <v>3649882</v>
      </c>
      <c r="M343" s="918">
        <v>537542</v>
      </c>
    </row>
    <row r="344" spans="1:13" ht="18" customHeight="1">
      <c r="A344" s="933" t="s">
        <v>864</v>
      </c>
      <c r="B344" s="934" t="s">
        <v>865</v>
      </c>
      <c r="C344" s="916">
        <v>7</v>
      </c>
      <c r="D344" s="917">
        <v>7</v>
      </c>
      <c r="E344" s="917" t="s">
        <v>330</v>
      </c>
      <c r="F344" s="917" t="s">
        <v>3127</v>
      </c>
      <c r="G344" s="918">
        <v>80</v>
      </c>
      <c r="H344" s="918">
        <v>59</v>
      </c>
      <c r="I344" s="918">
        <v>21</v>
      </c>
      <c r="J344" s="918">
        <v>28385</v>
      </c>
      <c r="K344" s="918">
        <v>80700</v>
      </c>
      <c r="L344" s="918">
        <v>181063</v>
      </c>
      <c r="M344" s="918">
        <v>93338</v>
      </c>
    </row>
    <row r="345" spans="1:13" ht="18" customHeight="1">
      <c r="A345" s="933" t="s">
        <v>866</v>
      </c>
      <c r="B345" s="934" t="s">
        <v>867</v>
      </c>
      <c r="C345" s="916">
        <v>16</v>
      </c>
      <c r="D345" s="917">
        <v>11</v>
      </c>
      <c r="E345" s="917">
        <v>5</v>
      </c>
      <c r="F345" s="917" t="s">
        <v>330</v>
      </c>
      <c r="G345" s="918">
        <v>485</v>
      </c>
      <c r="H345" s="918">
        <v>383</v>
      </c>
      <c r="I345" s="918">
        <v>102</v>
      </c>
      <c r="J345" s="918">
        <v>222088</v>
      </c>
      <c r="K345" s="918">
        <v>645196</v>
      </c>
      <c r="L345" s="918">
        <v>1363297</v>
      </c>
      <c r="M345" s="918">
        <v>662227</v>
      </c>
    </row>
    <row r="346" spans="1:13" ht="18" customHeight="1">
      <c r="A346" s="933" t="s">
        <v>868</v>
      </c>
      <c r="B346" s="934" t="s">
        <v>3168</v>
      </c>
      <c r="C346" s="916">
        <v>3</v>
      </c>
      <c r="D346" s="917">
        <v>1</v>
      </c>
      <c r="E346" s="917">
        <v>2</v>
      </c>
      <c r="F346" s="917" t="s">
        <v>330</v>
      </c>
      <c r="G346" s="918">
        <v>113</v>
      </c>
      <c r="H346" s="918">
        <v>97</v>
      </c>
      <c r="I346" s="918">
        <v>16</v>
      </c>
      <c r="J346" s="918" t="s">
        <v>340</v>
      </c>
      <c r="K346" s="918" t="s">
        <v>340</v>
      </c>
      <c r="L346" s="918" t="s">
        <v>3142</v>
      </c>
      <c r="M346" s="918" t="s">
        <v>340</v>
      </c>
    </row>
    <row r="347" spans="1:13" ht="18" customHeight="1">
      <c r="A347" s="933" t="s">
        <v>869</v>
      </c>
      <c r="B347" s="934" t="s">
        <v>870</v>
      </c>
      <c r="C347" s="916">
        <v>9</v>
      </c>
      <c r="D347" s="917">
        <v>5</v>
      </c>
      <c r="E347" s="917">
        <v>3</v>
      </c>
      <c r="F347" s="917">
        <v>1</v>
      </c>
      <c r="G347" s="918">
        <v>1105</v>
      </c>
      <c r="H347" s="918">
        <v>925</v>
      </c>
      <c r="I347" s="918">
        <v>180</v>
      </c>
      <c r="J347" s="918">
        <v>495500</v>
      </c>
      <c r="K347" s="918">
        <v>3516963</v>
      </c>
      <c r="L347" s="918">
        <v>10155669</v>
      </c>
      <c r="M347" s="918">
        <v>6582301</v>
      </c>
    </row>
    <row r="348" spans="1:13" ht="18" customHeight="1">
      <c r="A348" s="933" t="s">
        <v>871</v>
      </c>
      <c r="B348" s="934" t="s">
        <v>3169</v>
      </c>
      <c r="C348" s="916">
        <v>7</v>
      </c>
      <c r="D348" s="917">
        <v>5</v>
      </c>
      <c r="E348" s="917">
        <v>2</v>
      </c>
      <c r="F348" s="917" t="s">
        <v>3127</v>
      </c>
      <c r="G348" s="918">
        <v>173</v>
      </c>
      <c r="H348" s="918">
        <v>156</v>
      </c>
      <c r="I348" s="918">
        <v>17</v>
      </c>
      <c r="J348" s="918">
        <v>90994</v>
      </c>
      <c r="K348" s="918">
        <v>352042</v>
      </c>
      <c r="L348" s="918">
        <v>555731</v>
      </c>
      <c r="M348" s="918">
        <v>208282</v>
      </c>
    </row>
    <row r="349" spans="1:13" ht="34.5" customHeight="1">
      <c r="A349" s="933" t="s">
        <v>872</v>
      </c>
      <c r="B349" s="934" t="s">
        <v>3032</v>
      </c>
      <c r="C349" s="916">
        <v>61</v>
      </c>
      <c r="D349" s="917">
        <v>53</v>
      </c>
      <c r="E349" s="917">
        <v>8</v>
      </c>
      <c r="F349" s="917" t="s">
        <v>330</v>
      </c>
      <c r="G349" s="918">
        <v>1168</v>
      </c>
      <c r="H349" s="918">
        <v>918</v>
      </c>
      <c r="I349" s="918">
        <v>250</v>
      </c>
      <c r="J349" s="918">
        <v>545172</v>
      </c>
      <c r="K349" s="918">
        <v>851216</v>
      </c>
      <c r="L349" s="918">
        <v>1962386</v>
      </c>
      <c r="M349" s="918">
        <v>1001818</v>
      </c>
    </row>
    <row r="350" spans="1:13" ht="18" customHeight="1">
      <c r="A350" s="933" t="s">
        <v>873</v>
      </c>
      <c r="B350" s="934" t="s">
        <v>874</v>
      </c>
      <c r="C350" s="916">
        <v>14</v>
      </c>
      <c r="D350" s="917">
        <v>9</v>
      </c>
      <c r="E350" s="917">
        <v>4</v>
      </c>
      <c r="F350" s="917">
        <v>1</v>
      </c>
      <c r="G350" s="918">
        <v>589</v>
      </c>
      <c r="H350" s="918">
        <v>471</v>
      </c>
      <c r="I350" s="918">
        <v>118</v>
      </c>
      <c r="J350" s="918">
        <v>297075</v>
      </c>
      <c r="K350" s="918">
        <v>2095689</v>
      </c>
      <c r="L350" s="918">
        <v>4209331</v>
      </c>
      <c r="M350" s="918">
        <v>1868164</v>
      </c>
    </row>
    <row r="351" spans="1:13" ht="18" customHeight="1">
      <c r="A351" s="933" t="s">
        <v>875</v>
      </c>
      <c r="B351" s="934" t="s">
        <v>876</v>
      </c>
      <c r="C351" s="916">
        <v>24</v>
      </c>
      <c r="D351" s="917">
        <v>19</v>
      </c>
      <c r="E351" s="917">
        <v>2</v>
      </c>
      <c r="F351" s="917">
        <v>3</v>
      </c>
      <c r="G351" s="918">
        <v>2360</v>
      </c>
      <c r="H351" s="918">
        <v>1640</v>
      </c>
      <c r="I351" s="918">
        <v>720</v>
      </c>
      <c r="J351" s="918">
        <v>931014</v>
      </c>
      <c r="K351" s="918">
        <v>5386068</v>
      </c>
      <c r="L351" s="918">
        <v>8929583</v>
      </c>
      <c r="M351" s="918">
        <v>3174504</v>
      </c>
    </row>
    <row r="352" spans="1:13" ht="18" customHeight="1">
      <c r="A352" s="933" t="s">
        <v>877</v>
      </c>
      <c r="B352" s="934" t="s">
        <v>3170</v>
      </c>
      <c r="C352" s="916">
        <v>4</v>
      </c>
      <c r="D352" s="917">
        <v>2</v>
      </c>
      <c r="E352" s="917">
        <v>1</v>
      </c>
      <c r="F352" s="917">
        <v>1</v>
      </c>
      <c r="G352" s="918">
        <v>628</v>
      </c>
      <c r="H352" s="918">
        <v>545</v>
      </c>
      <c r="I352" s="918">
        <v>83</v>
      </c>
      <c r="J352" s="918">
        <v>425611</v>
      </c>
      <c r="K352" s="918">
        <v>3322255</v>
      </c>
      <c r="L352" s="918">
        <v>3814256</v>
      </c>
      <c r="M352" s="918">
        <v>762868</v>
      </c>
    </row>
    <row r="353" spans="1:13" s="928" customFormat="1" ht="18" customHeight="1">
      <c r="A353" s="933" t="s">
        <v>878</v>
      </c>
      <c r="B353" s="934" t="s">
        <v>3171</v>
      </c>
      <c r="C353" s="916">
        <v>32</v>
      </c>
      <c r="D353" s="917">
        <v>30</v>
      </c>
      <c r="E353" s="917">
        <v>2</v>
      </c>
      <c r="F353" s="917" t="s">
        <v>330</v>
      </c>
      <c r="G353" s="918">
        <v>356</v>
      </c>
      <c r="H353" s="918">
        <v>260</v>
      </c>
      <c r="I353" s="918">
        <v>96</v>
      </c>
      <c r="J353" s="918">
        <v>134092</v>
      </c>
      <c r="K353" s="918">
        <v>123529</v>
      </c>
      <c r="L353" s="918">
        <v>374429</v>
      </c>
      <c r="M353" s="918">
        <v>231214</v>
      </c>
    </row>
    <row r="354" spans="1:13" ht="18" customHeight="1">
      <c r="A354" s="933" t="s">
        <v>879</v>
      </c>
      <c r="B354" s="934" t="s">
        <v>3172</v>
      </c>
      <c r="C354" s="916">
        <v>34</v>
      </c>
      <c r="D354" s="917">
        <v>25</v>
      </c>
      <c r="E354" s="917">
        <v>8</v>
      </c>
      <c r="F354" s="917">
        <v>1</v>
      </c>
      <c r="G354" s="918">
        <v>1144</v>
      </c>
      <c r="H354" s="918">
        <v>939</v>
      </c>
      <c r="I354" s="918">
        <v>205</v>
      </c>
      <c r="J354" s="918">
        <v>589732</v>
      </c>
      <c r="K354" s="918">
        <v>877030</v>
      </c>
      <c r="L354" s="918">
        <v>1880375</v>
      </c>
      <c r="M354" s="918">
        <v>883180</v>
      </c>
    </row>
    <row r="355" spans="1:13" ht="18" customHeight="1">
      <c r="A355" s="933" t="s">
        <v>880</v>
      </c>
      <c r="B355" s="934" t="s">
        <v>881</v>
      </c>
      <c r="C355" s="916">
        <v>6</v>
      </c>
      <c r="D355" s="917">
        <v>6</v>
      </c>
      <c r="E355" s="917" t="s">
        <v>3127</v>
      </c>
      <c r="F355" s="917" t="s">
        <v>3127</v>
      </c>
      <c r="G355" s="918">
        <v>63</v>
      </c>
      <c r="H355" s="918">
        <v>49</v>
      </c>
      <c r="I355" s="918">
        <v>14</v>
      </c>
      <c r="J355" s="918">
        <v>29617</v>
      </c>
      <c r="K355" s="918">
        <v>40609</v>
      </c>
      <c r="L355" s="918">
        <v>91401</v>
      </c>
      <c r="M355" s="918">
        <v>47030</v>
      </c>
    </row>
    <row r="356" spans="1:13" ht="18" customHeight="1">
      <c r="A356" s="933" t="s">
        <v>882</v>
      </c>
      <c r="B356" s="934" t="s">
        <v>883</v>
      </c>
      <c r="C356" s="916">
        <v>4</v>
      </c>
      <c r="D356" s="917">
        <v>3</v>
      </c>
      <c r="E356" s="917">
        <v>1</v>
      </c>
      <c r="F356" s="917" t="s">
        <v>330</v>
      </c>
      <c r="G356" s="918">
        <v>51</v>
      </c>
      <c r="H356" s="918">
        <v>41</v>
      </c>
      <c r="I356" s="918">
        <v>10</v>
      </c>
      <c r="J356" s="918">
        <v>21234</v>
      </c>
      <c r="K356" s="918">
        <v>48361</v>
      </c>
      <c r="L356" s="918">
        <v>118462</v>
      </c>
      <c r="M356" s="918">
        <v>61271</v>
      </c>
    </row>
    <row r="357" spans="1:13" ht="34.5" customHeight="1">
      <c r="A357" s="933" t="s">
        <v>884</v>
      </c>
      <c r="B357" s="934" t="s">
        <v>3173</v>
      </c>
      <c r="C357" s="916">
        <v>22</v>
      </c>
      <c r="D357" s="917">
        <v>20</v>
      </c>
      <c r="E357" s="917">
        <v>2</v>
      </c>
      <c r="F357" s="917" t="s">
        <v>330</v>
      </c>
      <c r="G357" s="918">
        <v>500</v>
      </c>
      <c r="H357" s="918">
        <v>340</v>
      </c>
      <c r="I357" s="918">
        <v>160</v>
      </c>
      <c r="J357" s="918">
        <v>212861</v>
      </c>
      <c r="K357" s="918">
        <v>817258</v>
      </c>
      <c r="L357" s="918">
        <v>1178132</v>
      </c>
      <c r="M357" s="918">
        <v>377346</v>
      </c>
    </row>
    <row r="358" spans="1:13" ht="18" customHeight="1">
      <c r="A358" s="933"/>
      <c r="B358" s="934"/>
      <c r="C358" s="916"/>
      <c r="D358" s="917"/>
      <c r="E358" s="917"/>
      <c r="F358" s="917"/>
      <c r="G358" s="918"/>
      <c r="H358" s="918"/>
      <c r="I358" s="918"/>
      <c r="J358" s="918"/>
      <c r="K358" s="918"/>
      <c r="L358" s="918"/>
      <c r="M358" s="918"/>
    </row>
    <row r="359" spans="1:13" s="930" customFormat="1" ht="18" customHeight="1">
      <c r="A359" s="935">
        <v>27</v>
      </c>
      <c r="B359" s="936" t="s">
        <v>885</v>
      </c>
      <c r="C359" s="923">
        <v>130</v>
      </c>
      <c r="D359" s="924">
        <v>82</v>
      </c>
      <c r="E359" s="924">
        <v>43</v>
      </c>
      <c r="F359" s="924">
        <v>5</v>
      </c>
      <c r="G359" s="925">
        <v>14130</v>
      </c>
      <c r="H359" s="925">
        <v>10200</v>
      </c>
      <c r="I359" s="925">
        <v>3930</v>
      </c>
      <c r="J359" s="925">
        <v>8469116</v>
      </c>
      <c r="K359" s="925">
        <v>17425038</v>
      </c>
      <c r="L359" s="925">
        <v>26797685</v>
      </c>
      <c r="M359" s="925">
        <v>8090379</v>
      </c>
    </row>
    <row r="360" spans="1:13" ht="18" customHeight="1">
      <c r="A360" s="933" t="s">
        <v>886</v>
      </c>
      <c r="B360" s="934" t="s">
        <v>887</v>
      </c>
      <c r="C360" s="916">
        <v>16</v>
      </c>
      <c r="D360" s="917">
        <v>8</v>
      </c>
      <c r="E360" s="917">
        <v>5</v>
      </c>
      <c r="F360" s="917">
        <v>3</v>
      </c>
      <c r="G360" s="918">
        <v>7680</v>
      </c>
      <c r="H360" s="918">
        <v>6020</v>
      </c>
      <c r="I360" s="918">
        <v>1660</v>
      </c>
      <c r="J360" s="918">
        <v>5205145</v>
      </c>
      <c r="K360" s="918">
        <v>9215091</v>
      </c>
      <c r="L360" s="918">
        <v>12609703</v>
      </c>
      <c r="M360" s="918">
        <v>2710670</v>
      </c>
    </row>
    <row r="361" spans="1:13" ht="18" customHeight="1">
      <c r="A361" s="933" t="s">
        <v>888</v>
      </c>
      <c r="B361" s="934" t="s">
        <v>889</v>
      </c>
      <c r="C361" s="916">
        <v>9</v>
      </c>
      <c r="D361" s="917">
        <v>3</v>
      </c>
      <c r="E361" s="917">
        <v>5</v>
      </c>
      <c r="F361" s="917">
        <v>1</v>
      </c>
      <c r="G361" s="918">
        <v>1119</v>
      </c>
      <c r="H361" s="918">
        <v>726</v>
      </c>
      <c r="I361" s="918">
        <v>393</v>
      </c>
      <c r="J361" s="918">
        <v>630711</v>
      </c>
      <c r="K361" s="918">
        <v>2325904</v>
      </c>
      <c r="L361" s="918">
        <v>3549090</v>
      </c>
      <c r="M361" s="918">
        <v>1063936</v>
      </c>
    </row>
    <row r="362" spans="1:13" ht="18" customHeight="1">
      <c r="A362" s="933" t="s">
        <v>890</v>
      </c>
      <c r="B362" s="934" t="s">
        <v>891</v>
      </c>
      <c r="C362" s="916">
        <v>3</v>
      </c>
      <c r="D362" s="917">
        <v>3</v>
      </c>
      <c r="E362" s="917" t="s">
        <v>330</v>
      </c>
      <c r="F362" s="917" t="s">
        <v>3127</v>
      </c>
      <c r="G362" s="918">
        <v>26</v>
      </c>
      <c r="H362" s="918">
        <v>22</v>
      </c>
      <c r="I362" s="918">
        <v>4</v>
      </c>
      <c r="J362" s="918">
        <v>13718</v>
      </c>
      <c r="K362" s="918">
        <v>19838</v>
      </c>
      <c r="L362" s="918">
        <v>45591</v>
      </c>
      <c r="M362" s="918">
        <v>23845</v>
      </c>
    </row>
    <row r="363" spans="1:13" ht="18" customHeight="1">
      <c r="A363" s="933" t="s">
        <v>892</v>
      </c>
      <c r="B363" s="934" t="s">
        <v>893</v>
      </c>
      <c r="C363" s="916">
        <v>1</v>
      </c>
      <c r="D363" s="917">
        <v>1</v>
      </c>
      <c r="E363" s="917" t="s">
        <v>3127</v>
      </c>
      <c r="F363" s="917" t="s">
        <v>330</v>
      </c>
      <c r="G363" s="918">
        <v>16</v>
      </c>
      <c r="H363" s="918">
        <v>6</v>
      </c>
      <c r="I363" s="918">
        <v>10</v>
      </c>
      <c r="J363" s="918" t="s">
        <v>1090</v>
      </c>
      <c r="K363" s="918" t="s">
        <v>1090</v>
      </c>
      <c r="L363" s="918" t="s">
        <v>1090</v>
      </c>
      <c r="M363" s="918" t="s">
        <v>1090</v>
      </c>
    </row>
    <row r="364" spans="1:13" ht="18" customHeight="1">
      <c r="A364" s="933" t="s">
        <v>894</v>
      </c>
      <c r="B364" s="934" t="s">
        <v>3103</v>
      </c>
      <c r="C364" s="916">
        <v>2</v>
      </c>
      <c r="D364" s="917">
        <v>2</v>
      </c>
      <c r="E364" s="917" t="s">
        <v>3125</v>
      </c>
      <c r="F364" s="917" t="s">
        <v>330</v>
      </c>
      <c r="G364" s="918">
        <v>32</v>
      </c>
      <c r="H364" s="918">
        <v>28</v>
      </c>
      <c r="I364" s="918">
        <v>4</v>
      </c>
      <c r="J364" s="918" t="s">
        <v>1090</v>
      </c>
      <c r="K364" s="918" t="s">
        <v>1090</v>
      </c>
      <c r="L364" s="918" t="s">
        <v>1090</v>
      </c>
      <c r="M364" s="918" t="s">
        <v>1090</v>
      </c>
    </row>
    <row r="365" spans="1:13" ht="18" customHeight="1">
      <c r="A365" s="933" t="s">
        <v>895</v>
      </c>
      <c r="B365" s="934" t="s">
        <v>896</v>
      </c>
      <c r="C365" s="916">
        <v>4</v>
      </c>
      <c r="D365" s="917">
        <v>2</v>
      </c>
      <c r="E365" s="917">
        <v>2</v>
      </c>
      <c r="F365" s="917" t="s">
        <v>3125</v>
      </c>
      <c r="G365" s="918">
        <v>164</v>
      </c>
      <c r="H365" s="918">
        <v>109</v>
      </c>
      <c r="I365" s="918">
        <v>55</v>
      </c>
      <c r="J365" s="918">
        <v>64797</v>
      </c>
      <c r="K365" s="918">
        <v>179957</v>
      </c>
      <c r="L365" s="918">
        <v>266840</v>
      </c>
      <c r="M365" s="918">
        <v>101779</v>
      </c>
    </row>
    <row r="366" spans="1:13" ht="18" customHeight="1">
      <c r="A366" s="933" t="s">
        <v>897</v>
      </c>
      <c r="B366" s="934" t="s">
        <v>898</v>
      </c>
      <c r="C366" s="916">
        <v>3</v>
      </c>
      <c r="D366" s="917">
        <v>1</v>
      </c>
      <c r="E366" s="917">
        <v>2</v>
      </c>
      <c r="F366" s="917" t="s">
        <v>330</v>
      </c>
      <c r="G366" s="918">
        <v>193</v>
      </c>
      <c r="H366" s="918">
        <v>119</v>
      </c>
      <c r="I366" s="918">
        <v>74</v>
      </c>
      <c r="J366" s="918">
        <v>78029</v>
      </c>
      <c r="K366" s="918">
        <v>265762</v>
      </c>
      <c r="L366" s="918">
        <v>379383</v>
      </c>
      <c r="M366" s="918">
        <v>99467</v>
      </c>
    </row>
    <row r="367" spans="1:13" ht="18" customHeight="1">
      <c r="A367" s="933" t="s">
        <v>899</v>
      </c>
      <c r="B367" s="934" t="s">
        <v>900</v>
      </c>
      <c r="C367" s="916">
        <v>5</v>
      </c>
      <c r="D367" s="917">
        <v>4</v>
      </c>
      <c r="E367" s="917">
        <v>1</v>
      </c>
      <c r="F367" s="917" t="s">
        <v>3127</v>
      </c>
      <c r="G367" s="918">
        <v>308</v>
      </c>
      <c r="H367" s="918">
        <v>234</v>
      </c>
      <c r="I367" s="918">
        <v>74</v>
      </c>
      <c r="J367" s="918">
        <v>161094</v>
      </c>
      <c r="K367" s="918">
        <v>1496009</v>
      </c>
      <c r="L367" s="918">
        <v>2464563</v>
      </c>
      <c r="M367" s="918">
        <v>953650</v>
      </c>
    </row>
    <row r="368" spans="1:13" ht="18" customHeight="1">
      <c r="A368" s="933" t="s">
        <v>901</v>
      </c>
      <c r="B368" s="934" t="s">
        <v>902</v>
      </c>
      <c r="C368" s="916">
        <v>3</v>
      </c>
      <c r="D368" s="917">
        <v>2</v>
      </c>
      <c r="E368" s="917">
        <v>1</v>
      </c>
      <c r="F368" s="917" t="s">
        <v>3125</v>
      </c>
      <c r="G368" s="918">
        <v>132</v>
      </c>
      <c r="H368" s="918">
        <v>96</v>
      </c>
      <c r="I368" s="918">
        <v>36</v>
      </c>
      <c r="J368" s="918">
        <v>55499</v>
      </c>
      <c r="K368" s="918">
        <v>112843</v>
      </c>
      <c r="L368" s="918">
        <v>173059</v>
      </c>
      <c r="M368" s="918">
        <v>57635</v>
      </c>
    </row>
    <row r="369" spans="1:13" ht="18" customHeight="1">
      <c r="A369" s="933" t="s">
        <v>903</v>
      </c>
      <c r="B369" s="934" t="s">
        <v>904</v>
      </c>
      <c r="C369" s="916">
        <v>5</v>
      </c>
      <c r="D369" s="917">
        <v>5</v>
      </c>
      <c r="E369" s="917" t="s">
        <v>3127</v>
      </c>
      <c r="F369" s="917" t="s">
        <v>330</v>
      </c>
      <c r="G369" s="918">
        <v>64</v>
      </c>
      <c r="H369" s="918">
        <v>54</v>
      </c>
      <c r="I369" s="918">
        <v>10</v>
      </c>
      <c r="J369" s="918">
        <v>28372</v>
      </c>
      <c r="K369" s="918">
        <v>78904</v>
      </c>
      <c r="L369" s="918">
        <v>107287</v>
      </c>
      <c r="M369" s="918">
        <v>26280</v>
      </c>
    </row>
    <row r="370" spans="1:13" ht="18" customHeight="1">
      <c r="A370" s="933" t="s">
        <v>2660</v>
      </c>
      <c r="B370" s="934" t="s">
        <v>2661</v>
      </c>
      <c r="C370" s="916">
        <v>1</v>
      </c>
      <c r="D370" s="917">
        <v>1</v>
      </c>
      <c r="E370" s="917" t="s">
        <v>3125</v>
      </c>
      <c r="F370" s="917" t="s">
        <v>330</v>
      </c>
      <c r="G370" s="918">
        <v>4</v>
      </c>
      <c r="H370" s="918" t="s">
        <v>3127</v>
      </c>
      <c r="I370" s="918">
        <v>4</v>
      </c>
      <c r="J370" s="918" t="s">
        <v>1090</v>
      </c>
      <c r="K370" s="918" t="s">
        <v>1090</v>
      </c>
      <c r="L370" s="918" t="s">
        <v>1090</v>
      </c>
      <c r="M370" s="918" t="s">
        <v>1090</v>
      </c>
    </row>
    <row r="371" spans="1:13" ht="18" customHeight="1">
      <c r="A371" s="933" t="s">
        <v>905</v>
      </c>
      <c r="B371" s="934" t="s">
        <v>906</v>
      </c>
      <c r="C371" s="916">
        <v>13</v>
      </c>
      <c r="D371" s="917">
        <v>11</v>
      </c>
      <c r="E371" s="917">
        <v>1</v>
      </c>
      <c r="F371" s="917">
        <v>1</v>
      </c>
      <c r="G371" s="918">
        <v>1022</v>
      </c>
      <c r="H371" s="918">
        <v>861</v>
      </c>
      <c r="I371" s="918">
        <v>161</v>
      </c>
      <c r="J371" s="918">
        <v>643604</v>
      </c>
      <c r="K371" s="918">
        <v>381231</v>
      </c>
      <c r="L371" s="918">
        <v>544585</v>
      </c>
      <c r="M371" s="918">
        <v>169061</v>
      </c>
    </row>
    <row r="372" spans="1:13" ht="34.5" customHeight="1">
      <c r="A372" s="933" t="s">
        <v>907</v>
      </c>
      <c r="B372" s="934" t="s">
        <v>3174</v>
      </c>
      <c r="C372" s="916">
        <v>10</v>
      </c>
      <c r="D372" s="917">
        <v>8</v>
      </c>
      <c r="E372" s="917">
        <v>2</v>
      </c>
      <c r="F372" s="917" t="s">
        <v>330</v>
      </c>
      <c r="G372" s="918">
        <v>368</v>
      </c>
      <c r="H372" s="918">
        <v>235</v>
      </c>
      <c r="I372" s="918">
        <v>133</v>
      </c>
      <c r="J372" s="918">
        <v>203768</v>
      </c>
      <c r="K372" s="918">
        <v>321054</v>
      </c>
      <c r="L372" s="918">
        <v>693519</v>
      </c>
      <c r="M372" s="918">
        <v>293887</v>
      </c>
    </row>
    <row r="373" spans="1:13" ht="18" customHeight="1">
      <c r="A373" s="933" t="s">
        <v>908</v>
      </c>
      <c r="B373" s="934" t="s">
        <v>909</v>
      </c>
      <c r="C373" s="916">
        <v>23</v>
      </c>
      <c r="D373" s="917">
        <v>13</v>
      </c>
      <c r="E373" s="917">
        <v>10</v>
      </c>
      <c r="F373" s="917" t="s">
        <v>330</v>
      </c>
      <c r="G373" s="918">
        <v>1076</v>
      </c>
      <c r="H373" s="918">
        <v>495</v>
      </c>
      <c r="I373" s="918">
        <v>581</v>
      </c>
      <c r="J373" s="918">
        <v>413977</v>
      </c>
      <c r="K373" s="918">
        <v>934427</v>
      </c>
      <c r="L373" s="918">
        <v>1724093</v>
      </c>
      <c r="M373" s="918">
        <v>685886</v>
      </c>
    </row>
    <row r="374" spans="1:13" ht="18" customHeight="1">
      <c r="A374" s="933" t="s">
        <v>910</v>
      </c>
      <c r="B374" s="934" t="s">
        <v>911</v>
      </c>
      <c r="C374" s="916">
        <v>8</v>
      </c>
      <c r="D374" s="917">
        <v>4</v>
      </c>
      <c r="E374" s="917">
        <v>4</v>
      </c>
      <c r="F374" s="917" t="s">
        <v>330</v>
      </c>
      <c r="G374" s="918">
        <v>397</v>
      </c>
      <c r="H374" s="918">
        <v>290</v>
      </c>
      <c r="I374" s="918">
        <v>107</v>
      </c>
      <c r="J374" s="918">
        <v>162346</v>
      </c>
      <c r="K374" s="918">
        <v>441582</v>
      </c>
      <c r="L374" s="918">
        <v>756081</v>
      </c>
      <c r="M374" s="918">
        <v>264623</v>
      </c>
    </row>
    <row r="375" spans="1:13" ht="34.5" customHeight="1">
      <c r="A375" s="933" t="s">
        <v>912</v>
      </c>
      <c r="B375" s="934" t="s">
        <v>3086</v>
      </c>
      <c r="C375" s="916">
        <v>4</v>
      </c>
      <c r="D375" s="917">
        <v>2</v>
      </c>
      <c r="E375" s="917">
        <v>2</v>
      </c>
      <c r="F375" s="917" t="s">
        <v>3125</v>
      </c>
      <c r="G375" s="918">
        <v>219</v>
      </c>
      <c r="H375" s="918">
        <v>121</v>
      </c>
      <c r="I375" s="918">
        <v>98</v>
      </c>
      <c r="J375" s="918">
        <v>83633</v>
      </c>
      <c r="K375" s="918">
        <v>37613</v>
      </c>
      <c r="L375" s="918">
        <v>269850</v>
      </c>
      <c r="M375" s="918">
        <v>209894</v>
      </c>
    </row>
    <row r="376" spans="1:13" s="928" customFormat="1" ht="18" customHeight="1">
      <c r="A376" s="933" t="s">
        <v>913</v>
      </c>
      <c r="B376" s="934" t="s">
        <v>914</v>
      </c>
      <c r="C376" s="916">
        <v>2</v>
      </c>
      <c r="D376" s="917">
        <v>1</v>
      </c>
      <c r="E376" s="917">
        <v>1</v>
      </c>
      <c r="F376" s="917" t="s">
        <v>3125</v>
      </c>
      <c r="G376" s="918">
        <v>239</v>
      </c>
      <c r="H376" s="918">
        <v>83</v>
      </c>
      <c r="I376" s="918">
        <v>156</v>
      </c>
      <c r="J376" s="918" t="s">
        <v>1090</v>
      </c>
      <c r="K376" s="918" t="s">
        <v>1090</v>
      </c>
      <c r="L376" s="918" t="s">
        <v>1090</v>
      </c>
      <c r="M376" s="918" t="s">
        <v>1090</v>
      </c>
    </row>
    <row r="377" spans="1:13" ht="18" customHeight="1">
      <c r="A377" s="933" t="s">
        <v>915</v>
      </c>
      <c r="B377" s="934" t="s">
        <v>916</v>
      </c>
      <c r="C377" s="916">
        <v>2</v>
      </c>
      <c r="D377" s="917">
        <v>1</v>
      </c>
      <c r="E377" s="917">
        <v>1</v>
      </c>
      <c r="F377" s="917" t="s">
        <v>3127</v>
      </c>
      <c r="G377" s="918">
        <v>267</v>
      </c>
      <c r="H377" s="918">
        <v>233</v>
      </c>
      <c r="I377" s="918">
        <v>34</v>
      </c>
      <c r="J377" s="918" t="s">
        <v>1090</v>
      </c>
      <c r="K377" s="918" t="s">
        <v>1090</v>
      </c>
      <c r="L377" s="918" t="s">
        <v>1090</v>
      </c>
      <c r="M377" s="918" t="s">
        <v>1090</v>
      </c>
    </row>
    <row r="378" spans="1:13" ht="18" customHeight="1">
      <c r="A378" s="933" t="s">
        <v>917</v>
      </c>
      <c r="B378" s="934" t="s">
        <v>918</v>
      </c>
      <c r="C378" s="916">
        <v>6</v>
      </c>
      <c r="D378" s="917">
        <v>4</v>
      </c>
      <c r="E378" s="917">
        <v>2</v>
      </c>
      <c r="F378" s="917" t="s">
        <v>330</v>
      </c>
      <c r="G378" s="918">
        <v>136</v>
      </c>
      <c r="H378" s="918">
        <v>43</v>
      </c>
      <c r="I378" s="918">
        <v>93</v>
      </c>
      <c r="J378" s="918">
        <v>64373</v>
      </c>
      <c r="K378" s="918">
        <v>52077</v>
      </c>
      <c r="L378" s="918">
        <v>170511</v>
      </c>
      <c r="M378" s="918">
        <v>99726</v>
      </c>
    </row>
    <row r="379" spans="1:13" ht="18" customHeight="1">
      <c r="A379" s="933" t="s">
        <v>919</v>
      </c>
      <c r="B379" s="934" t="s">
        <v>920</v>
      </c>
      <c r="C379" s="916">
        <v>9</v>
      </c>
      <c r="D379" s="917">
        <v>6</v>
      </c>
      <c r="E379" s="917">
        <v>3</v>
      </c>
      <c r="F379" s="917" t="s">
        <v>330</v>
      </c>
      <c r="G379" s="918">
        <v>623</v>
      </c>
      <c r="H379" s="918">
        <v>399</v>
      </c>
      <c r="I379" s="918">
        <v>224</v>
      </c>
      <c r="J379" s="918">
        <v>359566</v>
      </c>
      <c r="K379" s="918">
        <v>921196</v>
      </c>
      <c r="L379" s="918">
        <v>1653718</v>
      </c>
      <c r="M379" s="918">
        <v>666997</v>
      </c>
    </row>
    <row r="380" spans="1:13" ht="18" customHeight="1">
      <c r="A380" s="933" t="s">
        <v>921</v>
      </c>
      <c r="B380" s="934" t="s">
        <v>3175</v>
      </c>
      <c r="C380" s="916">
        <v>1</v>
      </c>
      <c r="D380" s="917" t="s">
        <v>3127</v>
      </c>
      <c r="E380" s="917">
        <v>1</v>
      </c>
      <c r="F380" s="917" t="s">
        <v>3125</v>
      </c>
      <c r="G380" s="918">
        <v>45</v>
      </c>
      <c r="H380" s="918">
        <v>26</v>
      </c>
      <c r="I380" s="918">
        <v>19</v>
      </c>
      <c r="J380" s="918" t="s">
        <v>1090</v>
      </c>
      <c r="K380" s="918" t="s">
        <v>1090</v>
      </c>
      <c r="L380" s="918" t="s">
        <v>1090</v>
      </c>
      <c r="M380" s="918" t="s">
        <v>1090</v>
      </c>
    </row>
    <row r="381" spans="1:13" ht="18" customHeight="1">
      <c r="A381" s="933"/>
      <c r="B381" s="934"/>
      <c r="C381" s="916"/>
      <c r="D381" s="917"/>
      <c r="E381" s="917"/>
      <c r="F381" s="917"/>
      <c r="G381" s="918"/>
      <c r="H381" s="918"/>
      <c r="I381" s="918"/>
      <c r="J381" s="918"/>
      <c r="K381" s="918"/>
      <c r="L381" s="918"/>
      <c r="M381" s="918"/>
    </row>
    <row r="382" spans="1:13" s="930" customFormat="1" ht="18" customHeight="1">
      <c r="A382" s="935">
        <v>28</v>
      </c>
      <c r="B382" s="936" t="s">
        <v>3176</v>
      </c>
      <c r="C382" s="923">
        <v>92</v>
      </c>
      <c r="D382" s="924">
        <v>51</v>
      </c>
      <c r="E382" s="924">
        <v>35</v>
      </c>
      <c r="F382" s="924">
        <v>6</v>
      </c>
      <c r="G382" s="925">
        <v>12720</v>
      </c>
      <c r="H382" s="925">
        <v>10013</v>
      </c>
      <c r="I382" s="925">
        <v>2707</v>
      </c>
      <c r="J382" s="925">
        <v>8556045</v>
      </c>
      <c r="K382" s="925">
        <v>25830166</v>
      </c>
      <c r="L382" s="925">
        <v>41186319</v>
      </c>
      <c r="M382" s="925">
        <v>13253405</v>
      </c>
    </row>
    <row r="383" spans="1:13" ht="18" customHeight="1">
      <c r="A383" s="933" t="s">
        <v>922</v>
      </c>
      <c r="B383" s="934" t="s">
        <v>3177</v>
      </c>
      <c r="C383" s="916">
        <v>1</v>
      </c>
      <c r="D383" s="917" t="s">
        <v>330</v>
      </c>
      <c r="E383" s="917" t="s">
        <v>330</v>
      </c>
      <c r="F383" s="917">
        <v>1</v>
      </c>
      <c r="G383" s="918">
        <v>336</v>
      </c>
      <c r="H383" s="918">
        <v>295</v>
      </c>
      <c r="I383" s="918">
        <v>41</v>
      </c>
      <c r="J383" s="918" t="s">
        <v>1090</v>
      </c>
      <c r="K383" s="918" t="s">
        <v>1090</v>
      </c>
      <c r="L383" s="918" t="s">
        <v>1090</v>
      </c>
      <c r="M383" s="918" t="s">
        <v>1090</v>
      </c>
    </row>
    <row r="384" spans="1:13" ht="18" customHeight="1">
      <c r="A384" s="933" t="s">
        <v>923</v>
      </c>
      <c r="B384" s="934" t="s">
        <v>924</v>
      </c>
      <c r="C384" s="916">
        <v>3</v>
      </c>
      <c r="D384" s="917" t="s">
        <v>3127</v>
      </c>
      <c r="E384" s="917">
        <v>1</v>
      </c>
      <c r="F384" s="917">
        <v>2</v>
      </c>
      <c r="G384" s="918">
        <v>2053</v>
      </c>
      <c r="H384" s="918">
        <v>1811</v>
      </c>
      <c r="I384" s="918">
        <v>242</v>
      </c>
      <c r="J384" s="918">
        <v>1740745</v>
      </c>
      <c r="K384" s="918">
        <v>3670450</v>
      </c>
      <c r="L384" s="918">
        <v>10802414</v>
      </c>
      <c r="M384" s="918">
        <v>6020189</v>
      </c>
    </row>
    <row r="385" spans="1:13" ht="18" customHeight="1">
      <c r="A385" s="933" t="s">
        <v>925</v>
      </c>
      <c r="B385" s="934" t="s">
        <v>3107</v>
      </c>
      <c r="C385" s="916">
        <v>1</v>
      </c>
      <c r="D385" s="917" t="s">
        <v>3125</v>
      </c>
      <c r="E385" s="917">
        <v>1</v>
      </c>
      <c r="F385" s="917" t="s">
        <v>330</v>
      </c>
      <c r="G385" s="918">
        <v>71</v>
      </c>
      <c r="H385" s="918">
        <v>54</v>
      </c>
      <c r="I385" s="918">
        <v>17</v>
      </c>
      <c r="J385" s="918" t="s">
        <v>1090</v>
      </c>
      <c r="K385" s="918" t="s">
        <v>1090</v>
      </c>
      <c r="L385" s="918" t="s">
        <v>1090</v>
      </c>
      <c r="M385" s="918" t="s">
        <v>1090</v>
      </c>
    </row>
    <row r="386" spans="1:13" ht="18" customHeight="1">
      <c r="A386" s="933" t="s">
        <v>926</v>
      </c>
      <c r="B386" s="934" t="s">
        <v>3087</v>
      </c>
      <c r="C386" s="916">
        <v>2</v>
      </c>
      <c r="D386" s="917">
        <v>1</v>
      </c>
      <c r="E386" s="917">
        <v>1</v>
      </c>
      <c r="F386" s="917" t="s">
        <v>330</v>
      </c>
      <c r="G386" s="918">
        <v>86</v>
      </c>
      <c r="H386" s="918">
        <v>42</v>
      </c>
      <c r="I386" s="918">
        <v>44</v>
      </c>
      <c r="J386" s="918" t="s">
        <v>1090</v>
      </c>
      <c r="K386" s="918" t="s">
        <v>1090</v>
      </c>
      <c r="L386" s="918" t="s">
        <v>1090</v>
      </c>
      <c r="M386" s="918" t="s">
        <v>1090</v>
      </c>
    </row>
    <row r="387" spans="1:13" ht="18" customHeight="1">
      <c r="A387" s="933" t="s">
        <v>927</v>
      </c>
      <c r="B387" s="934" t="s">
        <v>3104</v>
      </c>
      <c r="C387" s="916">
        <v>1</v>
      </c>
      <c r="D387" s="917" t="s">
        <v>3125</v>
      </c>
      <c r="E387" s="917">
        <v>1</v>
      </c>
      <c r="F387" s="917" t="s">
        <v>3125</v>
      </c>
      <c r="G387" s="918">
        <v>36</v>
      </c>
      <c r="H387" s="918">
        <v>17</v>
      </c>
      <c r="I387" s="918">
        <v>19</v>
      </c>
      <c r="J387" s="918" t="s">
        <v>1090</v>
      </c>
      <c r="K387" s="918" t="s">
        <v>1090</v>
      </c>
      <c r="L387" s="918" t="s">
        <v>1090</v>
      </c>
      <c r="M387" s="918" t="s">
        <v>1090</v>
      </c>
    </row>
    <row r="388" spans="1:13" ht="18" customHeight="1">
      <c r="A388" s="933" t="s">
        <v>928</v>
      </c>
      <c r="B388" s="934" t="s">
        <v>929</v>
      </c>
      <c r="C388" s="916">
        <v>13</v>
      </c>
      <c r="D388" s="917">
        <v>11</v>
      </c>
      <c r="E388" s="917">
        <v>2</v>
      </c>
      <c r="F388" s="917" t="s">
        <v>330</v>
      </c>
      <c r="G388" s="918">
        <v>433</v>
      </c>
      <c r="H388" s="918">
        <v>270</v>
      </c>
      <c r="I388" s="918">
        <v>163</v>
      </c>
      <c r="J388" s="918">
        <v>173336</v>
      </c>
      <c r="K388" s="918">
        <v>483817</v>
      </c>
      <c r="L388" s="918">
        <v>922555</v>
      </c>
      <c r="M388" s="918">
        <v>370138</v>
      </c>
    </row>
    <row r="389" spans="1:13" ht="18" customHeight="1">
      <c r="A389" s="933" t="s">
        <v>930</v>
      </c>
      <c r="B389" s="934" t="s">
        <v>3106</v>
      </c>
      <c r="C389" s="916">
        <v>1</v>
      </c>
      <c r="D389" s="917">
        <v>1</v>
      </c>
      <c r="E389" s="917" t="s">
        <v>330</v>
      </c>
      <c r="F389" s="917" t="s">
        <v>330</v>
      </c>
      <c r="G389" s="918">
        <v>13</v>
      </c>
      <c r="H389" s="918">
        <v>2</v>
      </c>
      <c r="I389" s="918">
        <v>11</v>
      </c>
      <c r="J389" s="918" t="s">
        <v>1090</v>
      </c>
      <c r="K389" s="918" t="s">
        <v>1090</v>
      </c>
      <c r="L389" s="918" t="s">
        <v>1090</v>
      </c>
      <c r="M389" s="918" t="s">
        <v>1090</v>
      </c>
    </row>
    <row r="390" spans="1:13" ht="18" customHeight="1">
      <c r="A390" s="933" t="s">
        <v>931</v>
      </c>
      <c r="B390" s="934" t="s">
        <v>932</v>
      </c>
      <c r="C390" s="916">
        <v>16</v>
      </c>
      <c r="D390" s="917">
        <v>4</v>
      </c>
      <c r="E390" s="917">
        <v>10</v>
      </c>
      <c r="F390" s="917">
        <v>2</v>
      </c>
      <c r="G390" s="918">
        <v>2437</v>
      </c>
      <c r="H390" s="918">
        <v>1809</v>
      </c>
      <c r="I390" s="918">
        <v>628</v>
      </c>
      <c r="J390" s="918">
        <v>1504680</v>
      </c>
      <c r="K390" s="918">
        <v>5717861</v>
      </c>
      <c r="L390" s="918">
        <v>7305764</v>
      </c>
      <c r="M390" s="918">
        <v>1302227</v>
      </c>
    </row>
    <row r="391" spans="1:13" ht="18" customHeight="1">
      <c r="A391" s="933" t="s">
        <v>933</v>
      </c>
      <c r="B391" s="934" t="s">
        <v>934</v>
      </c>
      <c r="C391" s="916">
        <v>19</v>
      </c>
      <c r="D391" s="917">
        <v>10</v>
      </c>
      <c r="E391" s="917">
        <v>9</v>
      </c>
      <c r="F391" s="917" t="s">
        <v>330</v>
      </c>
      <c r="G391" s="918">
        <v>1366</v>
      </c>
      <c r="H391" s="918">
        <v>731</v>
      </c>
      <c r="I391" s="918">
        <v>635</v>
      </c>
      <c r="J391" s="918">
        <v>615105</v>
      </c>
      <c r="K391" s="918">
        <v>1502545</v>
      </c>
      <c r="L391" s="918">
        <v>2771364</v>
      </c>
      <c r="M391" s="918">
        <v>1091667</v>
      </c>
    </row>
    <row r="392" spans="1:13" ht="34.5" customHeight="1">
      <c r="A392" s="933" t="s">
        <v>935</v>
      </c>
      <c r="B392" s="934" t="s">
        <v>3178</v>
      </c>
      <c r="C392" s="916">
        <v>5</v>
      </c>
      <c r="D392" s="917">
        <v>3</v>
      </c>
      <c r="E392" s="917">
        <v>2</v>
      </c>
      <c r="F392" s="917" t="s">
        <v>330</v>
      </c>
      <c r="G392" s="918">
        <v>152</v>
      </c>
      <c r="H392" s="918">
        <v>66</v>
      </c>
      <c r="I392" s="918">
        <v>86</v>
      </c>
      <c r="J392" s="918">
        <v>48022</v>
      </c>
      <c r="K392" s="918">
        <v>77454</v>
      </c>
      <c r="L392" s="918">
        <v>199127</v>
      </c>
      <c r="M392" s="918">
        <v>109962</v>
      </c>
    </row>
    <row r="393" spans="1:13" ht="18" customHeight="1">
      <c r="A393" s="933" t="s">
        <v>3179</v>
      </c>
      <c r="B393" s="934" t="s">
        <v>3180</v>
      </c>
      <c r="C393" s="916">
        <v>2</v>
      </c>
      <c r="D393" s="917">
        <v>1</v>
      </c>
      <c r="E393" s="917" t="s">
        <v>3127</v>
      </c>
      <c r="F393" s="917">
        <v>1</v>
      </c>
      <c r="G393" s="918">
        <v>4869</v>
      </c>
      <c r="H393" s="918">
        <v>4337</v>
      </c>
      <c r="I393" s="918">
        <v>532</v>
      </c>
      <c r="J393" s="918" t="s">
        <v>1090</v>
      </c>
      <c r="K393" s="918" t="s">
        <v>1090</v>
      </c>
      <c r="L393" s="918" t="s">
        <v>1090</v>
      </c>
      <c r="M393" s="918" t="s">
        <v>1090</v>
      </c>
    </row>
    <row r="394" spans="1:13" ht="34.5" customHeight="1">
      <c r="A394" s="933" t="s">
        <v>936</v>
      </c>
      <c r="B394" s="934" t="s">
        <v>3088</v>
      </c>
      <c r="C394" s="916">
        <v>28</v>
      </c>
      <c r="D394" s="917">
        <v>20</v>
      </c>
      <c r="E394" s="917">
        <v>8</v>
      </c>
      <c r="F394" s="917" t="s">
        <v>330</v>
      </c>
      <c r="G394" s="918">
        <v>868</v>
      </c>
      <c r="H394" s="918">
        <v>579</v>
      </c>
      <c r="I394" s="918">
        <v>289</v>
      </c>
      <c r="J394" s="918">
        <v>432439</v>
      </c>
      <c r="K394" s="918">
        <v>1437605</v>
      </c>
      <c r="L394" s="918">
        <v>3711816</v>
      </c>
      <c r="M394" s="918">
        <v>2071177</v>
      </c>
    </row>
    <row r="395" spans="1:13" ht="18" customHeight="1">
      <c r="A395" s="933"/>
      <c r="B395" s="934"/>
      <c r="C395" s="916"/>
      <c r="D395" s="917"/>
      <c r="E395" s="917"/>
      <c r="F395" s="917"/>
      <c r="G395" s="918"/>
      <c r="H395" s="918"/>
      <c r="I395" s="918"/>
      <c r="J395" s="918"/>
      <c r="K395" s="918"/>
      <c r="L395" s="918"/>
      <c r="M395" s="918"/>
    </row>
    <row r="396" spans="1:13" s="930" customFormat="1" ht="18" customHeight="1">
      <c r="A396" s="935">
        <v>29</v>
      </c>
      <c r="B396" s="936" t="s">
        <v>937</v>
      </c>
      <c r="C396" s="923">
        <v>318</v>
      </c>
      <c r="D396" s="924">
        <v>213</v>
      </c>
      <c r="E396" s="924">
        <v>95</v>
      </c>
      <c r="F396" s="924">
        <v>10</v>
      </c>
      <c r="G396" s="925">
        <v>23914</v>
      </c>
      <c r="H396" s="925">
        <v>17902</v>
      </c>
      <c r="I396" s="925">
        <v>6012</v>
      </c>
      <c r="J396" s="925">
        <v>13295733</v>
      </c>
      <c r="K396" s="925">
        <v>49693744</v>
      </c>
      <c r="L396" s="925">
        <v>83386740</v>
      </c>
      <c r="M396" s="925">
        <v>29821204</v>
      </c>
    </row>
    <row r="397" spans="1:13" ht="34.5" customHeight="1">
      <c r="A397" s="933" t="s">
        <v>938</v>
      </c>
      <c r="B397" s="934" t="s">
        <v>3181</v>
      </c>
      <c r="C397" s="916">
        <v>46</v>
      </c>
      <c r="D397" s="917">
        <v>33</v>
      </c>
      <c r="E397" s="917">
        <v>11</v>
      </c>
      <c r="F397" s="917">
        <v>2</v>
      </c>
      <c r="G397" s="918">
        <v>2741</v>
      </c>
      <c r="H397" s="918">
        <v>2188</v>
      </c>
      <c r="I397" s="918">
        <v>553</v>
      </c>
      <c r="J397" s="918">
        <v>1614292</v>
      </c>
      <c r="K397" s="918">
        <v>4903699</v>
      </c>
      <c r="L397" s="918">
        <v>7182692</v>
      </c>
      <c r="M397" s="918">
        <v>1514463</v>
      </c>
    </row>
    <row r="398" spans="1:13" ht="18" customHeight="1">
      <c r="A398" s="933" t="s">
        <v>939</v>
      </c>
      <c r="B398" s="934" t="s">
        <v>940</v>
      </c>
      <c r="C398" s="916">
        <v>12</v>
      </c>
      <c r="D398" s="917">
        <v>10</v>
      </c>
      <c r="E398" s="917">
        <v>2</v>
      </c>
      <c r="F398" s="917" t="s">
        <v>3125</v>
      </c>
      <c r="G398" s="918">
        <v>321</v>
      </c>
      <c r="H398" s="918">
        <v>236</v>
      </c>
      <c r="I398" s="918">
        <v>85</v>
      </c>
      <c r="J398" s="918">
        <v>118759</v>
      </c>
      <c r="K398" s="918">
        <v>315212</v>
      </c>
      <c r="L398" s="918">
        <v>533998</v>
      </c>
      <c r="M398" s="918">
        <v>223819</v>
      </c>
    </row>
    <row r="399" spans="1:13" ht="18" customHeight="1">
      <c r="A399" s="933" t="s">
        <v>941</v>
      </c>
      <c r="B399" s="934" t="s">
        <v>942</v>
      </c>
      <c r="C399" s="916">
        <v>16</v>
      </c>
      <c r="D399" s="917">
        <v>10</v>
      </c>
      <c r="E399" s="917">
        <v>6</v>
      </c>
      <c r="F399" s="917" t="s">
        <v>3127</v>
      </c>
      <c r="G399" s="918">
        <v>563</v>
      </c>
      <c r="H399" s="918">
        <v>420</v>
      </c>
      <c r="I399" s="918">
        <v>143</v>
      </c>
      <c r="J399" s="918">
        <v>259306</v>
      </c>
      <c r="K399" s="918">
        <v>450466</v>
      </c>
      <c r="L399" s="918">
        <v>909605</v>
      </c>
      <c r="M399" s="918">
        <v>397411</v>
      </c>
    </row>
    <row r="400" spans="1:13" ht="18" customHeight="1">
      <c r="A400" s="933" t="s">
        <v>943</v>
      </c>
      <c r="B400" s="934" t="s">
        <v>944</v>
      </c>
      <c r="C400" s="916">
        <v>69</v>
      </c>
      <c r="D400" s="917">
        <v>47</v>
      </c>
      <c r="E400" s="917">
        <v>18</v>
      </c>
      <c r="F400" s="917">
        <v>4</v>
      </c>
      <c r="G400" s="918">
        <v>5879</v>
      </c>
      <c r="H400" s="918">
        <v>4961</v>
      </c>
      <c r="I400" s="918">
        <v>918</v>
      </c>
      <c r="J400" s="918">
        <v>4258909</v>
      </c>
      <c r="K400" s="918">
        <v>9485248</v>
      </c>
      <c r="L400" s="918">
        <v>14856735</v>
      </c>
      <c r="M400" s="918">
        <v>4725446</v>
      </c>
    </row>
    <row r="401" spans="1:13" ht="18" customHeight="1">
      <c r="A401" s="933" t="s">
        <v>945</v>
      </c>
      <c r="B401" s="934" t="s">
        <v>946</v>
      </c>
      <c r="C401" s="916">
        <v>18</v>
      </c>
      <c r="D401" s="917">
        <v>15</v>
      </c>
      <c r="E401" s="917">
        <v>3</v>
      </c>
      <c r="F401" s="917" t="s">
        <v>330</v>
      </c>
      <c r="G401" s="918">
        <v>528</v>
      </c>
      <c r="H401" s="918">
        <v>295</v>
      </c>
      <c r="I401" s="918">
        <v>233</v>
      </c>
      <c r="J401" s="918">
        <v>216703</v>
      </c>
      <c r="K401" s="918">
        <v>780816</v>
      </c>
      <c r="L401" s="918">
        <v>1274964</v>
      </c>
      <c r="M401" s="918">
        <v>435455</v>
      </c>
    </row>
    <row r="402" spans="1:13" ht="18" customHeight="1">
      <c r="A402" s="933" t="s">
        <v>947</v>
      </c>
      <c r="B402" s="934" t="s">
        <v>948</v>
      </c>
      <c r="C402" s="916">
        <v>37</v>
      </c>
      <c r="D402" s="917">
        <v>25</v>
      </c>
      <c r="E402" s="917">
        <v>12</v>
      </c>
      <c r="F402" s="917" t="s">
        <v>330</v>
      </c>
      <c r="G402" s="918">
        <v>1347</v>
      </c>
      <c r="H402" s="918">
        <v>834</v>
      </c>
      <c r="I402" s="918">
        <v>513</v>
      </c>
      <c r="J402" s="918">
        <v>427545</v>
      </c>
      <c r="K402" s="918">
        <v>2002581</v>
      </c>
      <c r="L402" s="918">
        <v>2961049</v>
      </c>
      <c r="M402" s="918">
        <v>882349</v>
      </c>
    </row>
    <row r="403" spans="1:13" ht="34.5" customHeight="1">
      <c r="A403" s="933" t="s">
        <v>949</v>
      </c>
      <c r="B403" s="934" t="s">
        <v>3182</v>
      </c>
      <c r="C403" s="916">
        <v>19</v>
      </c>
      <c r="D403" s="917">
        <v>11</v>
      </c>
      <c r="E403" s="917">
        <v>8</v>
      </c>
      <c r="F403" s="917" t="s">
        <v>330</v>
      </c>
      <c r="G403" s="918">
        <v>1039</v>
      </c>
      <c r="H403" s="918">
        <v>631</v>
      </c>
      <c r="I403" s="918">
        <v>408</v>
      </c>
      <c r="J403" s="918">
        <v>376704</v>
      </c>
      <c r="K403" s="918">
        <v>877382</v>
      </c>
      <c r="L403" s="918">
        <v>1535763</v>
      </c>
      <c r="M403" s="918">
        <v>551072</v>
      </c>
    </row>
    <row r="404" spans="1:13" ht="18" customHeight="1">
      <c r="A404" s="933" t="s">
        <v>950</v>
      </c>
      <c r="B404" s="934" t="s">
        <v>951</v>
      </c>
      <c r="C404" s="916">
        <v>5</v>
      </c>
      <c r="D404" s="917">
        <v>3</v>
      </c>
      <c r="E404" s="917">
        <v>2</v>
      </c>
      <c r="F404" s="917" t="s">
        <v>3127</v>
      </c>
      <c r="G404" s="918">
        <v>327</v>
      </c>
      <c r="H404" s="918">
        <v>139</v>
      </c>
      <c r="I404" s="918">
        <v>188</v>
      </c>
      <c r="J404" s="918">
        <v>97128</v>
      </c>
      <c r="K404" s="918">
        <v>344853</v>
      </c>
      <c r="L404" s="918">
        <v>548615</v>
      </c>
      <c r="M404" s="918">
        <v>177442</v>
      </c>
    </row>
    <row r="405" spans="1:13" ht="18" customHeight="1">
      <c r="A405" s="933" t="s">
        <v>952</v>
      </c>
      <c r="B405" s="934" t="s">
        <v>953</v>
      </c>
      <c r="C405" s="916">
        <v>10</v>
      </c>
      <c r="D405" s="917">
        <v>7</v>
      </c>
      <c r="E405" s="917">
        <v>3</v>
      </c>
      <c r="F405" s="917" t="s">
        <v>3125</v>
      </c>
      <c r="G405" s="918">
        <v>350</v>
      </c>
      <c r="H405" s="918">
        <v>235</v>
      </c>
      <c r="I405" s="918">
        <v>115</v>
      </c>
      <c r="J405" s="918">
        <v>91054</v>
      </c>
      <c r="K405" s="918">
        <v>980879</v>
      </c>
      <c r="L405" s="918">
        <v>1334309</v>
      </c>
      <c r="M405" s="918">
        <v>321076</v>
      </c>
    </row>
    <row r="406" spans="1:13" ht="18" customHeight="1">
      <c r="A406" s="933" t="s">
        <v>954</v>
      </c>
      <c r="B406" s="934" t="s">
        <v>955</v>
      </c>
      <c r="C406" s="916">
        <v>6</v>
      </c>
      <c r="D406" s="917">
        <v>3</v>
      </c>
      <c r="E406" s="917">
        <v>2</v>
      </c>
      <c r="F406" s="917">
        <v>1</v>
      </c>
      <c r="G406" s="918">
        <v>2864</v>
      </c>
      <c r="H406" s="918">
        <v>2199</v>
      </c>
      <c r="I406" s="918">
        <v>665</v>
      </c>
      <c r="J406" s="918">
        <v>984919</v>
      </c>
      <c r="K406" s="918">
        <v>8934287</v>
      </c>
      <c r="L406" s="918">
        <v>15575944</v>
      </c>
      <c r="M406" s="918">
        <v>5911260</v>
      </c>
    </row>
    <row r="407" spans="1:13" ht="18" customHeight="1">
      <c r="A407" s="933" t="s">
        <v>956</v>
      </c>
      <c r="B407" s="934" t="s">
        <v>957</v>
      </c>
      <c r="C407" s="916">
        <v>8</v>
      </c>
      <c r="D407" s="917">
        <v>3</v>
      </c>
      <c r="E407" s="917">
        <v>5</v>
      </c>
      <c r="F407" s="917" t="s">
        <v>3125</v>
      </c>
      <c r="G407" s="918">
        <v>858</v>
      </c>
      <c r="H407" s="918">
        <v>487</v>
      </c>
      <c r="I407" s="918">
        <v>371</v>
      </c>
      <c r="J407" s="918">
        <v>570288</v>
      </c>
      <c r="K407" s="918">
        <v>1798260</v>
      </c>
      <c r="L407" s="918">
        <v>2746641</v>
      </c>
      <c r="M407" s="918">
        <v>883891</v>
      </c>
    </row>
    <row r="408" spans="1:13" ht="18" customHeight="1">
      <c r="A408" s="933" t="s">
        <v>958</v>
      </c>
      <c r="B408" s="934" t="s">
        <v>959</v>
      </c>
      <c r="C408" s="916">
        <v>3</v>
      </c>
      <c r="D408" s="917">
        <v>1</v>
      </c>
      <c r="E408" s="917">
        <v>2</v>
      </c>
      <c r="F408" s="917" t="s">
        <v>330</v>
      </c>
      <c r="G408" s="918">
        <v>140</v>
      </c>
      <c r="H408" s="918">
        <v>87</v>
      </c>
      <c r="I408" s="918">
        <v>53</v>
      </c>
      <c r="J408" s="918">
        <v>60097</v>
      </c>
      <c r="K408" s="918">
        <v>104537</v>
      </c>
      <c r="L408" s="918">
        <v>170078</v>
      </c>
      <c r="M408" s="918">
        <v>65854</v>
      </c>
    </row>
    <row r="409" spans="1:13" ht="18" customHeight="1">
      <c r="A409" s="933" t="s">
        <v>960</v>
      </c>
      <c r="B409" s="934" t="s">
        <v>961</v>
      </c>
      <c r="C409" s="916">
        <v>16</v>
      </c>
      <c r="D409" s="917">
        <v>12</v>
      </c>
      <c r="E409" s="917">
        <v>4</v>
      </c>
      <c r="F409" s="917" t="s">
        <v>330</v>
      </c>
      <c r="G409" s="918">
        <v>511</v>
      </c>
      <c r="H409" s="918">
        <v>277</v>
      </c>
      <c r="I409" s="918">
        <v>234</v>
      </c>
      <c r="J409" s="918">
        <v>203324</v>
      </c>
      <c r="K409" s="918">
        <v>1088138</v>
      </c>
      <c r="L409" s="918">
        <v>1621505</v>
      </c>
      <c r="M409" s="918">
        <v>471345</v>
      </c>
    </row>
    <row r="410" spans="1:13" ht="18" customHeight="1">
      <c r="A410" s="933" t="s">
        <v>962</v>
      </c>
      <c r="B410" s="934" t="s">
        <v>963</v>
      </c>
      <c r="C410" s="916">
        <v>4</v>
      </c>
      <c r="D410" s="917">
        <v>1</v>
      </c>
      <c r="E410" s="917">
        <v>2</v>
      </c>
      <c r="F410" s="917">
        <v>1</v>
      </c>
      <c r="G410" s="918">
        <v>625</v>
      </c>
      <c r="H410" s="918">
        <v>508</v>
      </c>
      <c r="I410" s="918">
        <v>117</v>
      </c>
      <c r="J410" s="918">
        <v>193908</v>
      </c>
      <c r="K410" s="918">
        <v>311773</v>
      </c>
      <c r="L410" s="918">
        <v>636640</v>
      </c>
      <c r="M410" s="918">
        <v>261947</v>
      </c>
    </row>
    <row r="411" spans="1:13" ht="18" customHeight="1">
      <c r="A411" s="933" t="s">
        <v>2662</v>
      </c>
      <c r="B411" s="934" t="s">
        <v>2663</v>
      </c>
      <c r="C411" s="916">
        <v>2</v>
      </c>
      <c r="D411" s="917">
        <v>1</v>
      </c>
      <c r="E411" s="917">
        <v>1</v>
      </c>
      <c r="F411" s="917" t="s">
        <v>3125</v>
      </c>
      <c r="G411" s="918">
        <v>53</v>
      </c>
      <c r="H411" s="918">
        <v>30</v>
      </c>
      <c r="I411" s="918">
        <v>23</v>
      </c>
      <c r="J411" s="918" t="s">
        <v>1090</v>
      </c>
      <c r="K411" s="918" t="s">
        <v>1090</v>
      </c>
      <c r="L411" s="918" t="s">
        <v>1090</v>
      </c>
      <c r="M411" s="918" t="s">
        <v>1090</v>
      </c>
    </row>
    <row r="412" spans="1:13" ht="18" customHeight="1">
      <c r="A412" s="933" t="s">
        <v>964</v>
      </c>
      <c r="B412" s="934" t="s">
        <v>965</v>
      </c>
      <c r="C412" s="916">
        <v>3</v>
      </c>
      <c r="D412" s="917">
        <v>3</v>
      </c>
      <c r="E412" s="917" t="s">
        <v>330</v>
      </c>
      <c r="F412" s="917" t="s">
        <v>330</v>
      </c>
      <c r="G412" s="918">
        <v>25</v>
      </c>
      <c r="H412" s="918">
        <v>16</v>
      </c>
      <c r="I412" s="918">
        <v>9</v>
      </c>
      <c r="J412" s="918" t="s">
        <v>3140</v>
      </c>
      <c r="K412" s="918" t="s">
        <v>3140</v>
      </c>
      <c r="L412" s="918" t="s">
        <v>340</v>
      </c>
      <c r="M412" s="918" t="s">
        <v>3142</v>
      </c>
    </row>
    <row r="413" spans="1:13" ht="18" customHeight="1">
      <c r="A413" s="933" t="s">
        <v>966</v>
      </c>
      <c r="B413" s="934" t="s">
        <v>967</v>
      </c>
      <c r="C413" s="916">
        <v>10</v>
      </c>
      <c r="D413" s="917">
        <v>5</v>
      </c>
      <c r="E413" s="917">
        <v>5</v>
      </c>
      <c r="F413" s="917" t="s">
        <v>3125</v>
      </c>
      <c r="G413" s="918">
        <v>469</v>
      </c>
      <c r="H413" s="918">
        <v>316</v>
      </c>
      <c r="I413" s="918">
        <v>153</v>
      </c>
      <c r="J413" s="918">
        <v>195710</v>
      </c>
      <c r="K413" s="918">
        <v>740449</v>
      </c>
      <c r="L413" s="918">
        <v>1067977</v>
      </c>
      <c r="M413" s="918">
        <v>313305</v>
      </c>
    </row>
    <row r="414" spans="1:13" ht="18" customHeight="1">
      <c r="A414" s="933" t="s">
        <v>968</v>
      </c>
      <c r="B414" s="934" t="s">
        <v>969</v>
      </c>
      <c r="C414" s="916">
        <v>6</v>
      </c>
      <c r="D414" s="917">
        <v>5</v>
      </c>
      <c r="E414" s="917">
        <v>1</v>
      </c>
      <c r="F414" s="917" t="s">
        <v>330</v>
      </c>
      <c r="G414" s="918">
        <v>134</v>
      </c>
      <c r="H414" s="918">
        <v>100</v>
      </c>
      <c r="I414" s="918">
        <v>34</v>
      </c>
      <c r="J414" s="918">
        <v>47020</v>
      </c>
      <c r="K414" s="918">
        <v>68467</v>
      </c>
      <c r="L414" s="918">
        <v>146754</v>
      </c>
      <c r="M414" s="918">
        <v>72300</v>
      </c>
    </row>
    <row r="415" spans="1:13" s="928" customFormat="1" ht="18" customHeight="1">
      <c r="A415" s="933" t="s">
        <v>970</v>
      </c>
      <c r="B415" s="934" t="s">
        <v>971</v>
      </c>
      <c r="C415" s="916">
        <v>6</v>
      </c>
      <c r="D415" s="917">
        <v>3</v>
      </c>
      <c r="E415" s="917">
        <v>3</v>
      </c>
      <c r="F415" s="917" t="s">
        <v>330</v>
      </c>
      <c r="G415" s="918">
        <v>575</v>
      </c>
      <c r="H415" s="918">
        <v>394</v>
      </c>
      <c r="I415" s="918">
        <v>181</v>
      </c>
      <c r="J415" s="918">
        <v>350073</v>
      </c>
      <c r="K415" s="918">
        <v>779024</v>
      </c>
      <c r="L415" s="918">
        <v>2130298</v>
      </c>
      <c r="M415" s="918">
        <v>1231612</v>
      </c>
    </row>
    <row r="416" spans="1:13" ht="18" customHeight="1">
      <c r="A416" s="933" t="s">
        <v>972</v>
      </c>
      <c r="B416" s="934" t="s">
        <v>973</v>
      </c>
      <c r="C416" s="916">
        <v>16</v>
      </c>
      <c r="D416" s="917">
        <v>11</v>
      </c>
      <c r="E416" s="917">
        <v>3</v>
      </c>
      <c r="F416" s="917">
        <v>2</v>
      </c>
      <c r="G416" s="918">
        <v>4378</v>
      </c>
      <c r="H416" s="918">
        <v>3442</v>
      </c>
      <c r="I416" s="918">
        <v>936</v>
      </c>
      <c r="J416" s="918">
        <v>3133600</v>
      </c>
      <c r="K416" s="918">
        <v>15620514</v>
      </c>
      <c r="L416" s="918">
        <v>27880804</v>
      </c>
      <c r="M416" s="918">
        <v>11225173</v>
      </c>
    </row>
    <row r="417" spans="1:13" ht="18" customHeight="1">
      <c r="A417" s="933" t="s">
        <v>974</v>
      </c>
      <c r="B417" s="934" t="s">
        <v>975</v>
      </c>
      <c r="C417" s="916">
        <v>6</v>
      </c>
      <c r="D417" s="917">
        <v>4</v>
      </c>
      <c r="E417" s="917">
        <v>2</v>
      </c>
      <c r="F417" s="917" t="s">
        <v>330</v>
      </c>
      <c r="G417" s="918">
        <v>187</v>
      </c>
      <c r="H417" s="918">
        <v>107</v>
      </c>
      <c r="I417" s="918">
        <v>80</v>
      </c>
      <c r="J417" s="918">
        <v>72945</v>
      </c>
      <c r="K417" s="918">
        <v>72794</v>
      </c>
      <c r="L417" s="918">
        <v>204697</v>
      </c>
      <c r="M417" s="918">
        <v>125161</v>
      </c>
    </row>
    <row r="418" spans="1:13" ht="18" customHeight="1">
      <c r="A418" s="933"/>
      <c r="B418" s="934"/>
      <c r="C418" s="916"/>
      <c r="D418" s="917"/>
      <c r="E418" s="917"/>
      <c r="F418" s="917"/>
      <c r="G418" s="918"/>
      <c r="H418" s="918"/>
      <c r="I418" s="918"/>
      <c r="J418" s="918"/>
      <c r="K418" s="918"/>
      <c r="L418" s="918"/>
      <c r="M418" s="918"/>
    </row>
    <row r="419" spans="1:13" s="930" customFormat="1" ht="18" customHeight="1">
      <c r="A419" s="935">
        <v>30</v>
      </c>
      <c r="B419" s="936" t="s">
        <v>976</v>
      </c>
      <c r="C419" s="923">
        <v>32</v>
      </c>
      <c r="D419" s="924">
        <v>19</v>
      </c>
      <c r="E419" s="924">
        <v>10</v>
      </c>
      <c r="F419" s="924">
        <v>3</v>
      </c>
      <c r="G419" s="925">
        <v>2394</v>
      </c>
      <c r="H419" s="925">
        <v>1478</v>
      </c>
      <c r="I419" s="925">
        <v>916</v>
      </c>
      <c r="J419" s="925">
        <v>1210776</v>
      </c>
      <c r="K419" s="925">
        <v>4687038</v>
      </c>
      <c r="L419" s="925">
        <v>7342938</v>
      </c>
      <c r="M419" s="925">
        <v>2504297</v>
      </c>
    </row>
    <row r="420" spans="1:13" ht="18" customHeight="1">
      <c r="A420" s="933" t="s">
        <v>977</v>
      </c>
      <c r="B420" s="934" t="s">
        <v>978</v>
      </c>
      <c r="C420" s="916">
        <v>5</v>
      </c>
      <c r="D420" s="917">
        <v>2</v>
      </c>
      <c r="E420" s="917">
        <v>3</v>
      </c>
      <c r="F420" s="917" t="s">
        <v>3125</v>
      </c>
      <c r="G420" s="918">
        <v>210</v>
      </c>
      <c r="H420" s="918">
        <v>92</v>
      </c>
      <c r="I420" s="918">
        <v>118</v>
      </c>
      <c r="J420" s="918">
        <v>73928</v>
      </c>
      <c r="K420" s="918">
        <v>263259</v>
      </c>
      <c r="L420" s="918">
        <v>399049</v>
      </c>
      <c r="M420" s="918">
        <v>126017</v>
      </c>
    </row>
    <row r="421" spans="1:13" ht="18" customHeight="1">
      <c r="A421" s="933" t="s">
        <v>979</v>
      </c>
      <c r="B421" s="934" t="s">
        <v>980</v>
      </c>
      <c r="C421" s="916">
        <v>2</v>
      </c>
      <c r="D421" s="917">
        <v>1</v>
      </c>
      <c r="E421" s="917">
        <v>1</v>
      </c>
      <c r="F421" s="917" t="s">
        <v>330</v>
      </c>
      <c r="G421" s="918">
        <v>57</v>
      </c>
      <c r="H421" s="918">
        <v>13</v>
      </c>
      <c r="I421" s="918">
        <v>44</v>
      </c>
      <c r="J421" s="918" t="s">
        <v>1090</v>
      </c>
      <c r="K421" s="918" t="s">
        <v>1090</v>
      </c>
      <c r="L421" s="918" t="s">
        <v>1090</v>
      </c>
      <c r="M421" s="918" t="s">
        <v>1090</v>
      </c>
    </row>
    <row r="422" spans="1:13" ht="18" customHeight="1">
      <c r="A422" s="933" t="s">
        <v>981</v>
      </c>
      <c r="B422" s="934" t="s">
        <v>982</v>
      </c>
      <c r="C422" s="916">
        <v>1</v>
      </c>
      <c r="D422" s="917" t="s">
        <v>330</v>
      </c>
      <c r="E422" s="917">
        <v>1</v>
      </c>
      <c r="F422" s="917" t="s">
        <v>3125</v>
      </c>
      <c r="G422" s="918">
        <v>34</v>
      </c>
      <c r="H422" s="918">
        <v>19</v>
      </c>
      <c r="I422" s="918">
        <v>15</v>
      </c>
      <c r="J422" s="918" t="s">
        <v>1090</v>
      </c>
      <c r="K422" s="918" t="s">
        <v>1090</v>
      </c>
      <c r="L422" s="918" t="s">
        <v>1090</v>
      </c>
      <c r="M422" s="918" t="s">
        <v>1090</v>
      </c>
    </row>
    <row r="423" spans="1:13" ht="18" customHeight="1">
      <c r="A423" s="933" t="s">
        <v>983</v>
      </c>
      <c r="B423" s="934" t="s">
        <v>984</v>
      </c>
      <c r="C423" s="916">
        <v>3</v>
      </c>
      <c r="D423" s="917">
        <v>2</v>
      </c>
      <c r="E423" s="917">
        <v>1</v>
      </c>
      <c r="F423" s="917" t="s">
        <v>3127</v>
      </c>
      <c r="G423" s="918">
        <v>112</v>
      </c>
      <c r="H423" s="918">
        <v>81</v>
      </c>
      <c r="I423" s="918">
        <v>31</v>
      </c>
      <c r="J423" s="918">
        <v>43517</v>
      </c>
      <c r="K423" s="918">
        <v>47956</v>
      </c>
      <c r="L423" s="918">
        <v>139381</v>
      </c>
      <c r="M423" s="918">
        <v>80256</v>
      </c>
    </row>
    <row r="424" spans="1:13" ht="34.5" customHeight="1">
      <c r="A424" s="933" t="s">
        <v>2664</v>
      </c>
      <c r="B424" s="934" t="s">
        <v>3183</v>
      </c>
      <c r="C424" s="916">
        <v>1</v>
      </c>
      <c r="D424" s="917" t="s">
        <v>3127</v>
      </c>
      <c r="E424" s="917">
        <v>1</v>
      </c>
      <c r="F424" s="917" t="s">
        <v>330</v>
      </c>
      <c r="G424" s="918">
        <v>35</v>
      </c>
      <c r="H424" s="918">
        <v>17</v>
      </c>
      <c r="I424" s="918">
        <v>18</v>
      </c>
      <c r="J424" s="918" t="s">
        <v>1090</v>
      </c>
      <c r="K424" s="918" t="s">
        <v>1090</v>
      </c>
      <c r="L424" s="918" t="s">
        <v>1090</v>
      </c>
      <c r="M424" s="918" t="s">
        <v>1090</v>
      </c>
    </row>
    <row r="425" spans="1:13" ht="18" customHeight="1">
      <c r="A425" s="933" t="s">
        <v>985</v>
      </c>
      <c r="B425" s="934" t="s">
        <v>986</v>
      </c>
      <c r="C425" s="916">
        <v>4</v>
      </c>
      <c r="D425" s="917">
        <v>3</v>
      </c>
      <c r="E425" s="917">
        <v>1</v>
      </c>
      <c r="F425" s="917" t="s">
        <v>330</v>
      </c>
      <c r="G425" s="918">
        <v>111</v>
      </c>
      <c r="H425" s="918">
        <v>52</v>
      </c>
      <c r="I425" s="918">
        <v>59</v>
      </c>
      <c r="J425" s="918">
        <v>30478</v>
      </c>
      <c r="K425" s="918">
        <v>96405</v>
      </c>
      <c r="L425" s="918">
        <v>171449</v>
      </c>
      <c r="M425" s="918">
        <v>70085</v>
      </c>
    </row>
    <row r="426" spans="1:13" ht="18" customHeight="1">
      <c r="A426" s="933" t="s">
        <v>987</v>
      </c>
      <c r="B426" s="934" t="s">
        <v>988</v>
      </c>
      <c r="C426" s="916">
        <v>1</v>
      </c>
      <c r="D426" s="917">
        <v>1</v>
      </c>
      <c r="E426" s="917" t="s">
        <v>3127</v>
      </c>
      <c r="F426" s="917" t="s">
        <v>330</v>
      </c>
      <c r="G426" s="918">
        <v>7</v>
      </c>
      <c r="H426" s="918">
        <v>3</v>
      </c>
      <c r="I426" s="918">
        <v>4</v>
      </c>
      <c r="J426" s="918" t="s">
        <v>1090</v>
      </c>
      <c r="K426" s="918" t="s">
        <v>1090</v>
      </c>
      <c r="L426" s="918" t="s">
        <v>1090</v>
      </c>
      <c r="M426" s="918" t="s">
        <v>1090</v>
      </c>
    </row>
    <row r="427" spans="1:13" ht="34.5" customHeight="1">
      <c r="A427" s="933" t="s">
        <v>989</v>
      </c>
      <c r="B427" s="934" t="s">
        <v>3184</v>
      </c>
      <c r="C427" s="916">
        <v>3</v>
      </c>
      <c r="D427" s="917">
        <v>1</v>
      </c>
      <c r="E427" s="917">
        <v>1</v>
      </c>
      <c r="F427" s="917">
        <v>1</v>
      </c>
      <c r="G427" s="918">
        <v>523</v>
      </c>
      <c r="H427" s="918">
        <v>345</v>
      </c>
      <c r="I427" s="918">
        <v>178</v>
      </c>
      <c r="J427" s="918">
        <v>289277</v>
      </c>
      <c r="K427" s="918">
        <v>1832443</v>
      </c>
      <c r="L427" s="918">
        <v>2385602</v>
      </c>
      <c r="M427" s="918">
        <v>498018</v>
      </c>
    </row>
    <row r="428" spans="1:13" ht="18" customHeight="1">
      <c r="A428" s="933" t="s">
        <v>990</v>
      </c>
      <c r="B428" s="934" t="s">
        <v>991</v>
      </c>
      <c r="C428" s="916">
        <v>1</v>
      </c>
      <c r="D428" s="917">
        <v>1</v>
      </c>
      <c r="E428" s="917" t="s">
        <v>3127</v>
      </c>
      <c r="F428" s="917" t="s">
        <v>330</v>
      </c>
      <c r="G428" s="918">
        <v>20</v>
      </c>
      <c r="H428" s="918">
        <v>11</v>
      </c>
      <c r="I428" s="918">
        <v>9</v>
      </c>
      <c r="J428" s="918" t="s">
        <v>1090</v>
      </c>
      <c r="K428" s="918" t="s">
        <v>1090</v>
      </c>
      <c r="L428" s="918" t="s">
        <v>1090</v>
      </c>
      <c r="M428" s="918" t="s">
        <v>1090</v>
      </c>
    </row>
    <row r="429" spans="1:13" ht="18" customHeight="1">
      <c r="A429" s="933" t="s">
        <v>992</v>
      </c>
      <c r="B429" s="934" t="s">
        <v>993</v>
      </c>
      <c r="C429" s="916">
        <v>5</v>
      </c>
      <c r="D429" s="917">
        <v>2</v>
      </c>
      <c r="E429" s="917">
        <v>1</v>
      </c>
      <c r="F429" s="917">
        <v>2</v>
      </c>
      <c r="G429" s="918">
        <v>1229</v>
      </c>
      <c r="H429" s="918">
        <v>811</v>
      </c>
      <c r="I429" s="918">
        <v>418</v>
      </c>
      <c r="J429" s="918">
        <v>713349</v>
      </c>
      <c r="K429" s="918">
        <v>2256173</v>
      </c>
      <c r="L429" s="918">
        <v>3924695</v>
      </c>
      <c r="M429" s="918">
        <v>1602963</v>
      </c>
    </row>
    <row r="430" spans="1:13" ht="18" customHeight="1">
      <c r="A430" s="933" t="s">
        <v>994</v>
      </c>
      <c r="B430" s="934" t="s">
        <v>995</v>
      </c>
      <c r="C430" s="916">
        <v>6</v>
      </c>
      <c r="D430" s="917">
        <v>6</v>
      </c>
      <c r="E430" s="917" t="s">
        <v>330</v>
      </c>
      <c r="F430" s="917" t="s">
        <v>3127</v>
      </c>
      <c r="G430" s="918">
        <v>56</v>
      </c>
      <c r="H430" s="918">
        <v>34</v>
      </c>
      <c r="I430" s="918">
        <v>22</v>
      </c>
      <c r="J430" s="918">
        <v>15892</v>
      </c>
      <c r="K430" s="918">
        <v>28743</v>
      </c>
      <c r="L430" s="918">
        <v>68132</v>
      </c>
      <c r="M430" s="918">
        <v>36477</v>
      </c>
    </row>
    <row r="431" spans="1:13" ht="18" customHeight="1">
      <c r="A431" s="933"/>
      <c r="B431" s="934"/>
      <c r="C431" s="916"/>
      <c r="D431" s="917"/>
      <c r="E431" s="917"/>
      <c r="F431" s="917"/>
      <c r="G431" s="918"/>
      <c r="H431" s="918"/>
      <c r="I431" s="918"/>
      <c r="J431" s="918"/>
      <c r="K431" s="918"/>
      <c r="L431" s="918"/>
      <c r="M431" s="918"/>
    </row>
    <row r="432" spans="1:13" s="930" customFormat="1" ht="18" customHeight="1">
      <c r="A432" s="935">
        <v>31</v>
      </c>
      <c r="B432" s="936" t="s">
        <v>996</v>
      </c>
      <c r="C432" s="923">
        <v>212</v>
      </c>
      <c r="D432" s="924">
        <v>130</v>
      </c>
      <c r="E432" s="924">
        <v>72</v>
      </c>
      <c r="F432" s="924">
        <v>10</v>
      </c>
      <c r="G432" s="925">
        <v>16538</v>
      </c>
      <c r="H432" s="925">
        <v>12951</v>
      </c>
      <c r="I432" s="925">
        <v>3587</v>
      </c>
      <c r="J432" s="925">
        <v>9030734</v>
      </c>
      <c r="K432" s="925">
        <v>39298576</v>
      </c>
      <c r="L432" s="925">
        <v>112735710</v>
      </c>
      <c r="M432" s="925">
        <v>66505842</v>
      </c>
    </row>
    <row r="433" spans="1:13" ht="18" customHeight="1">
      <c r="A433" s="933" t="s">
        <v>997</v>
      </c>
      <c r="B433" s="934" t="s">
        <v>998</v>
      </c>
      <c r="C433" s="916">
        <v>1</v>
      </c>
      <c r="D433" s="917" t="s">
        <v>3127</v>
      </c>
      <c r="E433" s="917" t="s">
        <v>3125</v>
      </c>
      <c r="F433" s="917">
        <v>1</v>
      </c>
      <c r="G433" s="918">
        <v>2262</v>
      </c>
      <c r="H433" s="918">
        <v>2128</v>
      </c>
      <c r="I433" s="918">
        <v>134</v>
      </c>
      <c r="J433" s="918" t="s">
        <v>1090</v>
      </c>
      <c r="K433" s="918" t="s">
        <v>1090</v>
      </c>
      <c r="L433" s="918" t="s">
        <v>1090</v>
      </c>
      <c r="M433" s="918" t="s">
        <v>1090</v>
      </c>
    </row>
    <row r="434" spans="1:13" ht="18" customHeight="1">
      <c r="A434" s="933" t="s">
        <v>999</v>
      </c>
      <c r="B434" s="934" t="s">
        <v>1000</v>
      </c>
      <c r="C434" s="916">
        <v>2</v>
      </c>
      <c r="D434" s="917">
        <v>1</v>
      </c>
      <c r="E434" s="917">
        <v>1</v>
      </c>
      <c r="F434" s="917" t="s">
        <v>330</v>
      </c>
      <c r="G434" s="918">
        <v>69</v>
      </c>
      <c r="H434" s="918">
        <v>63</v>
      </c>
      <c r="I434" s="918">
        <v>6</v>
      </c>
      <c r="J434" s="918" t="s">
        <v>1090</v>
      </c>
      <c r="K434" s="918" t="s">
        <v>1090</v>
      </c>
      <c r="L434" s="918" t="s">
        <v>1090</v>
      </c>
      <c r="M434" s="918" t="s">
        <v>1090</v>
      </c>
    </row>
    <row r="435" spans="1:13" ht="18" customHeight="1">
      <c r="A435" s="933" t="s">
        <v>1001</v>
      </c>
      <c r="B435" s="934" t="s">
        <v>1002</v>
      </c>
      <c r="C435" s="916">
        <v>171</v>
      </c>
      <c r="D435" s="917">
        <v>102</v>
      </c>
      <c r="E435" s="917">
        <v>61</v>
      </c>
      <c r="F435" s="917">
        <v>8</v>
      </c>
      <c r="G435" s="918">
        <v>11347</v>
      </c>
      <c r="H435" s="918">
        <v>8387</v>
      </c>
      <c r="I435" s="918">
        <v>2960</v>
      </c>
      <c r="J435" s="918">
        <v>5867945</v>
      </c>
      <c r="K435" s="918">
        <v>19801958</v>
      </c>
      <c r="L435" s="918">
        <v>31469518</v>
      </c>
      <c r="M435" s="918">
        <v>9874562</v>
      </c>
    </row>
    <row r="436" spans="1:13" ht="18" customHeight="1">
      <c r="A436" s="933" t="s">
        <v>1003</v>
      </c>
      <c r="B436" s="934" t="s">
        <v>1004</v>
      </c>
      <c r="C436" s="916">
        <v>9</v>
      </c>
      <c r="D436" s="917">
        <v>6</v>
      </c>
      <c r="E436" s="917">
        <v>2</v>
      </c>
      <c r="F436" s="917">
        <v>1</v>
      </c>
      <c r="G436" s="918">
        <v>2042</v>
      </c>
      <c r="H436" s="918">
        <v>1743</v>
      </c>
      <c r="I436" s="918">
        <v>299</v>
      </c>
      <c r="J436" s="918">
        <v>1361702</v>
      </c>
      <c r="K436" s="918">
        <v>6550679</v>
      </c>
      <c r="L436" s="918">
        <v>9358764</v>
      </c>
      <c r="M436" s="918">
        <v>2780065</v>
      </c>
    </row>
    <row r="437" spans="1:13" s="928" customFormat="1" ht="18" customHeight="1">
      <c r="A437" s="933" t="s">
        <v>1005</v>
      </c>
      <c r="B437" s="934" t="s">
        <v>1006</v>
      </c>
      <c r="C437" s="916">
        <v>1</v>
      </c>
      <c r="D437" s="917">
        <v>1</v>
      </c>
      <c r="E437" s="917" t="s">
        <v>3125</v>
      </c>
      <c r="F437" s="917" t="s">
        <v>330</v>
      </c>
      <c r="G437" s="918">
        <v>14</v>
      </c>
      <c r="H437" s="918">
        <v>12</v>
      </c>
      <c r="I437" s="918">
        <v>2</v>
      </c>
      <c r="J437" s="918" t="s">
        <v>1090</v>
      </c>
      <c r="K437" s="918" t="s">
        <v>1090</v>
      </c>
      <c r="L437" s="918" t="s">
        <v>1090</v>
      </c>
      <c r="M437" s="918" t="s">
        <v>1090</v>
      </c>
    </row>
    <row r="438" spans="1:13" ht="18" customHeight="1">
      <c r="A438" s="933" t="s">
        <v>1007</v>
      </c>
      <c r="B438" s="934" t="s">
        <v>1008</v>
      </c>
      <c r="C438" s="916">
        <v>5</v>
      </c>
      <c r="D438" s="917">
        <v>4</v>
      </c>
      <c r="E438" s="917">
        <v>1</v>
      </c>
      <c r="F438" s="917" t="s">
        <v>330</v>
      </c>
      <c r="G438" s="918">
        <v>111</v>
      </c>
      <c r="H438" s="918">
        <v>94</v>
      </c>
      <c r="I438" s="918">
        <v>17</v>
      </c>
      <c r="J438" s="918">
        <v>44073</v>
      </c>
      <c r="K438" s="918">
        <v>145500</v>
      </c>
      <c r="L438" s="918">
        <v>228552</v>
      </c>
      <c r="M438" s="918">
        <v>77459</v>
      </c>
    </row>
    <row r="439" spans="1:13" ht="18" customHeight="1">
      <c r="A439" s="933" t="s">
        <v>1009</v>
      </c>
      <c r="B439" s="934" t="s">
        <v>1010</v>
      </c>
      <c r="C439" s="916">
        <v>2</v>
      </c>
      <c r="D439" s="917" t="s">
        <v>3125</v>
      </c>
      <c r="E439" s="917">
        <v>2</v>
      </c>
      <c r="F439" s="917" t="s">
        <v>330</v>
      </c>
      <c r="G439" s="918">
        <v>75</v>
      </c>
      <c r="H439" s="918">
        <v>67</v>
      </c>
      <c r="I439" s="918">
        <v>8</v>
      </c>
      <c r="J439" s="918" t="s">
        <v>1090</v>
      </c>
      <c r="K439" s="918" t="s">
        <v>1090</v>
      </c>
      <c r="L439" s="918" t="s">
        <v>1090</v>
      </c>
      <c r="M439" s="918" t="s">
        <v>1090</v>
      </c>
    </row>
    <row r="440" spans="1:13" ht="18" customHeight="1">
      <c r="A440" s="933" t="s">
        <v>1011</v>
      </c>
      <c r="B440" s="934" t="s">
        <v>3089</v>
      </c>
      <c r="C440" s="916">
        <v>4</v>
      </c>
      <c r="D440" s="917">
        <v>3</v>
      </c>
      <c r="E440" s="917">
        <v>1</v>
      </c>
      <c r="F440" s="917" t="s">
        <v>3125</v>
      </c>
      <c r="G440" s="918">
        <v>87</v>
      </c>
      <c r="H440" s="918">
        <v>61</v>
      </c>
      <c r="I440" s="918">
        <v>26</v>
      </c>
      <c r="J440" s="918">
        <v>31860</v>
      </c>
      <c r="K440" s="918">
        <v>55543</v>
      </c>
      <c r="L440" s="918">
        <v>116073</v>
      </c>
      <c r="M440" s="918">
        <v>55880</v>
      </c>
    </row>
    <row r="441" spans="1:13" ht="34.5" customHeight="1">
      <c r="A441" s="933" t="s">
        <v>1012</v>
      </c>
      <c r="B441" s="934" t="s">
        <v>3090</v>
      </c>
      <c r="C441" s="916">
        <v>5</v>
      </c>
      <c r="D441" s="917">
        <v>3</v>
      </c>
      <c r="E441" s="917">
        <v>2</v>
      </c>
      <c r="F441" s="917" t="s">
        <v>3125</v>
      </c>
      <c r="G441" s="918">
        <v>113</v>
      </c>
      <c r="H441" s="918">
        <v>95</v>
      </c>
      <c r="I441" s="918">
        <v>18</v>
      </c>
      <c r="J441" s="918">
        <v>35649</v>
      </c>
      <c r="K441" s="918">
        <v>52245</v>
      </c>
      <c r="L441" s="918">
        <v>222852</v>
      </c>
      <c r="M441" s="918">
        <v>159359</v>
      </c>
    </row>
    <row r="442" spans="1:13" ht="34.5" customHeight="1">
      <c r="A442" s="933" t="s">
        <v>1013</v>
      </c>
      <c r="B442" s="934" t="s">
        <v>3185</v>
      </c>
      <c r="C442" s="916">
        <v>7</v>
      </c>
      <c r="D442" s="917">
        <v>7</v>
      </c>
      <c r="E442" s="917" t="s">
        <v>330</v>
      </c>
      <c r="F442" s="917" t="s">
        <v>330</v>
      </c>
      <c r="G442" s="918">
        <v>65</v>
      </c>
      <c r="H442" s="918">
        <v>47</v>
      </c>
      <c r="I442" s="918">
        <v>18</v>
      </c>
      <c r="J442" s="918">
        <v>25919</v>
      </c>
      <c r="K442" s="918">
        <v>109038</v>
      </c>
      <c r="L442" s="918">
        <v>205005</v>
      </c>
      <c r="M442" s="918">
        <v>88858</v>
      </c>
    </row>
    <row r="443" spans="1:13" ht="18" customHeight="1">
      <c r="A443" s="933" t="s">
        <v>1014</v>
      </c>
      <c r="B443" s="934" t="s">
        <v>1015</v>
      </c>
      <c r="C443" s="916">
        <v>2</v>
      </c>
      <c r="D443" s="917">
        <v>2</v>
      </c>
      <c r="E443" s="917" t="s">
        <v>330</v>
      </c>
      <c r="F443" s="917" t="s">
        <v>330</v>
      </c>
      <c r="G443" s="918">
        <v>34</v>
      </c>
      <c r="H443" s="918">
        <v>25</v>
      </c>
      <c r="I443" s="918">
        <v>9</v>
      </c>
      <c r="J443" s="918" t="s">
        <v>1090</v>
      </c>
      <c r="K443" s="918" t="s">
        <v>1090</v>
      </c>
      <c r="L443" s="918" t="s">
        <v>1090</v>
      </c>
      <c r="M443" s="918" t="s">
        <v>1090</v>
      </c>
    </row>
    <row r="444" spans="1:13" ht="18" customHeight="1">
      <c r="A444" s="933" t="s">
        <v>1016</v>
      </c>
      <c r="B444" s="934" t="s">
        <v>3091</v>
      </c>
      <c r="C444" s="916">
        <v>3</v>
      </c>
      <c r="D444" s="917">
        <v>1</v>
      </c>
      <c r="E444" s="917">
        <v>2</v>
      </c>
      <c r="F444" s="917" t="s">
        <v>3127</v>
      </c>
      <c r="G444" s="918">
        <v>319</v>
      </c>
      <c r="H444" s="918">
        <v>229</v>
      </c>
      <c r="I444" s="918">
        <v>90</v>
      </c>
      <c r="J444" s="918">
        <v>184726</v>
      </c>
      <c r="K444" s="918">
        <v>129335</v>
      </c>
      <c r="L444" s="918">
        <v>384865</v>
      </c>
      <c r="M444" s="918">
        <v>233736</v>
      </c>
    </row>
    <row r="445" spans="1:13" ht="18" customHeight="1">
      <c r="A445" s="933"/>
      <c r="B445" s="934"/>
      <c r="C445" s="916"/>
      <c r="D445" s="917"/>
      <c r="E445" s="917"/>
      <c r="F445" s="917"/>
      <c r="G445" s="918"/>
      <c r="H445" s="918"/>
      <c r="I445" s="918"/>
      <c r="J445" s="918"/>
      <c r="K445" s="918"/>
      <c r="L445" s="918"/>
      <c r="M445" s="918"/>
    </row>
    <row r="446" spans="1:13" s="930" customFormat="1" ht="18" customHeight="1">
      <c r="A446" s="929">
        <v>32</v>
      </c>
      <c r="B446" s="910" t="s">
        <v>72</v>
      </c>
      <c r="C446" s="923">
        <v>174</v>
      </c>
      <c r="D446" s="924">
        <v>147</v>
      </c>
      <c r="E446" s="924">
        <v>25</v>
      </c>
      <c r="F446" s="924">
        <v>2</v>
      </c>
      <c r="G446" s="924">
        <v>5746</v>
      </c>
      <c r="H446" s="924">
        <v>3649</v>
      </c>
      <c r="I446" s="924">
        <v>2097</v>
      </c>
      <c r="J446" s="925">
        <v>2412582</v>
      </c>
      <c r="K446" s="925">
        <v>14261648</v>
      </c>
      <c r="L446" s="925">
        <v>22077094</v>
      </c>
      <c r="M446" s="925">
        <v>7017751</v>
      </c>
    </row>
    <row r="447" spans="1:13" ht="34.5" customHeight="1">
      <c r="A447" s="933" t="s">
        <v>1017</v>
      </c>
      <c r="B447" s="934" t="s">
        <v>3186</v>
      </c>
      <c r="C447" s="916">
        <v>1</v>
      </c>
      <c r="D447" s="917" t="s">
        <v>330</v>
      </c>
      <c r="E447" s="917">
        <v>1</v>
      </c>
      <c r="F447" s="917" t="s">
        <v>330</v>
      </c>
      <c r="G447" s="918">
        <v>129</v>
      </c>
      <c r="H447" s="918">
        <v>35</v>
      </c>
      <c r="I447" s="918">
        <v>94</v>
      </c>
      <c r="J447" s="918" t="s">
        <v>1090</v>
      </c>
      <c r="K447" s="918" t="s">
        <v>1090</v>
      </c>
      <c r="L447" s="918" t="s">
        <v>1090</v>
      </c>
      <c r="M447" s="918" t="s">
        <v>1090</v>
      </c>
    </row>
    <row r="448" spans="1:13" s="928" customFormat="1" ht="34.5" customHeight="1">
      <c r="A448" s="933" t="s">
        <v>1018</v>
      </c>
      <c r="B448" s="934" t="s">
        <v>3092</v>
      </c>
      <c r="C448" s="916">
        <v>4</v>
      </c>
      <c r="D448" s="917">
        <v>4</v>
      </c>
      <c r="E448" s="917" t="s">
        <v>3127</v>
      </c>
      <c r="F448" s="917" t="s">
        <v>330</v>
      </c>
      <c r="G448" s="918">
        <v>30</v>
      </c>
      <c r="H448" s="918">
        <v>9</v>
      </c>
      <c r="I448" s="918">
        <v>21</v>
      </c>
      <c r="J448" s="918">
        <v>4272</v>
      </c>
      <c r="K448" s="918">
        <v>5062</v>
      </c>
      <c r="L448" s="918">
        <v>20542</v>
      </c>
      <c r="M448" s="918">
        <v>14333</v>
      </c>
    </row>
    <row r="449" spans="1:13" ht="18" customHeight="1">
      <c r="A449" s="933" t="s">
        <v>1019</v>
      </c>
      <c r="B449" s="934" t="s">
        <v>3093</v>
      </c>
      <c r="C449" s="916">
        <v>2</v>
      </c>
      <c r="D449" s="917">
        <v>2</v>
      </c>
      <c r="E449" s="917" t="s">
        <v>3127</v>
      </c>
      <c r="F449" s="917" t="s">
        <v>330</v>
      </c>
      <c r="G449" s="918">
        <v>24</v>
      </c>
      <c r="H449" s="918">
        <v>15</v>
      </c>
      <c r="I449" s="918">
        <v>9</v>
      </c>
      <c r="J449" s="918" t="s">
        <v>1090</v>
      </c>
      <c r="K449" s="918" t="s">
        <v>1090</v>
      </c>
      <c r="L449" s="918" t="s">
        <v>1090</v>
      </c>
      <c r="M449" s="918" t="s">
        <v>1090</v>
      </c>
    </row>
    <row r="450" spans="1:13" ht="18" customHeight="1">
      <c r="A450" s="933" t="s">
        <v>2665</v>
      </c>
      <c r="B450" s="934" t="s">
        <v>2666</v>
      </c>
      <c r="C450" s="916">
        <v>1</v>
      </c>
      <c r="D450" s="917">
        <v>1</v>
      </c>
      <c r="E450" s="917" t="s">
        <v>330</v>
      </c>
      <c r="F450" s="917" t="s">
        <v>330</v>
      </c>
      <c r="G450" s="918">
        <v>12</v>
      </c>
      <c r="H450" s="918">
        <v>5</v>
      </c>
      <c r="I450" s="918">
        <v>7</v>
      </c>
      <c r="J450" s="918" t="s">
        <v>1090</v>
      </c>
      <c r="K450" s="918" t="s">
        <v>1090</v>
      </c>
      <c r="L450" s="918" t="s">
        <v>1090</v>
      </c>
      <c r="M450" s="918" t="s">
        <v>1090</v>
      </c>
    </row>
    <row r="451" spans="1:13" ht="18" customHeight="1">
      <c r="A451" s="933" t="s">
        <v>1020</v>
      </c>
      <c r="B451" s="934" t="s">
        <v>1021</v>
      </c>
      <c r="C451" s="916">
        <v>2</v>
      </c>
      <c r="D451" s="917" t="s">
        <v>3125</v>
      </c>
      <c r="E451" s="917">
        <v>2</v>
      </c>
      <c r="F451" s="917" t="s">
        <v>330</v>
      </c>
      <c r="G451" s="918">
        <v>72</v>
      </c>
      <c r="H451" s="918">
        <v>22</v>
      </c>
      <c r="I451" s="918">
        <v>50</v>
      </c>
      <c r="J451" s="918" t="s">
        <v>1090</v>
      </c>
      <c r="K451" s="918" t="s">
        <v>1090</v>
      </c>
      <c r="L451" s="918" t="s">
        <v>1090</v>
      </c>
      <c r="M451" s="918" t="s">
        <v>1090</v>
      </c>
    </row>
    <row r="452" spans="1:13" ht="18" customHeight="1">
      <c r="A452" s="933" t="s">
        <v>1022</v>
      </c>
      <c r="B452" s="934" t="s">
        <v>3094</v>
      </c>
      <c r="C452" s="916">
        <v>2</v>
      </c>
      <c r="D452" s="917">
        <v>2</v>
      </c>
      <c r="E452" s="917" t="s">
        <v>3125</v>
      </c>
      <c r="F452" s="917" t="s">
        <v>330</v>
      </c>
      <c r="G452" s="918">
        <v>14</v>
      </c>
      <c r="H452" s="918">
        <v>7</v>
      </c>
      <c r="I452" s="918">
        <v>7</v>
      </c>
      <c r="J452" s="918" t="s">
        <v>1090</v>
      </c>
      <c r="K452" s="918" t="s">
        <v>1090</v>
      </c>
      <c r="L452" s="918" t="s">
        <v>1090</v>
      </c>
      <c r="M452" s="918" t="s">
        <v>1090</v>
      </c>
    </row>
    <row r="453" spans="1:13" ht="18" customHeight="1">
      <c r="A453" s="933" t="s">
        <v>1023</v>
      </c>
      <c r="B453" s="934" t="s">
        <v>3187</v>
      </c>
      <c r="C453" s="916">
        <v>10</v>
      </c>
      <c r="D453" s="917">
        <v>10</v>
      </c>
      <c r="E453" s="917" t="s">
        <v>3125</v>
      </c>
      <c r="F453" s="917" t="s">
        <v>330</v>
      </c>
      <c r="G453" s="918">
        <v>93</v>
      </c>
      <c r="H453" s="918">
        <v>39</v>
      </c>
      <c r="I453" s="918">
        <v>54</v>
      </c>
      <c r="J453" s="918">
        <v>20179</v>
      </c>
      <c r="K453" s="918">
        <v>26897</v>
      </c>
      <c r="L453" s="918">
        <v>63686</v>
      </c>
      <c r="M453" s="918">
        <v>34089</v>
      </c>
    </row>
    <row r="454" spans="1:13" ht="18" customHeight="1">
      <c r="A454" s="933" t="s">
        <v>1024</v>
      </c>
      <c r="B454" s="934" t="s">
        <v>1025</v>
      </c>
      <c r="C454" s="916">
        <v>2</v>
      </c>
      <c r="D454" s="917">
        <v>2</v>
      </c>
      <c r="E454" s="917" t="s">
        <v>3127</v>
      </c>
      <c r="F454" s="917" t="s">
        <v>330</v>
      </c>
      <c r="G454" s="918">
        <v>15</v>
      </c>
      <c r="H454" s="918">
        <v>5</v>
      </c>
      <c r="I454" s="918">
        <v>10</v>
      </c>
      <c r="J454" s="918" t="s">
        <v>1090</v>
      </c>
      <c r="K454" s="918" t="s">
        <v>1090</v>
      </c>
      <c r="L454" s="918" t="s">
        <v>1090</v>
      </c>
      <c r="M454" s="918" t="s">
        <v>1090</v>
      </c>
    </row>
    <row r="455" spans="1:13" ht="18" customHeight="1">
      <c r="A455" s="933" t="s">
        <v>1026</v>
      </c>
      <c r="B455" s="934" t="s">
        <v>1027</v>
      </c>
      <c r="C455" s="916">
        <v>9</v>
      </c>
      <c r="D455" s="917">
        <v>8</v>
      </c>
      <c r="E455" s="917">
        <v>1</v>
      </c>
      <c r="F455" s="917" t="s">
        <v>3127</v>
      </c>
      <c r="G455" s="918">
        <v>130</v>
      </c>
      <c r="H455" s="918">
        <v>64</v>
      </c>
      <c r="I455" s="918">
        <v>66</v>
      </c>
      <c r="J455" s="918">
        <v>36025</v>
      </c>
      <c r="K455" s="918">
        <v>54047</v>
      </c>
      <c r="L455" s="918">
        <v>482902</v>
      </c>
      <c r="M455" s="918">
        <v>402405</v>
      </c>
    </row>
    <row r="456" spans="1:13" ht="18" customHeight="1">
      <c r="A456" s="933" t="s">
        <v>1028</v>
      </c>
      <c r="B456" s="934" t="s">
        <v>1029</v>
      </c>
      <c r="C456" s="916">
        <v>18</v>
      </c>
      <c r="D456" s="917">
        <v>14</v>
      </c>
      <c r="E456" s="917">
        <v>3</v>
      </c>
      <c r="F456" s="917">
        <v>1</v>
      </c>
      <c r="G456" s="918">
        <v>772</v>
      </c>
      <c r="H456" s="918">
        <v>410</v>
      </c>
      <c r="I456" s="918">
        <v>362</v>
      </c>
      <c r="J456" s="918">
        <v>274610</v>
      </c>
      <c r="K456" s="918">
        <v>1249831</v>
      </c>
      <c r="L456" s="918">
        <v>2244448</v>
      </c>
      <c r="M456" s="918">
        <v>917432</v>
      </c>
    </row>
    <row r="457" spans="1:13" ht="18" customHeight="1">
      <c r="A457" s="933" t="s">
        <v>1030</v>
      </c>
      <c r="B457" s="934" t="s">
        <v>1031</v>
      </c>
      <c r="C457" s="916">
        <v>5</v>
      </c>
      <c r="D457" s="917">
        <v>5</v>
      </c>
      <c r="E457" s="917" t="s">
        <v>3125</v>
      </c>
      <c r="F457" s="917" t="s">
        <v>330</v>
      </c>
      <c r="G457" s="918">
        <v>72</v>
      </c>
      <c r="H457" s="918">
        <v>21</v>
      </c>
      <c r="I457" s="918">
        <v>51</v>
      </c>
      <c r="J457" s="918">
        <v>11809</v>
      </c>
      <c r="K457" s="918">
        <v>5359</v>
      </c>
      <c r="L457" s="918">
        <v>19708</v>
      </c>
      <c r="M457" s="918">
        <v>13287</v>
      </c>
    </row>
    <row r="458" spans="1:13" ht="18" customHeight="1">
      <c r="A458" s="933" t="s">
        <v>1032</v>
      </c>
      <c r="B458" s="934" t="s">
        <v>1033</v>
      </c>
      <c r="C458" s="916">
        <v>2</v>
      </c>
      <c r="D458" s="917">
        <v>2</v>
      </c>
      <c r="E458" s="917" t="s">
        <v>330</v>
      </c>
      <c r="F458" s="917" t="s">
        <v>330</v>
      </c>
      <c r="G458" s="918">
        <v>15</v>
      </c>
      <c r="H458" s="918">
        <v>3</v>
      </c>
      <c r="I458" s="918">
        <v>12</v>
      </c>
      <c r="J458" s="918" t="s">
        <v>1090</v>
      </c>
      <c r="K458" s="918" t="s">
        <v>1090</v>
      </c>
      <c r="L458" s="918" t="s">
        <v>1090</v>
      </c>
      <c r="M458" s="918" t="s">
        <v>1090</v>
      </c>
    </row>
    <row r="459" spans="1:13" ht="18" customHeight="1">
      <c r="A459" s="933" t="s">
        <v>1034</v>
      </c>
      <c r="B459" s="934" t="s">
        <v>3188</v>
      </c>
      <c r="C459" s="916">
        <v>1</v>
      </c>
      <c r="D459" s="917">
        <v>1</v>
      </c>
      <c r="E459" s="917" t="s">
        <v>330</v>
      </c>
      <c r="F459" s="917" t="s">
        <v>3127</v>
      </c>
      <c r="G459" s="918">
        <v>4</v>
      </c>
      <c r="H459" s="918">
        <v>3</v>
      </c>
      <c r="I459" s="918">
        <v>1</v>
      </c>
      <c r="J459" s="918" t="s">
        <v>1090</v>
      </c>
      <c r="K459" s="918" t="s">
        <v>1090</v>
      </c>
      <c r="L459" s="918" t="s">
        <v>1090</v>
      </c>
      <c r="M459" s="918" t="s">
        <v>1090</v>
      </c>
    </row>
    <row r="460" spans="1:13" ht="18" customHeight="1">
      <c r="A460" s="933" t="s">
        <v>1035</v>
      </c>
      <c r="B460" s="934" t="s">
        <v>1036</v>
      </c>
      <c r="C460" s="916">
        <v>13</v>
      </c>
      <c r="D460" s="917">
        <v>13</v>
      </c>
      <c r="E460" s="917" t="s">
        <v>3127</v>
      </c>
      <c r="F460" s="917" t="s">
        <v>330</v>
      </c>
      <c r="G460" s="918">
        <v>94</v>
      </c>
      <c r="H460" s="918">
        <v>57</v>
      </c>
      <c r="I460" s="918">
        <v>37</v>
      </c>
      <c r="J460" s="918">
        <v>28797</v>
      </c>
      <c r="K460" s="918">
        <v>39675</v>
      </c>
      <c r="L460" s="918">
        <v>107690</v>
      </c>
      <c r="M460" s="918">
        <v>62977</v>
      </c>
    </row>
    <row r="461" spans="1:13" ht="18" customHeight="1">
      <c r="A461" s="933" t="s">
        <v>1037</v>
      </c>
      <c r="B461" s="934" t="s">
        <v>1038</v>
      </c>
      <c r="C461" s="916">
        <v>3</v>
      </c>
      <c r="D461" s="917">
        <v>3</v>
      </c>
      <c r="E461" s="917" t="s">
        <v>330</v>
      </c>
      <c r="F461" s="917" t="s">
        <v>330</v>
      </c>
      <c r="G461" s="918">
        <v>38</v>
      </c>
      <c r="H461" s="918">
        <v>13</v>
      </c>
      <c r="I461" s="918">
        <v>25</v>
      </c>
      <c r="J461" s="918">
        <v>9574</v>
      </c>
      <c r="K461" s="918">
        <v>15003</v>
      </c>
      <c r="L461" s="918">
        <v>39142</v>
      </c>
      <c r="M461" s="918">
        <v>22497</v>
      </c>
    </row>
    <row r="462" spans="1:13" ht="18" customHeight="1">
      <c r="A462" s="933" t="s">
        <v>1039</v>
      </c>
      <c r="B462" s="934" t="s">
        <v>1040</v>
      </c>
      <c r="C462" s="916">
        <v>4</v>
      </c>
      <c r="D462" s="917">
        <v>2</v>
      </c>
      <c r="E462" s="917">
        <v>2</v>
      </c>
      <c r="F462" s="917" t="s">
        <v>3125</v>
      </c>
      <c r="G462" s="918">
        <v>111</v>
      </c>
      <c r="H462" s="918">
        <v>33</v>
      </c>
      <c r="I462" s="918">
        <v>78</v>
      </c>
      <c r="J462" s="918">
        <v>31335</v>
      </c>
      <c r="K462" s="918">
        <v>99484</v>
      </c>
      <c r="L462" s="918">
        <v>187229</v>
      </c>
      <c r="M462" s="918">
        <v>81359</v>
      </c>
    </row>
    <row r="463" spans="1:13" ht="18" customHeight="1">
      <c r="A463" s="933" t="s">
        <v>1041</v>
      </c>
      <c r="B463" s="934" t="s">
        <v>3189</v>
      </c>
      <c r="C463" s="916">
        <v>1</v>
      </c>
      <c r="D463" s="917">
        <v>1</v>
      </c>
      <c r="E463" s="917" t="s">
        <v>330</v>
      </c>
      <c r="F463" s="917" t="s">
        <v>3127</v>
      </c>
      <c r="G463" s="918">
        <v>18</v>
      </c>
      <c r="H463" s="918">
        <v>8</v>
      </c>
      <c r="I463" s="918">
        <v>10</v>
      </c>
      <c r="J463" s="918" t="s">
        <v>1090</v>
      </c>
      <c r="K463" s="918" t="s">
        <v>1090</v>
      </c>
      <c r="L463" s="918" t="s">
        <v>1090</v>
      </c>
      <c r="M463" s="918" t="s">
        <v>1090</v>
      </c>
    </row>
    <row r="464" spans="1:13" ht="18" customHeight="1">
      <c r="A464" s="933" t="s">
        <v>1042</v>
      </c>
      <c r="B464" s="934" t="s">
        <v>1043</v>
      </c>
      <c r="C464" s="916">
        <v>4</v>
      </c>
      <c r="D464" s="917">
        <v>4</v>
      </c>
      <c r="E464" s="917" t="s">
        <v>3127</v>
      </c>
      <c r="F464" s="917" t="s">
        <v>3127</v>
      </c>
      <c r="G464" s="918">
        <v>58</v>
      </c>
      <c r="H464" s="918">
        <v>33</v>
      </c>
      <c r="I464" s="918">
        <v>25</v>
      </c>
      <c r="J464" s="918">
        <v>31207</v>
      </c>
      <c r="K464" s="918">
        <v>67738</v>
      </c>
      <c r="L464" s="918">
        <v>128229</v>
      </c>
      <c r="M464" s="918">
        <v>56010</v>
      </c>
    </row>
    <row r="465" spans="1:13" ht="18" customHeight="1">
      <c r="A465" s="933" t="s">
        <v>1044</v>
      </c>
      <c r="B465" s="934" t="s">
        <v>1045</v>
      </c>
      <c r="C465" s="916">
        <v>35</v>
      </c>
      <c r="D465" s="917">
        <v>34</v>
      </c>
      <c r="E465" s="917">
        <v>1</v>
      </c>
      <c r="F465" s="917" t="s">
        <v>330</v>
      </c>
      <c r="G465" s="918">
        <v>356</v>
      </c>
      <c r="H465" s="918">
        <v>243</v>
      </c>
      <c r="I465" s="918">
        <v>113</v>
      </c>
      <c r="J465" s="918">
        <v>124234</v>
      </c>
      <c r="K465" s="918">
        <v>273758</v>
      </c>
      <c r="L465" s="918">
        <v>561158</v>
      </c>
      <c r="M465" s="918">
        <v>275723</v>
      </c>
    </row>
    <row r="466" spans="1:13" ht="18" customHeight="1">
      <c r="A466" s="933" t="s">
        <v>1046</v>
      </c>
      <c r="B466" s="934" t="s">
        <v>1047</v>
      </c>
      <c r="C466" s="916">
        <v>14</v>
      </c>
      <c r="D466" s="917">
        <v>12</v>
      </c>
      <c r="E466" s="917">
        <v>2</v>
      </c>
      <c r="F466" s="917" t="s">
        <v>3127</v>
      </c>
      <c r="G466" s="918">
        <v>382</v>
      </c>
      <c r="H466" s="918">
        <v>334</v>
      </c>
      <c r="I466" s="918">
        <v>48</v>
      </c>
      <c r="J466" s="918">
        <v>149614</v>
      </c>
      <c r="K466" s="918">
        <v>424433</v>
      </c>
      <c r="L466" s="918">
        <v>766304</v>
      </c>
      <c r="M466" s="918">
        <v>293414</v>
      </c>
    </row>
    <row r="467" spans="1:13" ht="18" customHeight="1">
      <c r="A467" s="933" t="s">
        <v>1048</v>
      </c>
      <c r="B467" s="934" t="s">
        <v>1049</v>
      </c>
      <c r="C467" s="916">
        <v>1</v>
      </c>
      <c r="D467" s="917">
        <v>1</v>
      </c>
      <c r="E467" s="917" t="s">
        <v>330</v>
      </c>
      <c r="F467" s="917" t="s">
        <v>330</v>
      </c>
      <c r="G467" s="918">
        <v>7</v>
      </c>
      <c r="H467" s="918">
        <v>6</v>
      </c>
      <c r="I467" s="918">
        <v>1</v>
      </c>
      <c r="J467" s="918" t="s">
        <v>1090</v>
      </c>
      <c r="K467" s="918" t="s">
        <v>1090</v>
      </c>
      <c r="L467" s="918" t="s">
        <v>1090</v>
      </c>
      <c r="M467" s="918" t="s">
        <v>1090</v>
      </c>
    </row>
    <row r="468" spans="1:13" ht="18" customHeight="1">
      <c r="A468" s="933" t="s">
        <v>1050</v>
      </c>
      <c r="B468" s="934" t="s">
        <v>1051</v>
      </c>
      <c r="C468" s="916">
        <v>9</v>
      </c>
      <c r="D468" s="917">
        <v>9</v>
      </c>
      <c r="E468" s="917" t="s">
        <v>3127</v>
      </c>
      <c r="F468" s="917" t="s">
        <v>3127</v>
      </c>
      <c r="G468" s="918">
        <v>98</v>
      </c>
      <c r="H468" s="918">
        <v>83</v>
      </c>
      <c r="I468" s="918">
        <v>15</v>
      </c>
      <c r="J468" s="918">
        <v>37428</v>
      </c>
      <c r="K468" s="918">
        <v>42966</v>
      </c>
      <c r="L468" s="918">
        <v>99187</v>
      </c>
      <c r="M468" s="918">
        <v>52055</v>
      </c>
    </row>
    <row r="469" spans="1:13" ht="34.5" customHeight="1">
      <c r="A469" s="933" t="s">
        <v>1052</v>
      </c>
      <c r="B469" s="934" t="s">
        <v>3095</v>
      </c>
      <c r="C469" s="916">
        <v>5</v>
      </c>
      <c r="D469" s="917">
        <v>2</v>
      </c>
      <c r="E469" s="917">
        <v>3</v>
      </c>
      <c r="F469" s="917" t="s">
        <v>330</v>
      </c>
      <c r="G469" s="918">
        <v>589</v>
      </c>
      <c r="H469" s="918">
        <v>289</v>
      </c>
      <c r="I469" s="918">
        <v>300</v>
      </c>
      <c r="J469" s="918">
        <v>185884</v>
      </c>
      <c r="K469" s="918">
        <v>469457</v>
      </c>
      <c r="L469" s="918">
        <v>1125622</v>
      </c>
      <c r="M469" s="918">
        <v>583427</v>
      </c>
    </row>
    <row r="470" spans="1:13" ht="18" customHeight="1">
      <c r="A470" s="933" t="s">
        <v>2667</v>
      </c>
      <c r="B470" s="934" t="s">
        <v>2668</v>
      </c>
      <c r="C470" s="916">
        <v>1</v>
      </c>
      <c r="D470" s="917">
        <v>1</v>
      </c>
      <c r="E470" s="917" t="s">
        <v>3125</v>
      </c>
      <c r="F470" s="917" t="s">
        <v>330</v>
      </c>
      <c r="G470" s="918">
        <v>5</v>
      </c>
      <c r="H470" s="918">
        <v>2</v>
      </c>
      <c r="I470" s="918">
        <v>3</v>
      </c>
      <c r="J470" s="918" t="s">
        <v>1090</v>
      </c>
      <c r="K470" s="918" t="s">
        <v>1090</v>
      </c>
      <c r="L470" s="918" t="s">
        <v>1090</v>
      </c>
      <c r="M470" s="918" t="s">
        <v>1090</v>
      </c>
    </row>
    <row r="471" spans="1:13" ht="18" customHeight="1">
      <c r="A471" s="937" t="s">
        <v>1053</v>
      </c>
      <c r="B471" s="938" t="s">
        <v>1054</v>
      </c>
      <c r="C471" s="939">
        <v>25</v>
      </c>
      <c r="D471" s="940">
        <v>14</v>
      </c>
      <c r="E471" s="940">
        <v>10</v>
      </c>
      <c r="F471" s="940">
        <v>1</v>
      </c>
      <c r="G471" s="940">
        <v>2608</v>
      </c>
      <c r="H471" s="940">
        <v>1910</v>
      </c>
      <c r="I471" s="940">
        <v>698</v>
      </c>
      <c r="J471" s="940">
        <v>1399137</v>
      </c>
      <c r="K471" s="940">
        <v>11402895</v>
      </c>
      <c r="L471" s="940">
        <v>16011781</v>
      </c>
      <c r="M471" s="940">
        <v>4092511</v>
      </c>
    </row>
  </sheetData>
  <sheetProtection/>
  <mergeCells count="5">
    <mergeCell ref="A1:M1"/>
    <mergeCell ref="A3:B5"/>
    <mergeCell ref="C3:F3"/>
    <mergeCell ref="G3:I3"/>
    <mergeCell ref="D4:F4"/>
  </mergeCells>
  <printOptions horizontalCentered="1"/>
  <pageMargins left="0.7086614173228347" right="0.3937007874015748" top="0.7874015748031497" bottom="0.7086614173228347" header="0.7086614173228347" footer="0.1968503937007874"/>
  <pageSetup fitToHeight="0" fitToWidth="1" horizontalDpi="600" verticalDpi="600" orientation="portrait" paperSize="9" scale="65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view="pageBreakPreview" zoomScale="73" zoomScaleSheetLayoutView="73" zoomScalePageLayoutView="0" workbookViewId="0" topLeftCell="A1">
      <pane xSplit="2" ySplit="6" topLeftCell="C7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Q1"/>
    </sheetView>
  </sheetViews>
  <sheetFormatPr defaultColWidth="9.00390625" defaultRowHeight="19.5" customHeight="1"/>
  <cols>
    <col min="1" max="1" width="3.75390625" style="78" customWidth="1"/>
    <col min="2" max="2" width="13.75390625" style="78" customWidth="1"/>
    <col min="3" max="3" width="10.875" style="78" bestFit="1" customWidth="1"/>
    <col min="4" max="5" width="8.125" style="78" customWidth="1"/>
    <col min="6" max="8" width="10.125" style="78" customWidth="1"/>
    <col min="9" max="12" width="13.125" style="78" customWidth="1"/>
    <col min="13" max="13" width="14.625" style="78" customWidth="1"/>
    <col min="14" max="14" width="12.125" style="78" customWidth="1"/>
    <col min="15" max="15" width="14.625" style="78" customWidth="1"/>
    <col min="16" max="16" width="13.125" style="78" customWidth="1"/>
    <col min="17" max="17" width="12.125" style="78" customWidth="1"/>
    <col min="18" max="16384" width="9.00390625" style="221" customWidth="1"/>
  </cols>
  <sheetData>
    <row r="1" spans="1:17" ht="19.5" customHeight="1">
      <c r="A1" s="1068" t="s">
        <v>2669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  <c r="N1" s="1069"/>
      <c r="O1" s="1069"/>
      <c r="P1" s="1069"/>
      <c r="Q1" s="1069"/>
    </row>
    <row r="2" spans="1:17" ht="19.5" customHeight="1">
      <c r="A2" s="222"/>
      <c r="B2" s="222"/>
      <c r="C2" s="223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4"/>
    </row>
    <row r="3" spans="1:17" ht="19.5" customHeight="1">
      <c r="A3" s="1034" t="s">
        <v>236</v>
      </c>
      <c r="B3" s="1035"/>
      <c r="C3" s="176"/>
      <c r="D3" s="482" t="s">
        <v>237</v>
      </c>
      <c r="E3" s="485"/>
      <c r="F3" s="176"/>
      <c r="G3" s="482" t="s">
        <v>238</v>
      </c>
      <c r="H3" s="485"/>
      <c r="I3" s="176" t="s">
        <v>239</v>
      </c>
      <c r="J3" s="489" t="s">
        <v>292</v>
      </c>
      <c r="K3" s="177" t="s">
        <v>293</v>
      </c>
      <c r="L3" s="178"/>
      <c r="M3" s="489" t="s">
        <v>240</v>
      </c>
      <c r="N3" s="482" t="s">
        <v>294</v>
      </c>
      <c r="O3" s="489"/>
      <c r="P3" s="179" t="s">
        <v>241</v>
      </c>
      <c r="Q3" s="176" t="s">
        <v>242</v>
      </c>
    </row>
    <row r="4" spans="1:17" ht="19.5" customHeight="1">
      <c r="A4" s="1036"/>
      <c r="B4" s="1037"/>
      <c r="C4" s="1040" t="s">
        <v>243</v>
      </c>
      <c r="D4" s="177" t="s">
        <v>244</v>
      </c>
      <c r="E4" s="180"/>
      <c r="F4" s="1040" t="s">
        <v>243</v>
      </c>
      <c r="G4" s="489" t="s">
        <v>245</v>
      </c>
      <c r="H4" s="490" t="s">
        <v>2626</v>
      </c>
      <c r="I4" s="181"/>
      <c r="J4" s="488"/>
      <c r="K4" s="1041" t="s">
        <v>246</v>
      </c>
      <c r="L4" s="1034" t="s">
        <v>247</v>
      </c>
      <c r="M4" s="488"/>
      <c r="N4" s="486"/>
      <c r="O4" s="488" t="s">
        <v>295</v>
      </c>
      <c r="P4" s="1042" t="s">
        <v>13</v>
      </c>
      <c r="Q4" s="181" t="s">
        <v>248</v>
      </c>
    </row>
    <row r="5" spans="1:17" ht="19.5" customHeight="1">
      <c r="A5" s="1036"/>
      <c r="B5" s="1037"/>
      <c r="C5" s="1040"/>
      <c r="D5" s="1043" t="s">
        <v>249</v>
      </c>
      <c r="E5" s="1043" t="s">
        <v>250</v>
      </c>
      <c r="F5" s="1040"/>
      <c r="G5" s="488" t="s">
        <v>251</v>
      </c>
      <c r="H5" s="182" t="s">
        <v>252</v>
      </c>
      <c r="I5" s="181" t="s">
        <v>253</v>
      </c>
      <c r="J5" s="488" t="s">
        <v>254</v>
      </c>
      <c r="K5" s="1040"/>
      <c r="L5" s="1036"/>
      <c r="M5" s="488" t="s">
        <v>255</v>
      </c>
      <c r="N5" s="486" t="s">
        <v>256</v>
      </c>
      <c r="O5" s="488"/>
      <c r="P5" s="1070"/>
      <c r="Q5" s="181" t="s">
        <v>253</v>
      </c>
    </row>
    <row r="6" spans="1:17" ht="19.5" customHeight="1">
      <c r="A6" s="1038"/>
      <c r="B6" s="1039"/>
      <c r="C6" s="183"/>
      <c r="D6" s="1044"/>
      <c r="E6" s="1044"/>
      <c r="F6" s="183" t="s">
        <v>257</v>
      </c>
      <c r="G6" s="184" t="s">
        <v>257</v>
      </c>
      <c r="H6" s="184" t="s">
        <v>257</v>
      </c>
      <c r="I6" s="183" t="s">
        <v>258</v>
      </c>
      <c r="J6" s="183" t="s">
        <v>258</v>
      </c>
      <c r="K6" s="183" t="s">
        <v>258</v>
      </c>
      <c r="L6" s="183" t="s">
        <v>258</v>
      </c>
      <c r="M6" s="183" t="s">
        <v>258</v>
      </c>
      <c r="N6" s="183" t="s">
        <v>258</v>
      </c>
      <c r="O6" s="183" t="s">
        <v>258</v>
      </c>
      <c r="P6" s="183" t="s">
        <v>258</v>
      </c>
      <c r="Q6" s="183" t="s">
        <v>258</v>
      </c>
    </row>
    <row r="7" spans="1:17" ht="22.5" customHeight="1">
      <c r="A7" s="591"/>
      <c r="B7" s="592" t="s">
        <v>1055</v>
      </c>
      <c r="C7" s="593">
        <v>5058</v>
      </c>
      <c r="D7" s="594">
        <v>3508</v>
      </c>
      <c r="E7" s="594">
        <v>1550</v>
      </c>
      <c r="F7" s="594">
        <v>273749</v>
      </c>
      <c r="G7" s="594">
        <v>273261</v>
      </c>
      <c r="H7" s="594">
        <v>488</v>
      </c>
      <c r="I7" s="594">
        <v>134829787</v>
      </c>
      <c r="J7" s="594">
        <v>791014063</v>
      </c>
      <c r="K7" s="594">
        <v>146961112</v>
      </c>
      <c r="L7" s="594">
        <v>158195204</v>
      </c>
      <c r="M7" s="594">
        <v>1303604228</v>
      </c>
      <c r="N7" s="578">
        <v>38780105</v>
      </c>
      <c r="O7" s="578">
        <v>1265443398</v>
      </c>
      <c r="P7" s="594">
        <v>449358356</v>
      </c>
      <c r="Q7" s="594">
        <v>61769307</v>
      </c>
    </row>
    <row r="8" spans="1:17" ht="22.5" customHeight="1">
      <c r="A8" s="226" t="s">
        <v>1056</v>
      </c>
      <c r="B8" s="187" t="s">
        <v>42</v>
      </c>
      <c r="C8" s="225">
        <v>702</v>
      </c>
      <c r="D8" s="126">
        <v>435</v>
      </c>
      <c r="E8" s="126">
        <v>267</v>
      </c>
      <c r="F8" s="126">
        <v>42867</v>
      </c>
      <c r="G8" s="126">
        <v>42752</v>
      </c>
      <c r="H8" s="126">
        <v>115</v>
      </c>
      <c r="I8" s="126">
        <v>13990616</v>
      </c>
      <c r="J8" s="126">
        <v>92247104</v>
      </c>
      <c r="K8" s="126">
        <v>8688202</v>
      </c>
      <c r="L8" s="126">
        <v>9121064</v>
      </c>
      <c r="M8" s="126">
        <v>145731135</v>
      </c>
      <c r="N8" s="126">
        <v>4411619</v>
      </c>
      <c r="O8" s="126">
        <v>140563841</v>
      </c>
      <c r="P8" s="126">
        <v>45995315</v>
      </c>
      <c r="Q8" s="126">
        <v>9534288</v>
      </c>
    </row>
    <row r="9" spans="1:17" ht="22.5" customHeight="1">
      <c r="A9" s="227">
        <v>10</v>
      </c>
      <c r="B9" s="228" t="s">
        <v>45</v>
      </c>
      <c r="C9" s="225">
        <v>88</v>
      </c>
      <c r="D9" s="126">
        <v>65</v>
      </c>
      <c r="E9" s="126">
        <v>23</v>
      </c>
      <c r="F9" s="126">
        <v>2913</v>
      </c>
      <c r="G9" s="126">
        <v>2897</v>
      </c>
      <c r="H9" s="126">
        <v>16</v>
      </c>
      <c r="I9" s="126">
        <v>1418028</v>
      </c>
      <c r="J9" s="126">
        <v>27660490</v>
      </c>
      <c r="K9" s="126">
        <v>1873683</v>
      </c>
      <c r="L9" s="126">
        <v>2046980</v>
      </c>
      <c r="M9" s="126">
        <v>55690777</v>
      </c>
      <c r="N9" s="126">
        <v>1083160</v>
      </c>
      <c r="O9" s="126">
        <v>55548064</v>
      </c>
      <c r="P9" s="126">
        <v>12247365</v>
      </c>
      <c r="Q9" s="126">
        <v>1079198</v>
      </c>
    </row>
    <row r="10" spans="1:17" ht="22.5" customHeight="1">
      <c r="A10" s="227">
        <v>11</v>
      </c>
      <c r="B10" s="187" t="s">
        <v>298</v>
      </c>
      <c r="C10" s="225">
        <v>146</v>
      </c>
      <c r="D10" s="126">
        <v>119</v>
      </c>
      <c r="E10" s="126">
        <v>27</v>
      </c>
      <c r="F10" s="126">
        <v>3472</v>
      </c>
      <c r="G10" s="126">
        <v>3434</v>
      </c>
      <c r="H10" s="126">
        <v>38</v>
      </c>
      <c r="I10" s="126">
        <v>1129820</v>
      </c>
      <c r="J10" s="126">
        <v>3564812</v>
      </c>
      <c r="K10" s="126">
        <v>932258</v>
      </c>
      <c r="L10" s="126">
        <v>950383</v>
      </c>
      <c r="M10" s="126">
        <v>6405063</v>
      </c>
      <c r="N10" s="126">
        <v>566966</v>
      </c>
      <c r="O10" s="126">
        <v>6060293</v>
      </c>
      <c r="P10" s="126">
        <v>2152817</v>
      </c>
      <c r="Q10" s="126">
        <v>177718</v>
      </c>
    </row>
    <row r="11" spans="1:17" ht="22.5" customHeight="1">
      <c r="A11" s="227">
        <v>12</v>
      </c>
      <c r="B11" s="187" t="s">
        <v>48</v>
      </c>
      <c r="C11" s="225">
        <v>125</v>
      </c>
      <c r="D11" s="126">
        <v>99</v>
      </c>
      <c r="E11" s="126">
        <v>26</v>
      </c>
      <c r="F11" s="126">
        <v>3761</v>
      </c>
      <c r="G11" s="126">
        <v>3742</v>
      </c>
      <c r="H11" s="126">
        <v>19</v>
      </c>
      <c r="I11" s="126">
        <v>1459640</v>
      </c>
      <c r="J11" s="126">
        <v>11367664</v>
      </c>
      <c r="K11" s="126">
        <v>1510020</v>
      </c>
      <c r="L11" s="126">
        <v>1782447</v>
      </c>
      <c r="M11" s="126">
        <v>17560343</v>
      </c>
      <c r="N11" s="126">
        <v>407707</v>
      </c>
      <c r="O11" s="126">
        <v>16260882</v>
      </c>
      <c r="P11" s="126">
        <v>5560401</v>
      </c>
      <c r="Q11" s="126">
        <v>296237</v>
      </c>
    </row>
    <row r="12" spans="1:17" ht="22.5" customHeight="1">
      <c r="A12" s="227">
        <v>13</v>
      </c>
      <c r="B12" s="187" t="s">
        <v>49</v>
      </c>
      <c r="C12" s="225">
        <v>80</v>
      </c>
      <c r="D12" s="126">
        <v>59</v>
      </c>
      <c r="E12" s="126">
        <v>21</v>
      </c>
      <c r="F12" s="126">
        <v>2338</v>
      </c>
      <c r="G12" s="126">
        <v>2321</v>
      </c>
      <c r="H12" s="126">
        <v>17</v>
      </c>
      <c r="I12" s="126">
        <v>904698</v>
      </c>
      <c r="J12" s="126">
        <v>3442429</v>
      </c>
      <c r="K12" s="126">
        <v>705075</v>
      </c>
      <c r="L12" s="126">
        <v>736891</v>
      </c>
      <c r="M12" s="126">
        <v>5876519</v>
      </c>
      <c r="N12" s="126">
        <v>148729</v>
      </c>
      <c r="O12" s="126">
        <v>5878147</v>
      </c>
      <c r="P12" s="126">
        <v>2132119</v>
      </c>
      <c r="Q12" s="126">
        <v>160283</v>
      </c>
    </row>
    <row r="13" spans="1:17" ht="22.5" customHeight="1">
      <c r="A13" s="227">
        <v>14</v>
      </c>
      <c r="B13" s="228" t="s">
        <v>50</v>
      </c>
      <c r="C13" s="225">
        <v>131</v>
      </c>
      <c r="D13" s="126">
        <v>79</v>
      </c>
      <c r="E13" s="126">
        <v>52</v>
      </c>
      <c r="F13" s="126">
        <v>6042</v>
      </c>
      <c r="G13" s="126">
        <v>6038</v>
      </c>
      <c r="H13" s="126">
        <v>4</v>
      </c>
      <c r="I13" s="126">
        <v>2501807</v>
      </c>
      <c r="J13" s="126">
        <v>16264736</v>
      </c>
      <c r="K13" s="126">
        <v>1471080</v>
      </c>
      <c r="L13" s="126">
        <v>1623893</v>
      </c>
      <c r="M13" s="126">
        <v>24263756</v>
      </c>
      <c r="N13" s="126">
        <v>819089</v>
      </c>
      <c r="O13" s="126">
        <v>23143656</v>
      </c>
      <c r="P13" s="126">
        <v>6740509</v>
      </c>
      <c r="Q13" s="126">
        <v>1032546</v>
      </c>
    </row>
    <row r="14" spans="1:17" ht="22.5" customHeight="1">
      <c r="A14" s="227">
        <v>15</v>
      </c>
      <c r="B14" s="187" t="s">
        <v>52</v>
      </c>
      <c r="C14" s="225">
        <v>177</v>
      </c>
      <c r="D14" s="126">
        <v>137</v>
      </c>
      <c r="E14" s="126">
        <v>40</v>
      </c>
      <c r="F14" s="126">
        <v>5583</v>
      </c>
      <c r="G14" s="126">
        <v>5570</v>
      </c>
      <c r="H14" s="126">
        <v>13</v>
      </c>
      <c r="I14" s="126">
        <v>2207710</v>
      </c>
      <c r="J14" s="126">
        <v>7666229</v>
      </c>
      <c r="K14" s="126">
        <v>651993</v>
      </c>
      <c r="L14" s="126">
        <v>702358</v>
      </c>
      <c r="M14" s="126">
        <v>12823830</v>
      </c>
      <c r="N14" s="126">
        <v>488658</v>
      </c>
      <c r="O14" s="126">
        <v>12708627</v>
      </c>
      <c r="P14" s="126">
        <v>4425554</v>
      </c>
      <c r="Q14" s="126">
        <v>1226837</v>
      </c>
    </row>
    <row r="15" spans="1:17" ht="22.5" customHeight="1">
      <c r="A15" s="227">
        <v>16</v>
      </c>
      <c r="B15" s="187" t="s">
        <v>286</v>
      </c>
      <c r="C15" s="225">
        <v>200</v>
      </c>
      <c r="D15" s="126">
        <v>98</v>
      </c>
      <c r="E15" s="126">
        <v>102</v>
      </c>
      <c r="F15" s="126">
        <v>16265</v>
      </c>
      <c r="G15" s="126">
        <v>16264</v>
      </c>
      <c r="H15" s="126">
        <v>1</v>
      </c>
      <c r="I15" s="126">
        <v>9177020</v>
      </c>
      <c r="J15" s="126">
        <v>100086354</v>
      </c>
      <c r="K15" s="126">
        <v>20888923</v>
      </c>
      <c r="L15" s="126">
        <v>24019186</v>
      </c>
      <c r="M15" s="126">
        <v>168001169</v>
      </c>
      <c r="N15" s="126">
        <v>6274120</v>
      </c>
      <c r="O15" s="126">
        <v>163591211</v>
      </c>
      <c r="P15" s="126">
        <v>60777186</v>
      </c>
      <c r="Q15" s="126">
        <v>9348130</v>
      </c>
    </row>
    <row r="16" spans="1:17" ht="22.5" customHeight="1">
      <c r="A16" s="227">
        <v>17</v>
      </c>
      <c r="B16" s="187" t="s">
        <v>54</v>
      </c>
      <c r="C16" s="225">
        <v>24</v>
      </c>
      <c r="D16" s="126">
        <v>20</v>
      </c>
      <c r="E16" s="126">
        <v>4</v>
      </c>
      <c r="F16" s="126">
        <v>886</v>
      </c>
      <c r="G16" s="126">
        <v>886</v>
      </c>
      <c r="H16" s="595" t="s">
        <v>1163</v>
      </c>
      <c r="I16" s="126">
        <v>650958</v>
      </c>
      <c r="J16" s="126">
        <v>4261283</v>
      </c>
      <c r="K16" s="126" t="s">
        <v>302</v>
      </c>
      <c r="L16" s="126" t="s">
        <v>302</v>
      </c>
      <c r="M16" s="126">
        <v>9170674</v>
      </c>
      <c r="N16" s="126" t="s">
        <v>302</v>
      </c>
      <c r="O16" s="126" t="s">
        <v>302</v>
      </c>
      <c r="P16" s="126">
        <v>3983837</v>
      </c>
      <c r="Q16" s="126" t="s">
        <v>302</v>
      </c>
    </row>
    <row r="17" spans="1:17" ht="22.5" customHeight="1">
      <c r="A17" s="227">
        <v>18</v>
      </c>
      <c r="B17" s="228" t="s">
        <v>1057</v>
      </c>
      <c r="C17" s="225">
        <v>465</v>
      </c>
      <c r="D17" s="126">
        <v>303</v>
      </c>
      <c r="E17" s="126">
        <v>162</v>
      </c>
      <c r="F17" s="126">
        <v>21871</v>
      </c>
      <c r="G17" s="126">
        <v>21830</v>
      </c>
      <c r="H17" s="126">
        <v>41</v>
      </c>
      <c r="I17" s="126">
        <v>10023445</v>
      </c>
      <c r="J17" s="126">
        <v>51462420</v>
      </c>
      <c r="K17" s="126">
        <v>6692076</v>
      </c>
      <c r="L17" s="126">
        <v>7438093</v>
      </c>
      <c r="M17" s="126">
        <v>80711261</v>
      </c>
      <c r="N17" s="126">
        <v>2883377</v>
      </c>
      <c r="O17" s="126">
        <v>72279613</v>
      </c>
      <c r="P17" s="126">
        <v>25665706</v>
      </c>
      <c r="Q17" s="126">
        <v>4565962</v>
      </c>
    </row>
    <row r="18" spans="1:17" ht="22.5" customHeight="1">
      <c r="A18" s="227">
        <v>19</v>
      </c>
      <c r="B18" s="187" t="s">
        <v>58</v>
      </c>
      <c r="C18" s="225">
        <v>82</v>
      </c>
      <c r="D18" s="126">
        <v>59</v>
      </c>
      <c r="E18" s="126">
        <v>23</v>
      </c>
      <c r="F18" s="126">
        <v>3589</v>
      </c>
      <c r="G18" s="126">
        <v>3585</v>
      </c>
      <c r="H18" s="126">
        <v>4</v>
      </c>
      <c r="I18" s="126">
        <v>1483335</v>
      </c>
      <c r="J18" s="126">
        <v>4599297</v>
      </c>
      <c r="K18" s="126">
        <v>907633</v>
      </c>
      <c r="L18" s="126">
        <v>872725</v>
      </c>
      <c r="M18" s="126">
        <v>7854149</v>
      </c>
      <c r="N18" s="126">
        <v>196257</v>
      </c>
      <c r="O18" s="126">
        <v>7797264</v>
      </c>
      <c r="P18" s="126">
        <v>2921400</v>
      </c>
      <c r="Q18" s="126">
        <v>243908</v>
      </c>
    </row>
    <row r="19" spans="1:17" ht="22.5" customHeight="1">
      <c r="A19" s="227">
        <v>20</v>
      </c>
      <c r="B19" s="228" t="s">
        <v>59</v>
      </c>
      <c r="C19" s="225">
        <v>23</v>
      </c>
      <c r="D19" s="126">
        <v>22</v>
      </c>
      <c r="E19" s="126">
        <v>1</v>
      </c>
      <c r="F19" s="126">
        <v>269</v>
      </c>
      <c r="G19" s="126">
        <v>254</v>
      </c>
      <c r="H19" s="126">
        <v>15</v>
      </c>
      <c r="I19" s="126">
        <v>61780</v>
      </c>
      <c r="J19" s="126">
        <v>111370</v>
      </c>
      <c r="K19" s="126" t="s">
        <v>302</v>
      </c>
      <c r="L19" s="126" t="s">
        <v>302</v>
      </c>
      <c r="M19" s="126">
        <v>254750</v>
      </c>
      <c r="N19" s="126" t="s">
        <v>302</v>
      </c>
      <c r="O19" s="126" t="s">
        <v>302</v>
      </c>
      <c r="P19" s="126">
        <v>131528</v>
      </c>
      <c r="Q19" s="126" t="s">
        <v>302</v>
      </c>
    </row>
    <row r="20" spans="1:17" ht="22.5" customHeight="1">
      <c r="A20" s="227">
        <v>21</v>
      </c>
      <c r="B20" s="187" t="s">
        <v>61</v>
      </c>
      <c r="C20" s="225">
        <v>367</v>
      </c>
      <c r="D20" s="126">
        <v>293</v>
      </c>
      <c r="E20" s="126">
        <v>74</v>
      </c>
      <c r="F20" s="126">
        <v>9408</v>
      </c>
      <c r="G20" s="126">
        <v>9391</v>
      </c>
      <c r="H20" s="126">
        <v>17</v>
      </c>
      <c r="I20" s="126">
        <v>4279253</v>
      </c>
      <c r="J20" s="126">
        <v>17370113</v>
      </c>
      <c r="K20" s="126">
        <v>2592085</v>
      </c>
      <c r="L20" s="126">
        <v>2739366</v>
      </c>
      <c r="M20" s="126">
        <v>33239357</v>
      </c>
      <c r="N20" s="126">
        <v>865873</v>
      </c>
      <c r="O20" s="126">
        <v>32191873</v>
      </c>
      <c r="P20" s="126">
        <v>14177779</v>
      </c>
      <c r="Q20" s="126">
        <v>1088069</v>
      </c>
    </row>
    <row r="21" spans="1:17" ht="22.5" customHeight="1">
      <c r="A21" s="227">
        <v>22</v>
      </c>
      <c r="B21" s="187" t="s">
        <v>303</v>
      </c>
      <c r="C21" s="225">
        <v>104</v>
      </c>
      <c r="D21" s="126">
        <v>63</v>
      </c>
      <c r="E21" s="126">
        <v>41</v>
      </c>
      <c r="F21" s="126">
        <v>9495</v>
      </c>
      <c r="G21" s="126">
        <v>9492</v>
      </c>
      <c r="H21" s="126">
        <v>3</v>
      </c>
      <c r="I21" s="126">
        <v>5406725</v>
      </c>
      <c r="J21" s="126">
        <v>68942263</v>
      </c>
      <c r="K21" s="126">
        <v>19453991</v>
      </c>
      <c r="L21" s="126">
        <v>19387296</v>
      </c>
      <c r="M21" s="126">
        <v>86278507</v>
      </c>
      <c r="N21" s="126">
        <v>5645217</v>
      </c>
      <c r="O21" s="126">
        <v>86407790</v>
      </c>
      <c r="P21" s="126">
        <v>13907196</v>
      </c>
      <c r="Q21" s="126">
        <v>8941774</v>
      </c>
    </row>
    <row r="22" spans="1:17" ht="22.5" customHeight="1">
      <c r="A22" s="227">
        <v>23</v>
      </c>
      <c r="B22" s="187" t="s">
        <v>63</v>
      </c>
      <c r="C22" s="225">
        <v>105</v>
      </c>
      <c r="D22" s="126">
        <v>65</v>
      </c>
      <c r="E22" s="126">
        <v>40</v>
      </c>
      <c r="F22" s="126">
        <v>8349</v>
      </c>
      <c r="G22" s="126">
        <v>8337</v>
      </c>
      <c r="H22" s="126">
        <v>12</v>
      </c>
      <c r="I22" s="126">
        <v>5471731</v>
      </c>
      <c r="J22" s="126">
        <v>56205046</v>
      </c>
      <c r="K22" s="126">
        <v>14744118</v>
      </c>
      <c r="L22" s="126">
        <v>15533291</v>
      </c>
      <c r="M22" s="126">
        <v>69076107</v>
      </c>
      <c r="N22" s="126">
        <v>1427848</v>
      </c>
      <c r="O22" s="126">
        <v>67942990</v>
      </c>
      <c r="P22" s="126">
        <v>12009855</v>
      </c>
      <c r="Q22" s="126">
        <v>3233797</v>
      </c>
    </row>
    <row r="23" spans="1:17" ht="22.5" customHeight="1">
      <c r="A23" s="227">
        <v>24</v>
      </c>
      <c r="B23" s="187" t="s">
        <v>64</v>
      </c>
      <c r="C23" s="225">
        <v>711</v>
      </c>
      <c r="D23" s="126">
        <v>529</v>
      </c>
      <c r="E23" s="126">
        <v>182</v>
      </c>
      <c r="F23" s="126">
        <v>24030</v>
      </c>
      <c r="G23" s="126">
        <v>23970</v>
      </c>
      <c r="H23" s="126">
        <v>60</v>
      </c>
      <c r="I23" s="126">
        <v>10163764</v>
      </c>
      <c r="J23" s="126">
        <v>52666942</v>
      </c>
      <c r="K23" s="126">
        <v>6533237</v>
      </c>
      <c r="L23" s="126">
        <v>6988065</v>
      </c>
      <c r="M23" s="126">
        <v>86394461</v>
      </c>
      <c r="N23" s="126">
        <v>2054569</v>
      </c>
      <c r="O23" s="126">
        <v>78158168</v>
      </c>
      <c r="P23" s="126">
        <v>29843423</v>
      </c>
      <c r="Q23" s="126">
        <v>2751793</v>
      </c>
    </row>
    <row r="24" spans="1:17" ht="22.5" customHeight="1">
      <c r="A24" s="227">
        <v>25</v>
      </c>
      <c r="B24" s="187" t="s">
        <v>65</v>
      </c>
      <c r="C24" s="225">
        <v>178</v>
      </c>
      <c r="D24" s="126">
        <v>124</v>
      </c>
      <c r="E24" s="126">
        <v>54</v>
      </c>
      <c r="F24" s="126">
        <v>15054</v>
      </c>
      <c r="G24" s="126">
        <v>15043</v>
      </c>
      <c r="H24" s="126">
        <v>11</v>
      </c>
      <c r="I24" s="126">
        <v>9103608</v>
      </c>
      <c r="J24" s="126">
        <v>35685611</v>
      </c>
      <c r="K24" s="126">
        <v>16528066</v>
      </c>
      <c r="L24" s="126">
        <v>17392902</v>
      </c>
      <c r="M24" s="126">
        <v>68834405</v>
      </c>
      <c r="N24" s="126">
        <v>1228874</v>
      </c>
      <c r="O24" s="126">
        <v>67830547</v>
      </c>
      <c r="P24" s="126">
        <v>31353706</v>
      </c>
      <c r="Q24" s="126">
        <v>896945</v>
      </c>
    </row>
    <row r="25" spans="1:17" ht="22.5" customHeight="1">
      <c r="A25" s="227">
        <v>26</v>
      </c>
      <c r="B25" s="187" t="s">
        <v>66</v>
      </c>
      <c r="C25" s="225">
        <v>392</v>
      </c>
      <c r="D25" s="126">
        <v>297</v>
      </c>
      <c r="E25" s="126">
        <v>95</v>
      </c>
      <c r="F25" s="126">
        <v>22115</v>
      </c>
      <c r="G25" s="126">
        <v>22092</v>
      </c>
      <c r="H25" s="126">
        <v>23</v>
      </c>
      <c r="I25" s="126">
        <v>12420863</v>
      </c>
      <c r="J25" s="126">
        <v>86213690</v>
      </c>
      <c r="K25" s="126">
        <v>15332016</v>
      </c>
      <c r="L25" s="126">
        <v>18303633</v>
      </c>
      <c r="M25" s="126">
        <v>131911479</v>
      </c>
      <c r="N25" s="126">
        <v>2279782</v>
      </c>
      <c r="O25" s="126">
        <v>132438377</v>
      </c>
      <c r="P25" s="126">
        <v>48139782</v>
      </c>
      <c r="Q25" s="126">
        <v>7458168</v>
      </c>
    </row>
    <row r="26" spans="1:17" ht="22.5" customHeight="1">
      <c r="A26" s="227">
        <v>27</v>
      </c>
      <c r="B26" s="187" t="s">
        <v>67</v>
      </c>
      <c r="C26" s="225">
        <v>130</v>
      </c>
      <c r="D26" s="126">
        <v>82</v>
      </c>
      <c r="E26" s="126">
        <v>48</v>
      </c>
      <c r="F26" s="126">
        <v>14130</v>
      </c>
      <c r="G26" s="126">
        <v>14119</v>
      </c>
      <c r="H26" s="126">
        <v>11</v>
      </c>
      <c r="I26" s="126">
        <v>8469116</v>
      </c>
      <c r="J26" s="126">
        <v>17425038</v>
      </c>
      <c r="K26" s="126">
        <v>2553506</v>
      </c>
      <c r="L26" s="126">
        <v>2741857</v>
      </c>
      <c r="M26" s="126">
        <v>26797685</v>
      </c>
      <c r="N26" s="126">
        <v>1273057</v>
      </c>
      <c r="O26" s="126">
        <v>26379273</v>
      </c>
      <c r="P26" s="126">
        <v>8090379</v>
      </c>
      <c r="Q26" s="126">
        <v>1208285</v>
      </c>
    </row>
    <row r="27" spans="1:17" ht="22.5" customHeight="1">
      <c r="A27" s="227">
        <v>28</v>
      </c>
      <c r="B27" s="228" t="s">
        <v>68</v>
      </c>
      <c r="C27" s="225">
        <v>92</v>
      </c>
      <c r="D27" s="126">
        <v>51</v>
      </c>
      <c r="E27" s="126">
        <v>41</v>
      </c>
      <c r="F27" s="126">
        <v>12720</v>
      </c>
      <c r="G27" s="126">
        <v>12709</v>
      </c>
      <c r="H27" s="126">
        <v>11</v>
      </c>
      <c r="I27" s="126">
        <v>8556045</v>
      </c>
      <c r="J27" s="126">
        <v>25830166</v>
      </c>
      <c r="K27" s="126">
        <v>4201453</v>
      </c>
      <c r="L27" s="126">
        <v>4349791</v>
      </c>
      <c r="M27" s="126">
        <v>41186319</v>
      </c>
      <c r="N27" s="126">
        <v>1773549</v>
      </c>
      <c r="O27" s="126">
        <v>38125839</v>
      </c>
      <c r="P27" s="126">
        <v>13253405</v>
      </c>
      <c r="Q27" s="126">
        <v>2708677</v>
      </c>
    </row>
    <row r="28" spans="1:17" ht="22.5" customHeight="1">
      <c r="A28" s="227">
        <v>29</v>
      </c>
      <c r="B28" s="187" t="s">
        <v>69</v>
      </c>
      <c r="C28" s="225">
        <v>318</v>
      </c>
      <c r="D28" s="126">
        <v>213</v>
      </c>
      <c r="E28" s="126">
        <v>105</v>
      </c>
      <c r="F28" s="126">
        <v>23914</v>
      </c>
      <c r="G28" s="126">
        <v>23893</v>
      </c>
      <c r="H28" s="126">
        <v>21</v>
      </c>
      <c r="I28" s="126">
        <v>13295733</v>
      </c>
      <c r="J28" s="126">
        <v>49693744</v>
      </c>
      <c r="K28" s="126">
        <v>14228211</v>
      </c>
      <c r="L28" s="126">
        <v>14129583</v>
      </c>
      <c r="M28" s="126">
        <v>83386740</v>
      </c>
      <c r="N28" s="126">
        <v>1501394</v>
      </c>
      <c r="O28" s="126">
        <v>82274241</v>
      </c>
      <c r="P28" s="126">
        <v>29821204</v>
      </c>
      <c r="Q28" s="126">
        <v>2305512</v>
      </c>
    </row>
    <row r="29" spans="1:17" ht="22.5" customHeight="1">
      <c r="A29" s="227">
        <v>30</v>
      </c>
      <c r="B29" s="187" t="s">
        <v>70</v>
      </c>
      <c r="C29" s="225">
        <v>32</v>
      </c>
      <c r="D29" s="126">
        <v>19</v>
      </c>
      <c r="E29" s="126">
        <v>13</v>
      </c>
      <c r="F29" s="126">
        <v>2394</v>
      </c>
      <c r="G29" s="126">
        <v>2392</v>
      </c>
      <c r="H29" s="126">
        <v>2</v>
      </c>
      <c r="I29" s="126">
        <v>1210776</v>
      </c>
      <c r="J29" s="126">
        <v>4687038</v>
      </c>
      <c r="K29" s="126">
        <v>865889</v>
      </c>
      <c r="L29" s="126">
        <v>966047</v>
      </c>
      <c r="M29" s="126">
        <v>7342938</v>
      </c>
      <c r="N29" s="126">
        <v>85278</v>
      </c>
      <c r="O29" s="126">
        <v>7046140</v>
      </c>
      <c r="P29" s="126">
        <v>2504297</v>
      </c>
      <c r="Q29" s="126">
        <v>237746</v>
      </c>
    </row>
    <row r="30" spans="1:17" ht="22.5" customHeight="1">
      <c r="A30" s="227">
        <v>31</v>
      </c>
      <c r="B30" s="187" t="s">
        <v>71</v>
      </c>
      <c r="C30" s="225">
        <v>212</v>
      </c>
      <c r="D30" s="126">
        <v>130</v>
      </c>
      <c r="E30" s="126">
        <v>82</v>
      </c>
      <c r="F30" s="126">
        <v>16538</v>
      </c>
      <c r="G30" s="126">
        <v>16524</v>
      </c>
      <c r="H30" s="126">
        <v>14</v>
      </c>
      <c r="I30" s="126">
        <v>9030734</v>
      </c>
      <c r="J30" s="126">
        <v>39298576</v>
      </c>
      <c r="K30" s="126">
        <v>4344367</v>
      </c>
      <c r="L30" s="126">
        <v>4883997</v>
      </c>
      <c r="M30" s="126">
        <v>112735710</v>
      </c>
      <c r="N30" s="126">
        <v>2273789</v>
      </c>
      <c r="O30" s="126">
        <v>112491671</v>
      </c>
      <c r="P30" s="126">
        <v>66505842</v>
      </c>
      <c r="Q30" s="126">
        <v>2033006</v>
      </c>
    </row>
    <row r="31" spans="1:17" ht="22.5" customHeight="1">
      <c r="A31" s="487">
        <v>32</v>
      </c>
      <c r="B31" s="229" t="s">
        <v>72</v>
      </c>
      <c r="C31" s="230">
        <v>174</v>
      </c>
      <c r="D31" s="137">
        <v>147</v>
      </c>
      <c r="E31" s="137">
        <v>27</v>
      </c>
      <c r="F31" s="137">
        <v>5746</v>
      </c>
      <c r="G31" s="137">
        <v>5726</v>
      </c>
      <c r="H31" s="137">
        <v>20</v>
      </c>
      <c r="I31" s="137">
        <v>2412582</v>
      </c>
      <c r="J31" s="137">
        <v>14261648</v>
      </c>
      <c r="K31" s="137">
        <v>1026879</v>
      </c>
      <c r="L31" s="137">
        <v>1193602</v>
      </c>
      <c r="M31" s="137">
        <v>22077094</v>
      </c>
      <c r="N31" s="137">
        <v>416803</v>
      </c>
      <c r="O31" s="137">
        <v>21367069</v>
      </c>
      <c r="P31" s="137">
        <v>7017751</v>
      </c>
      <c r="Q31" s="137">
        <v>414338</v>
      </c>
    </row>
    <row r="32" ht="19.5" customHeight="1">
      <c r="A32" s="78" t="s">
        <v>2670</v>
      </c>
    </row>
  </sheetData>
  <sheetProtection/>
  <mergeCells count="9">
    <mergeCell ref="A1:Q1"/>
    <mergeCell ref="A3:B6"/>
    <mergeCell ref="C4:C5"/>
    <mergeCell ref="F4:F5"/>
    <mergeCell ref="K4:K5"/>
    <mergeCell ref="L4:L5"/>
    <mergeCell ref="P4:P5"/>
    <mergeCell ref="D5:D6"/>
    <mergeCell ref="E5:E6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="78" zoomScaleNormal="98" zoomScaleSheetLayoutView="78" zoomScalePageLayoutView="0" workbookViewId="0" topLeftCell="A1">
      <pane xSplit="2" ySplit="6" topLeftCell="C7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Q1"/>
    </sheetView>
  </sheetViews>
  <sheetFormatPr defaultColWidth="9.00390625" defaultRowHeight="19.5" customHeight="1"/>
  <cols>
    <col min="1" max="1" width="3.75390625" style="50" customWidth="1"/>
    <col min="2" max="2" width="13.75390625" style="50" customWidth="1"/>
    <col min="3" max="5" width="8.125" style="50" customWidth="1"/>
    <col min="6" max="6" width="10.125" style="50" customWidth="1"/>
    <col min="7" max="7" width="10.125" style="50" bestFit="1" customWidth="1"/>
    <col min="8" max="8" width="10.125" style="50" customWidth="1"/>
    <col min="9" max="12" width="13.125" style="50" customWidth="1"/>
    <col min="13" max="13" width="14.625" style="50" customWidth="1"/>
    <col min="14" max="14" width="12.125" style="50" customWidth="1"/>
    <col min="15" max="15" width="14.625" style="50" customWidth="1"/>
    <col min="16" max="16" width="13.125" style="50" customWidth="1"/>
    <col min="17" max="17" width="12.125" style="50" customWidth="1"/>
    <col min="18" max="16384" width="9.00390625" style="50" customWidth="1"/>
  </cols>
  <sheetData>
    <row r="1" spans="1:17" ht="19.5" customHeight="1">
      <c r="A1" s="1069" t="s">
        <v>2669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  <c r="N1" s="1069"/>
      <c r="O1" s="1069"/>
      <c r="P1" s="1069"/>
      <c r="Q1" s="1069"/>
    </row>
    <row r="2" spans="1:17" ht="19.5" customHeight="1">
      <c r="A2" s="78"/>
      <c r="B2" s="78"/>
      <c r="C2" s="231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27"/>
    </row>
    <row r="3" spans="1:17" ht="19.5" customHeight="1">
      <c r="A3" s="1034" t="s">
        <v>236</v>
      </c>
      <c r="B3" s="1035"/>
      <c r="C3" s="176"/>
      <c r="D3" s="482" t="s">
        <v>237</v>
      </c>
      <c r="E3" s="485"/>
      <c r="F3" s="176"/>
      <c r="G3" s="482" t="s">
        <v>238</v>
      </c>
      <c r="H3" s="485"/>
      <c r="I3" s="176" t="s">
        <v>239</v>
      </c>
      <c r="J3" s="489" t="s">
        <v>292</v>
      </c>
      <c r="K3" s="177" t="s">
        <v>2671</v>
      </c>
      <c r="L3" s="178"/>
      <c r="M3" s="489" t="s">
        <v>240</v>
      </c>
      <c r="N3" s="482" t="s">
        <v>294</v>
      </c>
      <c r="O3" s="489"/>
      <c r="P3" s="179" t="s">
        <v>241</v>
      </c>
      <c r="Q3" s="176" t="s">
        <v>242</v>
      </c>
    </row>
    <row r="4" spans="1:17" ht="19.5" customHeight="1">
      <c r="A4" s="1036"/>
      <c r="B4" s="1037"/>
      <c r="C4" s="1040" t="s">
        <v>243</v>
      </c>
      <c r="D4" s="177" t="s">
        <v>244</v>
      </c>
      <c r="E4" s="180"/>
      <c r="F4" s="1040" t="s">
        <v>243</v>
      </c>
      <c r="G4" s="489" t="s">
        <v>245</v>
      </c>
      <c r="H4" s="490" t="s">
        <v>2626</v>
      </c>
      <c r="I4" s="181"/>
      <c r="J4" s="488"/>
      <c r="K4" s="1041" t="s">
        <v>246</v>
      </c>
      <c r="L4" s="1034" t="s">
        <v>247</v>
      </c>
      <c r="M4" s="488"/>
      <c r="N4" s="486"/>
      <c r="O4" s="488" t="s">
        <v>295</v>
      </c>
      <c r="P4" s="1042" t="s">
        <v>13</v>
      </c>
      <c r="Q4" s="181" t="s">
        <v>248</v>
      </c>
    </row>
    <row r="5" spans="1:17" ht="19.5" customHeight="1">
      <c r="A5" s="1036"/>
      <c r="B5" s="1037"/>
      <c r="C5" s="1040"/>
      <c r="D5" s="1043" t="s">
        <v>249</v>
      </c>
      <c r="E5" s="1043" t="s">
        <v>250</v>
      </c>
      <c r="F5" s="1040"/>
      <c r="G5" s="488" t="s">
        <v>251</v>
      </c>
      <c r="H5" s="182" t="s">
        <v>252</v>
      </c>
      <c r="I5" s="181" t="s">
        <v>253</v>
      </c>
      <c r="J5" s="488" t="s">
        <v>254</v>
      </c>
      <c r="K5" s="1040"/>
      <c r="L5" s="1036"/>
      <c r="M5" s="488" t="s">
        <v>255</v>
      </c>
      <c r="N5" s="486" t="s">
        <v>256</v>
      </c>
      <c r="O5" s="488"/>
      <c r="P5" s="1070"/>
      <c r="Q5" s="181" t="s">
        <v>253</v>
      </c>
    </row>
    <row r="6" spans="1:17" ht="19.5" customHeight="1">
      <c r="A6" s="1038"/>
      <c r="B6" s="1039"/>
      <c r="C6" s="183"/>
      <c r="D6" s="1044"/>
      <c r="E6" s="1044"/>
      <c r="F6" s="183" t="s">
        <v>257</v>
      </c>
      <c r="G6" s="184" t="s">
        <v>257</v>
      </c>
      <c r="H6" s="184" t="s">
        <v>257</v>
      </c>
      <c r="I6" s="183" t="s">
        <v>258</v>
      </c>
      <c r="J6" s="183" t="s">
        <v>258</v>
      </c>
      <c r="K6" s="183" t="s">
        <v>258</v>
      </c>
      <c r="L6" s="183" t="s">
        <v>258</v>
      </c>
      <c r="M6" s="183" t="s">
        <v>258</v>
      </c>
      <c r="N6" s="183" t="s">
        <v>258</v>
      </c>
      <c r="O6" s="183" t="s">
        <v>258</v>
      </c>
      <c r="P6" s="183" t="s">
        <v>258</v>
      </c>
      <c r="Q6" s="183" t="s">
        <v>258</v>
      </c>
    </row>
    <row r="7" spans="1:17" s="597" customFormat="1" ht="22.5" customHeight="1">
      <c r="A7" s="591"/>
      <c r="B7" s="592" t="s">
        <v>1059</v>
      </c>
      <c r="C7" s="596">
        <v>1068</v>
      </c>
      <c r="D7" s="586">
        <v>748</v>
      </c>
      <c r="E7" s="586">
        <v>320</v>
      </c>
      <c r="F7" s="586">
        <v>68357</v>
      </c>
      <c r="G7" s="586">
        <v>68229</v>
      </c>
      <c r="H7" s="586">
        <v>128</v>
      </c>
      <c r="I7" s="586">
        <v>38302669</v>
      </c>
      <c r="J7" s="586">
        <v>177846468</v>
      </c>
      <c r="K7" s="586">
        <v>51228238</v>
      </c>
      <c r="L7" s="586">
        <v>52989007</v>
      </c>
      <c r="M7" s="586">
        <v>284349040</v>
      </c>
      <c r="N7" s="586">
        <v>7308664</v>
      </c>
      <c r="O7" s="586">
        <v>282189352</v>
      </c>
      <c r="P7" s="586">
        <v>96587683</v>
      </c>
      <c r="Q7" s="586">
        <v>10604706</v>
      </c>
    </row>
    <row r="8" spans="1:17" ht="22.5" customHeight="1">
      <c r="A8" s="226" t="s">
        <v>1056</v>
      </c>
      <c r="B8" s="187" t="s">
        <v>42</v>
      </c>
      <c r="C8" s="213">
        <v>109</v>
      </c>
      <c r="D8" s="210">
        <v>77</v>
      </c>
      <c r="E8" s="210">
        <v>32</v>
      </c>
      <c r="F8" s="210">
        <v>4093</v>
      </c>
      <c r="G8" s="210">
        <v>4077</v>
      </c>
      <c r="H8" s="210">
        <v>16</v>
      </c>
      <c r="I8" s="210">
        <v>1131879</v>
      </c>
      <c r="J8" s="210">
        <v>6219942</v>
      </c>
      <c r="K8" s="210">
        <v>577698</v>
      </c>
      <c r="L8" s="210">
        <v>630371</v>
      </c>
      <c r="M8" s="210">
        <v>10033448</v>
      </c>
      <c r="N8" s="210">
        <v>198180</v>
      </c>
      <c r="O8" s="210">
        <v>9882334</v>
      </c>
      <c r="P8" s="210">
        <v>3346219</v>
      </c>
      <c r="Q8" s="210">
        <v>234006</v>
      </c>
    </row>
    <row r="9" spans="1:17" ht="22.5" customHeight="1">
      <c r="A9" s="227">
        <v>10</v>
      </c>
      <c r="B9" s="204" t="s">
        <v>45</v>
      </c>
      <c r="C9" s="213">
        <v>16</v>
      </c>
      <c r="D9" s="210">
        <v>13</v>
      </c>
      <c r="E9" s="210">
        <v>3</v>
      </c>
      <c r="F9" s="210">
        <v>338</v>
      </c>
      <c r="G9" s="210">
        <v>333</v>
      </c>
      <c r="H9" s="210">
        <v>5</v>
      </c>
      <c r="I9" s="210">
        <v>116082</v>
      </c>
      <c r="J9" s="210">
        <v>494723</v>
      </c>
      <c r="K9" s="210">
        <v>66198</v>
      </c>
      <c r="L9" s="210">
        <v>73280</v>
      </c>
      <c r="M9" s="210">
        <v>1023170</v>
      </c>
      <c r="N9" s="210">
        <v>68465</v>
      </c>
      <c r="O9" s="210">
        <v>982911</v>
      </c>
      <c r="P9" s="210">
        <v>365104</v>
      </c>
      <c r="Q9" s="210">
        <v>71051</v>
      </c>
    </row>
    <row r="10" spans="1:17" ht="22.5" customHeight="1">
      <c r="A10" s="227">
        <v>11</v>
      </c>
      <c r="B10" s="187" t="s">
        <v>298</v>
      </c>
      <c r="C10" s="213">
        <v>12</v>
      </c>
      <c r="D10" s="210">
        <v>10</v>
      </c>
      <c r="E10" s="210">
        <v>2</v>
      </c>
      <c r="F10" s="210">
        <v>224</v>
      </c>
      <c r="G10" s="210">
        <v>217</v>
      </c>
      <c r="H10" s="210">
        <v>7</v>
      </c>
      <c r="I10" s="210">
        <v>75808</v>
      </c>
      <c r="J10" s="210">
        <v>437583</v>
      </c>
      <c r="K10" s="210" t="s">
        <v>302</v>
      </c>
      <c r="L10" s="210" t="s">
        <v>302</v>
      </c>
      <c r="M10" s="210">
        <v>610614</v>
      </c>
      <c r="N10" s="210" t="s">
        <v>302</v>
      </c>
      <c r="O10" s="210" t="s">
        <v>302</v>
      </c>
      <c r="P10" s="210">
        <v>162504</v>
      </c>
      <c r="Q10" s="210" t="s">
        <v>302</v>
      </c>
    </row>
    <row r="11" spans="1:17" ht="22.5" customHeight="1">
      <c r="A11" s="227">
        <v>12</v>
      </c>
      <c r="B11" s="187" t="s">
        <v>48</v>
      </c>
      <c r="C11" s="213">
        <v>41</v>
      </c>
      <c r="D11" s="210">
        <v>35</v>
      </c>
      <c r="E11" s="210">
        <v>6</v>
      </c>
      <c r="F11" s="210">
        <v>745</v>
      </c>
      <c r="G11" s="210">
        <v>732</v>
      </c>
      <c r="H11" s="210">
        <v>13</v>
      </c>
      <c r="I11" s="210">
        <v>252149</v>
      </c>
      <c r="J11" s="210">
        <v>980242</v>
      </c>
      <c r="K11" s="210">
        <v>71579</v>
      </c>
      <c r="L11" s="210">
        <v>89023</v>
      </c>
      <c r="M11" s="210">
        <v>1750915</v>
      </c>
      <c r="N11" s="210">
        <v>54640</v>
      </c>
      <c r="O11" s="210">
        <v>1603040</v>
      </c>
      <c r="P11" s="210">
        <v>682225</v>
      </c>
      <c r="Q11" s="210">
        <v>132328</v>
      </c>
    </row>
    <row r="12" spans="1:17" ht="22.5" customHeight="1">
      <c r="A12" s="227">
        <v>13</v>
      </c>
      <c r="B12" s="187" t="s">
        <v>49</v>
      </c>
      <c r="C12" s="213">
        <v>12</v>
      </c>
      <c r="D12" s="210">
        <v>11</v>
      </c>
      <c r="E12" s="210">
        <v>1</v>
      </c>
      <c r="F12" s="210">
        <v>147</v>
      </c>
      <c r="G12" s="210">
        <v>144</v>
      </c>
      <c r="H12" s="210">
        <v>3</v>
      </c>
      <c r="I12" s="210">
        <v>49940</v>
      </c>
      <c r="J12" s="210">
        <v>124861</v>
      </c>
      <c r="K12" s="210" t="s">
        <v>302</v>
      </c>
      <c r="L12" s="210" t="s">
        <v>302</v>
      </c>
      <c r="M12" s="210">
        <v>252382</v>
      </c>
      <c r="N12" s="210" t="s">
        <v>302</v>
      </c>
      <c r="O12" s="210" t="s">
        <v>302</v>
      </c>
      <c r="P12" s="210">
        <v>109863</v>
      </c>
      <c r="Q12" s="210" t="s">
        <v>302</v>
      </c>
    </row>
    <row r="13" spans="1:17" ht="22.5" customHeight="1">
      <c r="A13" s="227">
        <v>14</v>
      </c>
      <c r="B13" s="204" t="s">
        <v>50</v>
      </c>
      <c r="C13" s="213">
        <v>18</v>
      </c>
      <c r="D13" s="210">
        <v>10</v>
      </c>
      <c r="E13" s="210">
        <v>8</v>
      </c>
      <c r="F13" s="210">
        <v>1219</v>
      </c>
      <c r="G13" s="210">
        <v>1218</v>
      </c>
      <c r="H13" s="210">
        <v>1</v>
      </c>
      <c r="I13" s="210">
        <v>436484</v>
      </c>
      <c r="J13" s="210">
        <v>3265166</v>
      </c>
      <c r="K13" s="210">
        <v>457731</v>
      </c>
      <c r="L13" s="210">
        <v>518168</v>
      </c>
      <c r="M13" s="210">
        <v>4377206</v>
      </c>
      <c r="N13" s="210">
        <v>237386</v>
      </c>
      <c r="O13" s="210">
        <v>4040160</v>
      </c>
      <c r="P13" s="210">
        <v>848977</v>
      </c>
      <c r="Q13" s="210">
        <v>383260</v>
      </c>
    </row>
    <row r="14" spans="1:17" ht="22.5" customHeight="1">
      <c r="A14" s="227">
        <v>15</v>
      </c>
      <c r="B14" s="187" t="s">
        <v>52</v>
      </c>
      <c r="C14" s="213">
        <v>21</v>
      </c>
      <c r="D14" s="210">
        <v>18</v>
      </c>
      <c r="E14" s="210">
        <v>3</v>
      </c>
      <c r="F14" s="210">
        <v>365</v>
      </c>
      <c r="G14" s="210">
        <v>363</v>
      </c>
      <c r="H14" s="210">
        <v>2</v>
      </c>
      <c r="I14" s="210">
        <v>108959</v>
      </c>
      <c r="J14" s="210">
        <v>191716</v>
      </c>
      <c r="K14" s="210">
        <v>10714</v>
      </c>
      <c r="L14" s="210">
        <v>10323</v>
      </c>
      <c r="M14" s="210">
        <v>397946</v>
      </c>
      <c r="N14" s="210">
        <v>9071</v>
      </c>
      <c r="O14" s="210">
        <v>393098</v>
      </c>
      <c r="P14" s="210">
        <v>182000</v>
      </c>
      <c r="Q14" s="210">
        <v>6481</v>
      </c>
    </row>
    <row r="15" spans="1:17" ht="22.5" customHeight="1">
      <c r="A15" s="227">
        <v>16</v>
      </c>
      <c r="B15" s="187" t="s">
        <v>286</v>
      </c>
      <c r="C15" s="213">
        <v>26</v>
      </c>
      <c r="D15" s="210">
        <v>13</v>
      </c>
      <c r="E15" s="210">
        <v>13</v>
      </c>
      <c r="F15" s="210">
        <v>2610</v>
      </c>
      <c r="G15" s="210">
        <v>2610</v>
      </c>
      <c r="H15" s="595" t="s">
        <v>1163</v>
      </c>
      <c r="I15" s="210">
        <v>1562930</v>
      </c>
      <c r="J15" s="210">
        <v>7953816</v>
      </c>
      <c r="K15" s="210">
        <v>2400709</v>
      </c>
      <c r="L15" s="210">
        <v>2600094</v>
      </c>
      <c r="M15" s="210">
        <v>15740452</v>
      </c>
      <c r="N15" s="210">
        <v>851873</v>
      </c>
      <c r="O15" s="210">
        <v>15720833</v>
      </c>
      <c r="P15" s="210">
        <v>6956916</v>
      </c>
      <c r="Q15" s="210">
        <v>766189</v>
      </c>
    </row>
    <row r="16" spans="1:17" ht="22.5" customHeight="1">
      <c r="A16" s="227">
        <v>17</v>
      </c>
      <c r="B16" s="187" t="s">
        <v>54</v>
      </c>
      <c r="C16" s="213">
        <v>6</v>
      </c>
      <c r="D16" s="210">
        <v>4</v>
      </c>
      <c r="E16" s="210">
        <v>2</v>
      </c>
      <c r="F16" s="210">
        <v>204</v>
      </c>
      <c r="G16" s="210">
        <v>204</v>
      </c>
      <c r="H16" s="595" t="s">
        <v>1163</v>
      </c>
      <c r="I16" s="210">
        <v>120021</v>
      </c>
      <c r="J16" s="210">
        <v>657002</v>
      </c>
      <c r="K16" s="210" t="s">
        <v>302</v>
      </c>
      <c r="L16" s="210" t="s">
        <v>302</v>
      </c>
      <c r="M16" s="210">
        <v>1028317</v>
      </c>
      <c r="N16" s="210" t="s">
        <v>302</v>
      </c>
      <c r="O16" s="210" t="s">
        <v>302</v>
      </c>
      <c r="P16" s="210">
        <v>341889</v>
      </c>
      <c r="Q16" s="210" t="s">
        <v>302</v>
      </c>
    </row>
    <row r="17" spans="1:17" ht="22.5" customHeight="1">
      <c r="A17" s="227">
        <v>18</v>
      </c>
      <c r="B17" s="204" t="s">
        <v>1057</v>
      </c>
      <c r="C17" s="213">
        <v>80</v>
      </c>
      <c r="D17" s="210">
        <v>53</v>
      </c>
      <c r="E17" s="210">
        <v>27</v>
      </c>
      <c r="F17" s="210">
        <v>3058</v>
      </c>
      <c r="G17" s="210">
        <v>3045</v>
      </c>
      <c r="H17" s="210">
        <v>13</v>
      </c>
      <c r="I17" s="210">
        <v>1341037</v>
      </c>
      <c r="J17" s="210">
        <v>5017902</v>
      </c>
      <c r="K17" s="210">
        <v>620259</v>
      </c>
      <c r="L17" s="210">
        <v>714292</v>
      </c>
      <c r="M17" s="210">
        <v>8855529</v>
      </c>
      <c r="N17" s="210">
        <v>321107</v>
      </c>
      <c r="O17" s="210">
        <v>8787360</v>
      </c>
      <c r="P17" s="210">
        <v>3366853</v>
      </c>
      <c r="Q17" s="210">
        <v>1265847</v>
      </c>
    </row>
    <row r="18" spans="1:17" ht="22.5" customHeight="1">
      <c r="A18" s="227">
        <v>19</v>
      </c>
      <c r="B18" s="187" t="s">
        <v>58</v>
      </c>
      <c r="C18" s="213">
        <v>7</v>
      </c>
      <c r="D18" s="210">
        <v>4</v>
      </c>
      <c r="E18" s="210">
        <v>3</v>
      </c>
      <c r="F18" s="210">
        <v>378</v>
      </c>
      <c r="G18" s="210">
        <v>378</v>
      </c>
      <c r="H18" s="595" t="s">
        <v>1163</v>
      </c>
      <c r="I18" s="210">
        <v>133404</v>
      </c>
      <c r="J18" s="210">
        <v>391286</v>
      </c>
      <c r="K18" s="210" t="s">
        <v>302</v>
      </c>
      <c r="L18" s="210" t="s">
        <v>302</v>
      </c>
      <c r="M18" s="210">
        <v>699896</v>
      </c>
      <c r="N18" s="210" t="s">
        <v>302</v>
      </c>
      <c r="O18" s="210" t="s">
        <v>302</v>
      </c>
      <c r="P18" s="210">
        <v>286496</v>
      </c>
      <c r="Q18" s="210" t="s">
        <v>302</v>
      </c>
    </row>
    <row r="19" spans="1:17" ht="22.5" customHeight="1">
      <c r="A19" s="227">
        <v>20</v>
      </c>
      <c r="B19" s="204" t="s">
        <v>59</v>
      </c>
      <c r="C19" s="598" t="s">
        <v>1163</v>
      </c>
      <c r="D19" s="595" t="s">
        <v>1163</v>
      </c>
      <c r="E19" s="595" t="s">
        <v>1163</v>
      </c>
      <c r="F19" s="595" t="s">
        <v>1163</v>
      </c>
      <c r="G19" s="595" t="s">
        <v>1163</v>
      </c>
      <c r="H19" s="595" t="s">
        <v>1163</v>
      </c>
      <c r="I19" s="595" t="s">
        <v>1163</v>
      </c>
      <c r="J19" s="595" t="s">
        <v>1163</v>
      </c>
      <c r="K19" s="595" t="s">
        <v>1163</v>
      </c>
      <c r="L19" s="595" t="s">
        <v>1163</v>
      </c>
      <c r="M19" s="595" t="s">
        <v>1163</v>
      </c>
      <c r="N19" s="595" t="s">
        <v>1163</v>
      </c>
      <c r="O19" s="595" t="s">
        <v>1163</v>
      </c>
      <c r="P19" s="595" t="s">
        <v>1163</v>
      </c>
      <c r="Q19" s="595" t="s">
        <v>1163</v>
      </c>
    </row>
    <row r="20" spans="1:17" ht="22.5" customHeight="1">
      <c r="A20" s="227">
        <v>21</v>
      </c>
      <c r="B20" s="187" t="s">
        <v>61</v>
      </c>
      <c r="C20" s="213">
        <v>50</v>
      </c>
      <c r="D20" s="210">
        <v>41</v>
      </c>
      <c r="E20" s="210">
        <v>9</v>
      </c>
      <c r="F20" s="210">
        <v>1508</v>
      </c>
      <c r="G20" s="210">
        <v>1503</v>
      </c>
      <c r="H20" s="210">
        <v>5</v>
      </c>
      <c r="I20" s="210">
        <v>796042</v>
      </c>
      <c r="J20" s="210">
        <v>3264006</v>
      </c>
      <c r="K20" s="210">
        <v>656461</v>
      </c>
      <c r="L20" s="210">
        <v>639005</v>
      </c>
      <c r="M20" s="210">
        <v>6484715</v>
      </c>
      <c r="N20" s="210">
        <v>266721</v>
      </c>
      <c r="O20" s="210">
        <v>6390769</v>
      </c>
      <c r="P20" s="210">
        <v>2845324</v>
      </c>
      <c r="Q20" s="210">
        <v>365609</v>
      </c>
    </row>
    <row r="21" spans="1:17" ht="22.5" customHeight="1">
      <c r="A21" s="227">
        <v>22</v>
      </c>
      <c r="B21" s="187" t="s">
        <v>303</v>
      </c>
      <c r="C21" s="213">
        <v>22</v>
      </c>
      <c r="D21" s="210">
        <v>11</v>
      </c>
      <c r="E21" s="210">
        <v>11</v>
      </c>
      <c r="F21" s="210">
        <v>1231</v>
      </c>
      <c r="G21" s="210">
        <v>1231</v>
      </c>
      <c r="H21" s="595" t="s">
        <v>1163</v>
      </c>
      <c r="I21" s="210">
        <v>587455</v>
      </c>
      <c r="J21" s="210">
        <v>2480026</v>
      </c>
      <c r="K21" s="210">
        <v>387484</v>
      </c>
      <c r="L21" s="210">
        <v>413671</v>
      </c>
      <c r="M21" s="210">
        <v>4177684</v>
      </c>
      <c r="N21" s="210">
        <v>187797</v>
      </c>
      <c r="O21" s="210">
        <v>4018842</v>
      </c>
      <c r="P21" s="210">
        <v>1417393</v>
      </c>
      <c r="Q21" s="210">
        <v>167984</v>
      </c>
    </row>
    <row r="22" spans="1:17" ht="22.5" customHeight="1">
      <c r="A22" s="227">
        <v>23</v>
      </c>
      <c r="B22" s="187" t="s">
        <v>63</v>
      </c>
      <c r="C22" s="213">
        <v>37</v>
      </c>
      <c r="D22" s="210">
        <v>19</v>
      </c>
      <c r="E22" s="210">
        <v>18</v>
      </c>
      <c r="F22" s="210">
        <v>5318</v>
      </c>
      <c r="G22" s="210">
        <v>5315</v>
      </c>
      <c r="H22" s="210">
        <v>3</v>
      </c>
      <c r="I22" s="210">
        <v>3729890</v>
      </c>
      <c r="J22" s="210">
        <v>42146570</v>
      </c>
      <c r="K22" s="210">
        <v>12036908</v>
      </c>
      <c r="L22" s="210">
        <v>12560645</v>
      </c>
      <c r="M22" s="210">
        <v>50056213</v>
      </c>
      <c r="N22" s="210">
        <v>1045140</v>
      </c>
      <c r="O22" s="210">
        <v>49754413</v>
      </c>
      <c r="P22" s="210">
        <v>7437351</v>
      </c>
      <c r="Q22" s="210">
        <v>1786516</v>
      </c>
    </row>
    <row r="23" spans="1:17" ht="22.5" customHeight="1">
      <c r="A23" s="227">
        <v>24</v>
      </c>
      <c r="B23" s="187" t="s">
        <v>64</v>
      </c>
      <c r="C23" s="213">
        <v>138</v>
      </c>
      <c r="D23" s="210">
        <v>104</v>
      </c>
      <c r="E23" s="210">
        <v>34</v>
      </c>
      <c r="F23" s="210">
        <v>3744</v>
      </c>
      <c r="G23" s="210">
        <v>3731</v>
      </c>
      <c r="H23" s="210">
        <v>13</v>
      </c>
      <c r="I23" s="210">
        <v>1486728</v>
      </c>
      <c r="J23" s="210">
        <v>5184322</v>
      </c>
      <c r="K23" s="210">
        <v>666733</v>
      </c>
      <c r="L23" s="210">
        <v>700770</v>
      </c>
      <c r="M23" s="210">
        <v>9617721</v>
      </c>
      <c r="N23" s="210">
        <v>277872</v>
      </c>
      <c r="O23" s="210">
        <v>9575650</v>
      </c>
      <c r="P23" s="210">
        <v>3905721</v>
      </c>
      <c r="Q23" s="210">
        <v>495976</v>
      </c>
    </row>
    <row r="24" spans="1:17" ht="22.5" customHeight="1">
      <c r="A24" s="227">
        <v>25</v>
      </c>
      <c r="B24" s="187" t="s">
        <v>65</v>
      </c>
      <c r="C24" s="213">
        <v>51</v>
      </c>
      <c r="D24" s="210">
        <v>39</v>
      </c>
      <c r="E24" s="210">
        <v>12</v>
      </c>
      <c r="F24" s="210">
        <v>5686</v>
      </c>
      <c r="G24" s="210">
        <v>5682</v>
      </c>
      <c r="H24" s="210">
        <v>4</v>
      </c>
      <c r="I24" s="210">
        <v>3944435</v>
      </c>
      <c r="J24" s="210">
        <v>10904281</v>
      </c>
      <c r="K24" s="210">
        <v>11303755</v>
      </c>
      <c r="L24" s="210">
        <v>11046597</v>
      </c>
      <c r="M24" s="210">
        <v>23270709</v>
      </c>
      <c r="N24" s="210">
        <v>706148</v>
      </c>
      <c r="O24" s="210">
        <v>22616169</v>
      </c>
      <c r="P24" s="210">
        <v>10446127</v>
      </c>
      <c r="Q24" s="210">
        <v>451735</v>
      </c>
    </row>
    <row r="25" spans="1:17" ht="22.5" customHeight="1">
      <c r="A25" s="227">
        <v>26</v>
      </c>
      <c r="B25" s="187" t="s">
        <v>66</v>
      </c>
      <c r="C25" s="213">
        <v>83</v>
      </c>
      <c r="D25" s="210">
        <v>68</v>
      </c>
      <c r="E25" s="210">
        <v>15</v>
      </c>
      <c r="F25" s="210">
        <v>3461</v>
      </c>
      <c r="G25" s="210">
        <v>3449</v>
      </c>
      <c r="H25" s="210">
        <v>12</v>
      </c>
      <c r="I25" s="210">
        <v>1830146</v>
      </c>
      <c r="J25" s="210">
        <v>19537109</v>
      </c>
      <c r="K25" s="210">
        <v>3520359</v>
      </c>
      <c r="L25" s="210">
        <v>4305184</v>
      </c>
      <c r="M25" s="210">
        <v>32002942</v>
      </c>
      <c r="N25" s="210">
        <v>497020</v>
      </c>
      <c r="O25" s="210">
        <v>32662189</v>
      </c>
      <c r="P25" s="210">
        <v>13554045</v>
      </c>
      <c r="Q25" s="210">
        <v>601264</v>
      </c>
    </row>
    <row r="26" spans="1:17" ht="22.5" customHeight="1">
      <c r="A26" s="227">
        <v>27</v>
      </c>
      <c r="B26" s="187" t="s">
        <v>67</v>
      </c>
      <c r="C26" s="213">
        <v>36</v>
      </c>
      <c r="D26" s="210">
        <v>24</v>
      </c>
      <c r="E26" s="210">
        <v>12</v>
      </c>
      <c r="F26" s="210">
        <v>2380</v>
      </c>
      <c r="G26" s="210">
        <v>2376</v>
      </c>
      <c r="H26" s="210">
        <v>4</v>
      </c>
      <c r="I26" s="210">
        <v>1305810</v>
      </c>
      <c r="J26" s="210">
        <v>1797497</v>
      </c>
      <c r="K26" s="210">
        <v>584182</v>
      </c>
      <c r="L26" s="210">
        <v>582882</v>
      </c>
      <c r="M26" s="210">
        <v>3225622</v>
      </c>
      <c r="N26" s="210">
        <v>60500</v>
      </c>
      <c r="O26" s="210">
        <v>3185542</v>
      </c>
      <c r="P26" s="210">
        <v>1292644</v>
      </c>
      <c r="Q26" s="210">
        <v>98771</v>
      </c>
    </row>
    <row r="27" spans="1:17" ht="22.5" customHeight="1">
      <c r="A27" s="227">
        <v>28</v>
      </c>
      <c r="B27" s="204" t="s">
        <v>68</v>
      </c>
      <c r="C27" s="213">
        <v>35</v>
      </c>
      <c r="D27" s="210">
        <v>18</v>
      </c>
      <c r="E27" s="210">
        <v>17</v>
      </c>
      <c r="F27" s="210">
        <v>8171</v>
      </c>
      <c r="G27" s="210">
        <v>8167</v>
      </c>
      <c r="H27" s="210">
        <v>4</v>
      </c>
      <c r="I27" s="210">
        <v>5866137</v>
      </c>
      <c r="J27" s="210">
        <v>17453585</v>
      </c>
      <c r="K27" s="210">
        <v>3008816</v>
      </c>
      <c r="L27" s="210">
        <v>2932860</v>
      </c>
      <c r="M27" s="210">
        <v>27599173</v>
      </c>
      <c r="N27" s="210">
        <v>745377</v>
      </c>
      <c r="O27" s="210">
        <v>27376955</v>
      </c>
      <c r="P27" s="210">
        <v>8963303</v>
      </c>
      <c r="Q27" s="210">
        <v>1285636</v>
      </c>
    </row>
    <row r="28" spans="1:17" ht="22.5" customHeight="1">
      <c r="A28" s="227">
        <v>29</v>
      </c>
      <c r="B28" s="187" t="s">
        <v>69</v>
      </c>
      <c r="C28" s="213">
        <v>159</v>
      </c>
      <c r="D28" s="210">
        <v>101</v>
      </c>
      <c r="E28" s="210">
        <v>58</v>
      </c>
      <c r="F28" s="210">
        <v>17417</v>
      </c>
      <c r="G28" s="210">
        <v>17406</v>
      </c>
      <c r="H28" s="210">
        <v>11</v>
      </c>
      <c r="I28" s="210">
        <v>10426032</v>
      </c>
      <c r="J28" s="210">
        <v>37918274</v>
      </c>
      <c r="K28" s="210">
        <v>12100703</v>
      </c>
      <c r="L28" s="210">
        <v>12055120</v>
      </c>
      <c r="M28" s="210">
        <v>64782051</v>
      </c>
      <c r="N28" s="210">
        <v>1248288</v>
      </c>
      <c r="O28" s="210">
        <v>64510347</v>
      </c>
      <c r="P28" s="210">
        <v>23684042</v>
      </c>
      <c r="Q28" s="210">
        <v>1818740</v>
      </c>
    </row>
    <row r="29" spans="1:17" ht="22.5" customHeight="1">
      <c r="A29" s="227">
        <v>30</v>
      </c>
      <c r="B29" s="187" t="s">
        <v>70</v>
      </c>
      <c r="C29" s="213">
        <v>8</v>
      </c>
      <c r="D29" s="210">
        <v>5</v>
      </c>
      <c r="E29" s="210">
        <v>3</v>
      </c>
      <c r="F29" s="210">
        <v>1266</v>
      </c>
      <c r="G29" s="210">
        <v>1266</v>
      </c>
      <c r="H29" s="595" t="s">
        <v>1163</v>
      </c>
      <c r="I29" s="210">
        <v>735561</v>
      </c>
      <c r="J29" s="210">
        <v>2329102</v>
      </c>
      <c r="K29" s="210">
        <v>463645</v>
      </c>
      <c r="L29" s="210">
        <v>584098</v>
      </c>
      <c r="M29" s="210">
        <v>4059396</v>
      </c>
      <c r="N29" s="210">
        <v>64748</v>
      </c>
      <c r="O29" s="210">
        <v>4136293</v>
      </c>
      <c r="P29" s="210">
        <v>1660186</v>
      </c>
      <c r="Q29" s="210">
        <v>71730</v>
      </c>
    </row>
    <row r="30" spans="1:17" ht="22.5" customHeight="1">
      <c r="A30" s="227">
        <v>31</v>
      </c>
      <c r="B30" s="187" t="s">
        <v>71</v>
      </c>
      <c r="C30" s="213">
        <v>69</v>
      </c>
      <c r="D30" s="210">
        <v>44</v>
      </c>
      <c r="E30" s="210">
        <v>25</v>
      </c>
      <c r="F30" s="210">
        <v>3913</v>
      </c>
      <c r="G30" s="210">
        <v>3906</v>
      </c>
      <c r="H30" s="210">
        <v>7</v>
      </c>
      <c r="I30" s="210">
        <v>2018567</v>
      </c>
      <c r="J30" s="210">
        <v>8225633</v>
      </c>
      <c r="K30" s="210">
        <v>1905213</v>
      </c>
      <c r="L30" s="210">
        <v>2137479</v>
      </c>
      <c r="M30" s="210">
        <v>12731500</v>
      </c>
      <c r="N30" s="210">
        <v>405945</v>
      </c>
      <c r="O30" s="210">
        <v>12822109</v>
      </c>
      <c r="P30" s="210">
        <v>4103317</v>
      </c>
      <c r="Q30" s="210">
        <v>538628</v>
      </c>
    </row>
    <row r="31" spans="1:17" ht="22.5" customHeight="1">
      <c r="A31" s="487">
        <v>32</v>
      </c>
      <c r="B31" s="229" t="s">
        <v>72</v>
      </c>
      <c r="C31" s="217">
        <v>32</v>
      </c>
      <c r="D31" s="208">
        <v>26</v>
      </c>
      <c r="E31" s="208">
        <v>6</v>
      </c>
      <c r="F31" s="208">
        <v>881</v>
      </c>
      <c r="G31" s="208">
        <v>876</v>
      </c>
      <c r="H31" s="208">
        <v>5</v>
      </c>
      <c r="I31" s="208">
        <v>247173</v>
      </c>
      <c r="J31" s="208">
        <v>871824</v>
      </c>
      <c r="K31" s="208">
        <v>154338</v>
      </c>
      <c r="L31" s="208">
        <v>148365</v>
      </c>
      <c r="M31" s="208">
        <v>1571439</v>
      </c>
      <c r="N31" s="208">
        <v>29531</v>
      </c>
      <c r="O31" s="208">
        <v>1201428</v>
      </c>
      <c r="P31" s="208">
        <v>629184</v>
      </c>
      <c r="Q31" s="208">
        <v>11754</v>
      </c>
    </row>
    <row r="32" spans="1:17" ht="19.5" customHeight="1">
      <c r="A32" s="78" t="s">
        <v>1058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ht="19.5" customHeight="1">
      <c r="A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19.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ht="19.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ht="19.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ht="19.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ht="19.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19.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</sheetData>
  <sheetProtection/>
  <mergeCells count="9">
    <mergeCell ref="A1:Q1"/>
    <mergeCell ref="A3:B6"/>
    <mergeCell ref="C4:C5"/>
    <mergeCell ref="F4:F5"/>
    <mergeCell ref="K4:K5"/>
    <mergeCell ref="L4:L5"/>
    <mergeCell ref="P4:P5"/>
    <mergeCell ref="D5:D6"/>
    <mergeCell ref="E5:E6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="77" zoomScaleSheetLayoutView="77" zoomScalePageLayoutView="0" workbookViewId="0" topLeftCell="A1">
      <pane xSplit="2" ySplit="6" topLeftCell="C7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Q1"/>
    </sheetView>
  </sheetViews>
  <sheetFormatPr defaultColWidth="9.00390625" defaultRowHeight="19.5" customHeight="1"/>
  <cols>
    <col min="1" max="1" width="3.75390625" style="50" customWidth="1"/>
    <col min="2" max="2" width="13.75390625" style="50" customWidth="1"/>
    <col min="3" max="5" width="8.125" style="50" customWidth="1"/>
    <col min="6" max="7" width="10.125" style="50" bestFit="1" customWidth="1"/>
    <col min="8" max="8" width="10.125" style="50" customWidth="1"/>
    <col min="9" max="12" width="13.125" style="50" customWidth="1"/>
    <col min="13" max="13" width="14.625" style="50" customWidth="1"/>
    <col min="14" max="14" width="12.125" style="50" customWidth="1"/>
    <col min="15" max="15" width="14.625" style="50" customWidth="1"/>
    <col min="16" max="16" width="13.125" style="50" customWidth="1"/>
    <col min="17" max="17" width="12.125" style="50" customWidth="1"/>
    <col min="18" max="16384" width="9.00390625" style="233" customWidth="1"/>
  </cols>
  <sheetData>
    <row r="1" spans="1:17" ht="19.5" customHeight="1">
      <c r="A1" s="1069" t="s">
        <v>2669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  <c r="N1" s="1069"/>
      <c r="O1" s="1069"/>
      <c r="P1" s="1069"/>
      <c r="Q1" s="1069"/>
    </row>
    <row r="2" spans="1:17" ht="19.5" customHeight="1">
      <c r="A2" s="78"/>
      <c r="B2" s="78"/>
      <c r="C2" s="231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27"/>
    </row>
    <row r="3" spans="1:17" ht="19.5" customHeight="1">
      <c r="A3" s="1034" t="s">
        <v>236</v>
      </c>
      <c r="B3" s="1035"/>
      <c r="C3" s="176"/>
      <c r="D3" s="482" t="s">
        <v>237</v>
      </c>
      <c r="E3" s="485"/>
      <c r="F3" s="176"/>
      <c r="G3" s="482" t="s">
        <v>238</v>
      </c>
      <c r="H3" s="485"/>
      <c r="I3" s="176" t="s">
        <v>239</v>
      </c>
      <c r="J3" s="489" t="s">
        <v>292</v>
      </c>
      <c r="K3" s="177" t="s">
        <v>293</v>
      </c>
      <c r="L3" s="178"/>
      <c r="M3" s="489" t="s">
        <v>240</v>
      </c>
      <c r="N3" s="482" t="s">
        <v>294</v>
      </c>
      <c r="O3" s="489"/>
      <c r="P3" s="179" t="s">
        <v>241</v>
      </c>
      <c r="Q3" s="176" t="s">
        <v>242</v>
      </c>
    </row>
    <row r="4" spans="1:17" ht="19.5" customHeight="1">
      <c r="A4" s="1036"/>
      <c r="B4" s="1037"/>
      <c r="C4" s="1040" t="s">
        <v>243</v>
      </c>
      <c r="D4" s="177" t="s">
        <v>244</v>
      </c>
      <c r="E4" s="180"/>
      <c r="F4" s="1040" t="s">
        <v>243</v>
      </c>
      <c r="G4" s="489" t="s">
        <v>245</v>
      </c>
      <c r="H4" s="490" t="s">
        <v>2626</v>
      </c>
      <c r="I4" s="181"/>
      <c r="J4" s="488"/>
      <c r="K4" s="1041" t="s">
        <v>246</v>
      </c>
      <c r="L4" s="1034" t="s">
        <v>247</v>
      </c>
      <c r="M4" s="488"/>
      <c r="N4" s="486"/>
      <c r="O4" s="488" t="s">
        <v>295</v>
      </c>
      <c r="P4" s="1042" t="s">
        <v>13</v>
      </c>
      <c r="Q4" s="181" t="s">
        <v>248</v>
      </c>
    </row>
    <row r="5" spans="1:17" ht="19.5" customHeight="1">
      <c r="A5" s="1036"/>
      <c r="B5" s="1037"/>
      <c r="C5" s="1040"/>
      <c r="D5" s="1043" t="s">
        <v>249</v>
      </c>
      <c r="E5" s="1043" t="s">
        <v>250</v>
      </c>
      <c r="F5" s="1040"/>
      <c r="G5" s="488" t="s">
        <v>251</v>
      </c>
      <c r="H5" s="182" t="s">
        <v>252</v>
      </c>
      <c r="I5" s="181" t="s">
        <v>253</v>
      </c>
      <c r="J5" s="488" t="s">
        <v>254</v>
      </c>
      <c r="K5" s="1040"/>
      <c r="L5" s="1036"/>
      <c r="M5" s="488" t="s">
        <v>255</v>
      </c>
      <c r="N5" s="486" t="s">
        <v>256</v>
      </c>
      <c r="O5" s="488"/>
      <c r="P5" s="1070"/>
      <c r="Q5" s="181" t="s">
        <v>253</v>
      </c>
    </row>
    <row r="6" spans="1:17" ht="19.5" customHeight="1">
      <c r="A6" s="1038"/>
      <c r="B6" s="1039"/>
      <c r="C6" s="183"/>
      <c r="D6" s="1044"/>
      <c r="E6" s="1044"/>
      <c r="F6" s="183" t="s">
        <v>257</v>
      </c>
      <c r="G6" s="184" t="s">
        <v>257</v>
      </c>
      <c r="H6" s="184" t="s">
        <v>257</v>
      </c>
      <c r="I6" s="183" t="s">
        <v>258</v>
      </c>
      <c r="J6" s="183" t="s">
        <v>258</v>
      </c>
      <c r="K6" s="183" t="s">
        <v>258</v>
      </c>
      <c r="L6" s="183" t="s">
        <v>258</v>
      </c>
      <c r="M6" s="183" t="s">
        <v>258</v>
      </c>
      <c r="N6" s="183" t="s">
        <v>258</v>
      </c>
      <c r="O6" s="183" t="s">
        <v>258</v>
      </c>
      <c r="P6" s="183" t="s">
        <v>258</v>
      </c>
      <c r="Q6" s="183" t="s">
        <v>258</v>
      </c>
    </row>
    <row r="7" spans="1:17" ht="22.5" customHeight="1">
      <c r="A7" s="591"/>
      <c r="B7" s="592" t="s">
        <v>1060</v>
      </c>
      <c r="C7" s="596">
        <v>626</v>
      </c>
      <c r="D7" s="586">
        <v>441</v>
      </c>
      <c r="E7" s="586">
        <v>185</v>
      </c>
      <c r="F7" s="586">
        <v>23684</v>
      </c>
      <c r="G7" s="586">
        <v>23629</v>
      </c>
      <c r="H7" s="586">
        <v>55</v>
      </c>
      <c r="I7" s="586">
        <v>9261182</v>
      </c>
      <c r="J7" s="586">
        <v>38730384</v>
      </c>
      <c r="K7" s="586">
        <v>4632495</v>
      </c>
      <c r="L7" s="586">
        <v>5163593</v>
      </c>
      <c r="M7" s="586">
        <v>64631187</v>
      </c>
      <c r="N7" s="586">
        <v>1819238</v>
      </c>
      <c r="O7" s="586">
        <v>61700654</v>
      </c>
      <c r="P7" s="586">
        <v>22742190</v>
      </c>
      <c r="Q7" s="586">
        <v>2410065</v>
      </c>
    </row>
    <row r="8" spans="1:17" ht="22.5" customHeight="1">
      <c r="A8" s="226" t="s">
        <v>1056</v>
      </c>
      <c r="B8" s="187" t="s">
        <v>42</v>
      </c>
      <c r="C8" s="213">
        <v>140</v>
      </c>
      <c r="D8" s="210">
        <v>86</v>
      </c>
      <c r="E8" s="210">
        <v>54</v>
      </c>
      <c r="F8" s="210">
        <v>7158</v>
      </c>
      <c r="G8" s="210">
        <v>7143</v>
      </c>
      <c r="H8" s="210">
        <v>15</v>
      </c>
      <c r="I8" s="210">
        <v>2050442</v>
      </c>
      <c r="J8" s="210">
        <v>12057381</v>
      </c>
      <c r="K8" s="210">
        <v>885118</v>
      </c>
      <c r="L8" s="210">
        <v>898463</v>
      </c>
      <c r="M8" s="210">
        <v>18966897</v>
      </c>
      <c r="N8" s="210">
        <v>452621</v>
      </c>
      <c r="O8" s="210">
        <v>18338941</v>
      </c>
      <c r="P8" s="210">
        <v>5985825</v>
      </c>
      <c r="Q8" s="210">
        <v>679552</v>
      </c>
    </row>
    <row r="9" spans="1:17" ht="22.5" customHeight="1">
      <c r="A9" s="227">
        <v>10</v>
      </c>
      <c r="B9" s="204" t="s">
        <v>45</v>
      </c>
      <c r="C9" s="213">
        <v>10</v>
      </c>
      <c r="D9" s="210">
        <v>7</v>
      </c>
      <c r="E9" s="210">
        <v>3</v>
      </c>
      <c r="F9" s="210">
        <v>441</v>
      </c>
      <c r="G9" s="210">
        <v>441</v>
      </c>
      <c r="H9" s="595" t="s">
        <v>1163</v>
      </c>
      <c r="I9" s="210">
        <v>226044</v>
      </c>
      <c r="J9" s="210">
        <v>1975964</v>
      </c>
      <c r="K9" s="210">
        <v>298936</v>
      </c>
      <c r="L9" s="210">
        <v>386947</v>
      </c>
      <c r="M9" s="210">
        <v>2802897</v>
      </c>
      <c r="N9" s="210">
        <v>129865</v>
      </c>
      <c r="O9" s="210">
        <v>2880562</v>
      </c>
      <c r="P9" s="210">
        <v>685240</v>
      </c>
      <c r="Q9" s="210">
        <v>103019</v>
      </c>
    </row>
    <row r="10" spans="1:17" ht="22.5" customHeight="1">
      <c r="A10" s="227">
        <v>11</v>
      </c>
      <c r="B10" s="187" t="s">
        <v>298</v>
      </c>
      <c r="C10" s="213">
        <v>15</v>
      </c>
      <c r="D10" s="210">
        <v>13</v>
      </c>
      <c r="E10" s="210">
        <v>2</v>
      </c>
      <c r="F10" s="210">
        <v>364</v>
      </c>
      <c r="G10" s="210">
        <v>360</v>
      </c>
      <c r="H10" s="210">
        <v>4</v>
      </c>
      <c r="I10" s="210">
        <v>153384</v>
      </c>
      <c r="J10" s="210">
        <v>72929</v>
      </c>
      <c r="K10" s="210" t="s">
        <v>302</v>
      </c>
      <c r="L10" s="210" t="s">
        <v>302</v>
      </c>
      <c r="M10" s="210">
        <v>545838</v>
      </c>
      <c r="N10" s="210" t="s">
        <v>302</v>
      </c>
      <c r="O10" s="210" t="s">
        <v>302</v>
      </c>
      <c r="P10" s="210">
        <v>403747</v>
      </c>
      <c r="Q10" s="210" t="s">
        <v>302</v>
      </c>
    </row>
    <row r="11" spans="1:17" ht="22.5" customHeight="1">
      <c r="A11" s="227">
        <v>12</v>
      </c>
      <c r="B11" s="187" t="s">
        <v>48</v>
      </c>
      <c r="C11" s="213">
        <v>19</v>
      </c>
      <c r="D11" s="210">
        <v>15</v>
      </c>
      <c r="E11" s="210">
        <v>4</v>
      </c>
      <c r="F11" s="210">
        <v>464</v>
      </c>
      <c r="G11" s="210">
        <v>463</v>
      </c>
      <c r="H11" s="210">
        <v>1</v>
      </c>
      <c r="I11" s="210">
        <v>179104</v>
      </c>
      <c r="J11" s="210">
        <v>1421976</v>
      </c>
      <c r="K11" s="210">
        <v>95144</v>
      </c>
      <c r="L11" s="210">
        <v>95774</v>
      </c>
      <c r="M11" s="210">
        <v>1955171</v>
      </c>
      <c r="N11" s="210">
        <v>31286</v>
      </c>
      <c r="O11" s="210">
        <v>1348083</v>
      </c>
      <c r="P11" s="210">
        <v>465045</v>
      </c>
      <c r="Q11" s="210">
        <v>25608</v>
      </c>
    </row>
    <row r="12" spans="1:17" ht="22.5" customHeight="1">
      <c r="A12" s="227">
        <v>13</v>
      </c>
      <c r="B12" s="187" t="s">
        <v>49</v>
      </c>
      <c r="C12" s="213">
        <v>16</v>
      </c>
      <c r="D12" s="210">
        <v>16</v>
      </c>
      <c r="E12" s="595" t="s">
        <v>1163</v>
      </c>
      <c r="F12" s="210">
        <v>171</v>
      </c>
      <c r="G12" s="210">
        <v>166</v>
      </c>
      <c r="H12" s="210">
        <v>5</v>
      </c>
      <c r="I12" s="210">
        <v>55498</v>
      </c>
      <c r="J12" s="210">
        <v>103610</v>
      </c>
      <c r="K12" s="595" t="s">
        <v>1163</v>
      </c>
      <c r="L12" s="595" t="s">
        <v>1163</v>
      </c>
      <c r="M12" s="210">
        <v>188292</v>
      </c>
      <c r="N12" s="595" t="s">
        <v>1163</v>
      </c>
      <c r="O12" s="210">
        <v>182970</v>
      </c>
      <c r="P12" s="210">
        <v>78407</v>
      </c>
      <c r="Q12" s="595" t="s">
        <v>1163</v>
      </c>
    </row>
    <row r="13" spans="1:17" ht="22.5" customHeight="1">
      <c r="A13" s="227">
        <v>14</v>
      </c>
      <c r="B13" s="204" t="s">
        <v>50</v>
      </c>
      <c r="C13" s="213">
        <v>13</v>
      </c>
      <c r="D13" s="210">
        <v>7</v>
      </c>
      <c r="E13" s="210">
        <v>6</v>
      </c>
      <c r="F13" s="210">
        <v>606</v>
      </c>
      <c r="G13" s="210">
        <v>606</v>
      </c>
      <c r="H13" s="595" t="s">
        <v>1163</v>
      </c>
      <c r="I13" s="210">
        <v>259374</v>
      </c>
      <c r="J13" s="210">
        <v>2063224</v>
      </c>
      <c r="K13" s="210" t="s">
        <v>302</v>
      </c>
      <c r="L13" s="210" t="s">
        <v>302</v>
      </c>
      <c r="M13" s="210">
        <v>2806305</v>
      </c>
      <c r="N13" s="210" t="s">
        <v>302</v>
      </c>
      <c r="O13" s="210" t="s">
        <v>302</v>
      </c>
      <c r="P13" s="210">
        <v>645961</v>
      </c>
      <c r="Q13" s="210" t="s">
        <v>302</v>
      </c>
    </row>
    <row r="14" spans="1:17" ht="22.5" customHeight="1">
      <c r="A14" s="227">
        <v>15</v>
      </c>
      <c r="B14" s="187" t="s">
        <v>52</v>
      </c>
      <c r="C14" s="213">
        <v>45</v>
      </c>
      <c r="D14" s="210">
        <v>37</v>
      </c>
      <c r="E14" s="210">
        <v>8</v>
      </c>
      <c r="F14" s="210">
        <v>1059</v>
      </c>
      <c r="G14" s="210">
        <v>1055</v>
      </c>
      <c r="H14" s="210">
        <v>4</v>
      </c>
      <c r="I14" s="210">
        <v>404802</v>
      </c>
      <c r="J14" s="210">
        <v>1078506</v>
      </c>
      <c r="K14" s="210">
        <v>95655</v>
      </c>
      <c r="L14" s="210">
        <v>105753</v>
      </c>
      <c r="M14" s="210">
        <v>1975616</v>
      </c>
      <c r="N14" s="210">
        <v>76379</v>
      </c>
      <c r="O14" s="210">
        <v>1963262</v>
      </c>
      <c r="P14" s="210">
        <v>783800</v>
      </c>
      <c r="Q14" s="210">
        <v>217852</v>
      </c>
    </row>
    <row r="15" spans="1:17" ht="22.5" customHeight="1">
      <c r="A15" s="227">
        <v>16</v>
      </c>
      <c r="B15" s="187" t="s">
        <v>286</v>
      </c>
      <c r="C15" s="213">
        <v>7</v>
      </c>
      <c r="D15" s="210">
        <v>4</v>
      </c>
      <c r="E15" s="210">
        <v>3</v>
      </c>
      <c r="F15" s="210">
        <v>233</v>
      </c>
      <c r="G15" s="210">
        <v>233</v>
      </c>
      <c r="H15" s="595" t="s">
        <v>1163</v>
      </c>
      <c r="I15" s="210">
        <v>97608</v>
      </c>
      <c r="J15" s="210">
        <v>338553</v>
      </c>
      <c r="K15" s="210">
        <v>155245</v>
      </c>
      <c r="L15" s="210">
        <v>179441</v>
      </c>
      <c r="M15" s="210">
        <v>774693</v>
      </c>
      <c r="N15" s="210">
        <v>12828</v>
      </c>
      <c r="O15" s="210">
        <v>778091</v>
      </c>
      <c r="P15" s="210">
        <v>408394</v>
      </c>
      <c r="Q15" s="210">
        <v>17362</v>
      </c>
    </row>
    <row r="16" spans="1:17" ht="22.5" customHeight="1">
      <c r="A16" s="227">
        <v>17</v>
      </c>
      <c r="B16" s="187" t="s">
        <v>54</v>
      </c>
      <c r="C16" s="213">
        <v>3</v>
      </c>
      <c r="D16" s="210">
        <v>3</v>
      </c>
      <c r="E16" s="595" t="s">
        <v>1163</v>
      </c>
      <c r="F16" s="210">
        <v>42</v>
      </c>
      <c r="G16" s="210">
        <v>42</v>
      </c>
      <c r="H16" s="595" t="s">
        <v>1163</v>
      </c>
      <c r="I16" s="210" t="s">
        <v>302</v>
      </c>
      <c r="J16" s="210" t="s">
        <v>302</v>
      </c>
      <c r="K16" s="595" t="s">
        <v>1163</v>
      </c>
      <c r="L16" s="595" t="s">
        <v>1163</v>
      </c>
      <c r="M16" s="210" t="s">
        <v>302</v>
      </c>
      <c r="N16" s="595" t="s">
        <v>1163</v>
      </c>
      <c r="O16" s="210" t="s">
        <v>302</v>
      </c>
      <c r="P16" s="210" t="s">
        <v>302</v>
      </c>
      <c r="Q16" s="595" t="s">
        <v>1163</v>
      </c>
    </row>
    <row r="17" spans="1:17" ht="22.5" customHeight="1">
      <c r="A17" s="227">
        <v>18</v>
      </c>
      <c r="B17" s="204" t="s">
        <v>1057</v>
      </c>
      <c r="C17" s="213">
        <v>39</v>
      </c>
      <c r="D17" s="210">
        <v>22</v>
      </c>
      <c r="E17" s="210">
        <v>17</v>
      </c>
      <c r="F17" s="210">
        <v>2063</v>
      </c>
      <c r="G17" s="210">
        <v>2060</v>
      </c>
      <c r="H17" s="210">
        <v>3</v>
      </c>
      <c r="I17" s="210">
        <v>851637</v>
      </c>
      <c r="J17" s="210">
        <v>3459574</v>
      </c>
      <c r="K17" s="210">
        <v>694102</v>
      </c>
      <c r="L17" s="210">
        <v>989924</v>
      </c>
      <c r="M17" s="210">
        <v>6395279</v>
      </c>
      <c r="N17" s="210">
        <v>284770</v>
      </c>
      <c r="O17" s="210">
        <v>6327938</v>
      </c>
      <c r="P17" s="210">
        <v>2695312</v>
      </c>
      <c r="Q17" s="210">
        <v>384295</v>
      </c>
    </row>
    <row r="18" spans="1:17" ht="22.5" customHeight="1">
      <c r="A18" s="227">
        <v>19</v>
      </c>
      <c r="B18" s="187" t="s">
        <v>58</v>
      </c>
      <c r="C18" s="213">
        <v>13</v>
      </c>
      <c r="D18" s="210">
        <v>8</v>
      </c>
      <c r="E18" s="210">
        <v>5</v>
      </c>
      <c r="F18" s="210">
        <v>934</v>
      </c>
      <c r="G18" s="210">
        <v>934</v>
      </c>
      <c r="H18" s="595" t="s">
        <v>1163</v>
      </c>
      <c r="I18" s="210">
        <v>515135</v>
      </c>
      <c r="J18" s="210">
        <v>1232382</v>
      </c>
      <c r="K18" s="210">
        <v>307702</v>
      </c>
      <c r="L18" s="210">
        <v>306983</v>
      </c>
      <c r="M18" s="210">
        <v>2407844</v>
      </c>
      <c r="N18" s="210">
        <v>79312</v>
      </c>
      <c r="O18" s="210">
        <v>2400730</v>
      </c>
      <c r="P18" s="210">
        <v>1033714</v>
      </c>
      <c r="Q18" s="210">
        <v>80574</v>
      </c>
    </row>
    <row r="19" spans="1:17" ht="22.5" customHeight="1">
      <c r="A19" s="227">
        <v>20</v>
      </c>
      <c r="B19" s="204" t="s">
        <v>59</v>
      </c>
      <c r="C19" s="213">
        <v>3</v>
      </c>
      <c r="D19" s="210">
        <v>3</v>
      </c>
      <c r="E19" s="595" t="s">
        <v>1163</v>
      </c>
      <c r="F19" s="210">
        <v>38</v>
      </c>
      <c r="G19" s="210">
        <v>37</v>
      </c>
      <c r="H19" s="210">
        <v>1</v>
      </c>
      <c r="I19" s="210">
        <v>12784</v>
      </c>
      <c r="J19" s="210">
        <v>40648</v>
      </c>
      <c r="K19" s="595" t="s">
        <v>1163</v>
      </c>
      <c r="L19" s="595" t="s">
        <v>1163</v>
      </c>
      <c r="M19" s="210">
        <v>62649</v>
      </c>
      <c r="N19" s="595" t="s">
        <v>1163</v>
      </c>
      <c r="O19" s="210">
        <v>62649</v>
      </c>
      <c r="P19" s="210">
        <v>20372</v>
      </c>
      <c r="Q19" s="595" t="s">
        <v>1163</v>
      </c>
    </row>
    <row r="20" spans="1:17" ht="22.5" customHeight="1">
      <c r="A20" s="227">
        <v>21</v>
      </c>
      <c r="B20" s="187" t="s">
        <v>61</v>
      </c>
      <c r="C20" s="213">
        <v>61</v>
      </c>
      <c r="D20" s="210">
        <v>50</v>
      </c>
      <c r="E20" s="210">
        <v>11</v>
      </c>
      <c r="F20" s="210">
        <v>1104</v>
      </c>
      <c r="G20" s="210">
        <v>1097</v>
      </c>
      <c r="H20" s="210">
        <v>7</v>
      </c>
      <c r="I20" s="210">
        <v>457754</v>
      </c>
      <c r="J20" s="210">
        <v>969513</v>
      </c>
      <c r="K20" s="210">
        <v>146261</v>
      </c>
      <c r="L20" s="210">
        <v>145853</v>
      </c>
      <c r="M20" s="210">
        <v>2153237</v>
      </c>
      <c r="N20" s="210">
        <v>33759</v>
      </c>
      <c r="O20" s="210">
        <v>1924196</v>
      </c>
      <c r="P20" s="210">
        <v>1064961</v>
      </c>
      <c r="Q20" s="210">
        <v>31835</v>
      </c>
    </row>
    <row r="21" spans="1:17" ht="22.5" customHeight="1">
      <c r="A21" s="227">
        <v>22</v>
      </c>
      <c r="B21" s="187" t="s">
        <v>303</v>
      </c>
      <c r="C21" s="213">
        <v>7</v>
      </c>
      <c r="D21" s="210">
        <v>3</v>
      </c>
      <c r="E21" s="210">
        <v>4</v>
      </c>
      <c r="F21" s="210">
        <v>395</v>
      </c>
      <c r="G21" s="210">
        <v>395</v>
      </c>
      <c r="H21" s="595" t="s">
        <v>1163</v>
      </c>
      <c r="I21" s="210">
        <v>147038</v>
      </c>
      <c r="J21" s="210">
        <v>796075</v>
      </c>
      <c r="K21" s="210">
        <v>68891</v>
      </c>
      <c r="L21" s="210">
        <v>74660</v>
      </c>
      <c r="M21" s="210">
        <v>1209154</v>
      </c>
      <c r="N21" s="210">
        <v>43101</v>
      </c>
      <c r="O21" s="210">
        <v>1212244</v>
      </c>
      <c r="P21" s="210">
        <v>345610</v>
      </c>
      <c r="Q21" s="210">
        <v>27136</v>
      </c>
    </row>
    <row r="22" spans="1:17" ht="22.5" customHeight="1">
      <c r="A22" s="227">
        <v>23</v>
      </c>
      <c r="B22" s="187" t="s">
        <v>63</v>
      </c>
      <c r="C22" s="213">
        <v>5</v>
      </c>
      <c r="D22" s="210">
        <v>5</v>
      </c>
      <c r="E22" s="595" t="s">
        <v>1163</v>
      </c>
      <c r="F22" s="210">
        <v>37</v>
      </c>
      <c r="G22" s="210">
        <v>37</v>
      </c>
      <c r="H22" s="595" t="s">
        <v>1163</v>
      </c>
      <c r="I22" s="210">
        <v>13321</v>
      </c>
      <c r="J22" s="210">
        <v>18461</v>
      </c>
      <c r="K22" s="595" t="s">
        <v>1163</v>
      </c>
      <c r="L22" s="595" t="s">
        <v>1163</v>
      </c>
      <c r="M22" s="210">
        <v>47658</v>
      </c>
      <c r="N22" s="595" t="s">
        <v>1163</v>
      </c>
      <c r="O22" s="210">
        <v>47658</v>
      </c>
      <c r="P22" s="210">
        <v>27035</v>
      </c>
      <c r="Q22" s="595" t="s">
        <v>1163</v>
      </c>
    </row>
    <row r="23" spans="1:17" ht="22.5" customHeight="1">
      <c r="A23" s="227">
        <v>24</v>
      </c>
      <c r="B23" s="187" t="s">
        <v>64</v>
      </c>
      <c r="C23" s="213">
        <v>67</v>
      </c>
      <c r="D23" s="210">
        <v>49</v>
      </c>
      <c r="E23" s="210">
        <v>18</v>
      </c>
      <c r="F23" s="210">
        <v>1683</v>
      </c>
      <c r="G23" s="210">
        <v>1679</v>
      </c>
      <c r="H23" s="210">
        <v>4</v>
      </c>
      <c r="I23" s="210">
        <v>641834</v>
      </c>
      <c r="J23" s="210">
        <v>2634790</v>
      </c>
      <c r="K23" s="210">
        <v>308634</v>
      </c>
      <c r="L23" s="210">
        <v>339685</v>
      </c>
      <c r="M23" s="210">
        <v>4606889</v>
      </c>
      <c r="N23" s="210">
        <v>120036</v>
      </c>
      <c r="O23" s="210">
        <v>4127609</v>
      </c>
      <c r="P23" s="210">
        <v>1729034</v>
      </c>
      <c r="Q23" s="210">
        <v>211493</v>
      </c>
    </row>
    <row r="24" spans="1:17" ht="22.5" customHeight="1">
      <c r="A24" s="227">
        <v>25</v>
      </c>
      <c r="B24" s="187" t="s">
        <v>65</v>
      </c>
      <c r="C24" s="213">
        <v>28</v>
      </c>
      <c r="D24" s="210">
        <v>21</v>
      </c>
      <c r="E24" s="210">
        <v>7</v>
      </c>
      <c r="F24" s="210">
        <v>854</v>
      </c>
      <c r="G24" s="210">
        <v>852</v>
      </c>
      <c r="H24" s="210">
        <v>2</v>
      </c>
      <c r="I24" s="210">
        <v>383097</v>
      </c>
      <c r="J24" s="210">
        <v>1280314</v>
      </c>
      <c r="K24" s="210" t="s">
        <v>302</v>
      </c>
      <c r="L24" s="210" t="s">
        <v>302</v>
      </c>
      <c r="M24" s="210">
        <v>2010201</v>
      </c>
      <c r="N24" s="210" t="s">
        <v>302</v>
      </c>
      <c r="O24" s="210" t="s">
        <v>302</v>
      </c>
      <c r="P24" s="210">
        <v>673853</v>
      </c>
      <c r="Q24" s="210" t="s">
        <v>302</v>
      </c>
    </row>
    <row r="25" spans="1:17" ht="22.5" customHeight="1">
      <c r="A25" s="227">
        <v>26</v>
      </c>
      <c r="B25" s="187" t="s">
        <v>66</v>
      </c>
      <c r="C25" s="213">
        <v>39</v>
      </c>
      <c r="D25" s="210">
        <v>25</v>
      </c>
      <c r="E25" s="210">
        <v>14</v>
      </c>
      <c r="F25" s="210">
        <v>1213</v>
      </c>
      <c r="G25" s="210">
        <v>1213</v>
      </c>
      <c r="H25" s="595" t="s">
        <v>1163</v>
      </c>
      <c r="I25" s="210">
        <v>622601</v>
      </c>
      <c r="J25" s="210">
        <v>1218189</v>
      </c>
      <c r="K25" s="210">
        <v>139044</v>
      </c>
      <c r="L25" s="210">
        <v>151040</v>
      </c>
      <c r="M25" s="210">
        <v>2402984</v>
      </c>
      <c r="N25" s="210">
        <v>52681</v>
      </c>
      <c r="O25" s="210">
        <v>1865839</v>
      </c>
      <c r="P25" s="210">
        <v>1064899</v>
      </c>
      <c r="Q25" s="210">
        <v>62547</v>
      </c>
    </row>
    <row r="26" spans="1:17" ht="22.5" customHeight="1">
      <c r="A26" s="227">
        <v>27</v>
      </c>
      <c r="B26" s="187" t="s">
        <v>67</v>
      </c>
      <c r="C26" s="213">
        <v>17</v>
      </c>
      <c r="D26" s="210">
        <v>11</v>
      </c>
      <c r="E26" s="210">
        <v>6</v>
      </c>
      <c r="F26" s="210">
        <v>1603</v>
      </c>
      <c r="G26" s="210">
        <v>1603</v>
      </c>
      <c r="H26" s="595" t="s">
        <v>1163</v>
      </c>
      <c r="I26" s="210">
        <v>820784</v>
      </c>
      <c r="J26" s="210">
        <v>2251566</v>
      </c>
      <c r="K26" s="210">
        <v>504711</v>
      </c>
      <c r="L26" s="210">
        <v>508397</v>
      </c>
      <c r="M26" s="210">
        <v>3951714</v>
      </c>
      <c r="N26" s="210">
        <v>211650</v>
      </c>
      <c r="O26" s="210">
        <v>3904396</v>
      </c>
      <c r="P26" s="210">
        <v>1378998</v>
      </c>
      <c r="Q26" s="210">
        <v>127576</v>
      </c>
    </row>
    <row r="27" spans="1:17" ht="22.5" customHeight="1">
      <c r="A27" s="227">
        <v>28</v>
      </c>
      <c r="B27" s="204" t="s">
        <v>68</v>
      </c>
      <c r="C27" s="213">
        <v>8</v>
      </c>
      <c r="D27" s="210">
        <v>5</v>
      </c>
      <c r="E27" s="210">
        <v>3</v>
      </c>
      <c r="F27" s="210">
        <v>510</v>
      </c>
      <c r="G27" s="210">
        <v>510</v>
      </c>
      <c r="H27" s="595" t="s">
        <v>1163</v>
      </c>
      <c r="I27" s="210">
        <v>155053</v>
      </c>
      <c r="J27" s="210">
        <v>269511</v>
      </c>
      <c r="K27" s="210">
        <v>26378</v>
      </c>
      <c r="L27" s="210">
        <v>34705</v>
      </c>
      <c r="M27" s="210">
        <v>570031</v>
      </c>
      <c r="N27" s="210">
        <v>10392</v>
      </c>
      <c r="O27" s="210">
        <v>573407</v>
      </c>
      <c r="P27" s="210">
        <v>272005</v>
      </c>
      <c r="Q27" s="210">
        <v>5322</v>
      </c>
    </row>
    <row r="28" spans="1:17" ht="22.5" customHeight="1">
      <c r="A28" s="227">
        <v>29</v>
      </c>
      <c r="B28" s="187" t="s">
        <v>69</v>
      </c>
      <c r="C28" s="213">
        <v>27</v>
      </c>
      <c r="D28" s="210">
        <v>17</v>
      </c>
      <c r="E28" s="210">
        <v>10</v>
      </c>
      <c r="F28" s="210">
        <v>1109</v>
      </c>
      <c r="G28" s="210">
        <v>1106</v>
      </c>
      <c r="H28" s="210">
        <v>3</v>
      </c>
      <c r="I28" s="210">
        <v>521578</v>
      </c>
      <c r="J28" s="210">
        <v>824021</v>
      </c>
      <c r="K28" s="210" t="s">
        <v>302</v>
      </c>
      <c r="L28" s="210" t="s">
        <v>302</v>
      </c>
      <c r="M28" s="210">
        <v>1873435</v>
      </c>
      <c r="N28" s="210" t="s">
        <v>302</v>
      </c>
      <c r="O28" s="210" t="s">
        <v>302</v>
      </c>
      <c r="P28" s="210">
        <v>909676</v>
      </c>
      <c r="Q28" s="210" t="s">
        <v>302</v>
      </c>
    </row>
    <row r="29" spans="1:17" ht="22.5" customHeight="1">
      <c r="A29" s="227">
        <v>30</v>
      </c>
      <c r="B29" s="187" t="s">
        <v>70</v>
      </c>
      <c r="C29" s="213">
        <v>3</v>
      </c>
      <c r="D29" s="210">
        <v>1</v>
      </c>
      <c r="E29" s="210">
        <v>2</v>
      </c>
      <c r="F29" s="210">
        <v>77</v>
      </c>
      <c r="G29" s="210">
        <v>76</v>
      </c>
      <c r="H29" s="210">
        <v>1</v>
      </c>
      <c r="I29" s="210" t="s">
        <v>302</v>
      </c>
      <c r="J29" s="210" t="s">
        <v>302</v>
      </c>
      <c r="K29" s="210" t="s">
        <v>302</v>
      </c>
      <c r="L29" s="210" t="s">
        <v>302</v>
      </c>
      <c r="M29" s="210" t="s">
        <v>302</v>
      </c>
      <c r="N29" s="210" t="s">
        <v>302</v>
      </c>
      <c r="O29" s="210" t="s">
        <v>302</v>
      </c>
      <c r="P29" s="210" t="s">
        <v>302</v>
      </c>
      <c r="Q29" s="210" t="s">
        <v>302</v>
      </c>
    </row>
    <row r="30" spans="1:18" ht="22.5" customHeight="1">
      <c r="A30" s="227">
        <v>31</v>
      </c>
      <c r="B30" s="187" t="s">
        <v>71</v>
      </c>
      <c r="C30" s="213">
        <v>12</v>
      </c>
      <c r="D30" s="210">
        <v>7</v>
      </c>
      <c r="E30" s="210">
        <v>5</v>
      </c>
      <c r="F30" s="210">
        <v>635</v>
      </c>
      <c r="G30" s="210">
        <v>635</v>
      </c>
      <c r="H30" s="595" t="s">
        <v>1163</v>
      </c>
      <c r="I30" s="210">
        <v>267136</v>
      </c>
      <c r="J30" s="210">
        <v>932645</v>
      </c>
      <c r="K30" s="210" t="s">
        <v>302</v>
      </c>
      <c r="L30" s="210" t="s">
        <v>302</v>
      </c>
      <c r="M30" s="210">
        <v>1491646</v>
      </c>
      <c r="N30" s="210" t="s">
        <v>302</v>
      </c>
      <c r="O30" s="210" t="s">
        <v>302</v>
      </c>
      <c r="P30" s="210">
        <v>475470</v>
      </c>
      <c r="Q30" s="210" t="s">
        <v>302</v>
      </c>
      <c r="R30" s="126"/>
    </row>
    <row r="31" spans="1:17" ht="22.5" customHeight="1">
      <c r="A31" s="487">
        <v>32</v>
      </c>
      <c r="B31" s="229" t="s">
        <v>72</v>
      </c>
      <c r="C31" s="217">
        <v>29</v>
      </c>
      <c r="D31" s="208">
        <v>26</v>
      </c>
      <c r="E31" s="208">
        <v>3</v>
      </c>
      <c r="F31" s="208">
        <v>891</v>
      </c>
      <c r="G31" s="208">
        <v>886</v>
      </c>
      <c r="H31" s="208">
        <v>5</v>
      </c>
      <c r="I31" s="208">
        <v>367192</v>
      </c>
      <c r="J31" s="208">
        <v>3358434</v>
      </c>
      <c r="K31" s="208" t="s">
        <v>302</v>
      </c>
      <c r="L31" s="208" t="s">
        <v>302</v>
      </c>
      <c r="M31" s="208">
        <v>4939353</v>
      </c>
      <c r="N31" s="208" t="s">
        <v>302</v>
      </c>
      <c r="O31" s="208" t="s">
        <v>302</v>
      </c>
      <c r="P31" s="208">
        <v>1446391</v>
      </c>
      <c r="Q31" s="208" t="s">
        <v>302</v>
      </c>
    </row>
    <row r="32" spans="1:17" ht="19.5" customHeight="1">
      <c r="A32" s="78" t="s">
        <v>1058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ht="19.5" customHeight="1">
      <c r="A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19.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ht="19.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ht="19.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ht="19.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ht="19.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19.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</sheetData>
  <sheetProtection/>
  <mergeCells count="9">
    <mergeCell ref="A1:Q1"/>
    <mergeCell ref="A3:B6"/>
    <mergeCell ref="C4:C5"/>
    <mergeCell ref="F4:F5"/>
    <mergeCell ref="K4:K5"/>
    <mergeCell ref="L4:L5"/>
    <mergeCell ref="P4:P5"/>
    <mergeCell ref="D5:D6"/>
    <mergeCell ref="E5:E6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view="pageBreakPreview" zoomScale="82" zoomScaleSheetLayoutView="82" zoomScalePageLayoutView="0" workbookViewId="0" topLeftCell="A1">
      <pane xSplit="3" ySplit="7" topLeftCell="D8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:S1"/>
    </sheetView>
  </sheetViews>
  <sheetFormatPr defaultColWidth="9.00390625" defaultRowHeight="19.5" customHeight="1"/>
  <cols>
    <col min="1" max="1" width="4.875" style="11" customWidth="1"/>
    <col min="2" max="3" width="3.125" style="11" customWidth="1"/>
    <col min="4" max="5" width="10.625" style="51" customWidth="1"/>
    <col min="6" max="7" width="7.625" style="11" customWidth="1"/>
    <col min="8" max="9" width="10.625" style="11" customWidth="1"/>
    <col min="10" max="11" width="7.625" style="11" customWidth="1"/>
    <col min="12" max="13" width="13.625" style="11" customWidth="1"/>
    <col min="14" max="15" width="7.625" style="11" customWidth="1"/>
    <col min="16" max="17" width="13.625" style="11" customWidth="1"/>
    <col min="18" max="19" width="7.625" style="11" customWidth="1"/>
    <col min="20" max="20" width="4.625" style="11" customWidth="1"/>
    <col min="21" max="16384" width="9.00390625" style="11" customWidth="1"/>
  </cols>
  <sheetData>
    <row r="1" spans="1:19" ht="19.5" customHeight="1">
      <c r="A1" s="965" t="s">
        <v>21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6"/>
      <c r="M1" s="966"/>
      <c r="N1" s="966"/>
      <c r="O1" s="966"/>
      <c r="P1" s="966"/>
      <c r="Q1" s="966"/>
      <c r="R1" s="966"/>
      <c r="S1" s="966"/>
    </row>
    <row r="2" spans="1:20" ht="19.5" customHeight="1" thickBot="1">
      <c r="A2" s="57"/>
      <c r="B2" s="57"/>
      <c r="C2" s="57"/>
      <c r="D2" s="58"/>
      <c r="E2" s="58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R2" s="481"/>
      <c r="S2" s="481" t="s">
        <v>22</v>
      </c>
      <c r="T2" s="59"/>
    </row>
    <row r="3" spans="1:20" ht="19.5" customHeight="1" thickTop="1">
      <c r="A3" s="60"/>
      <c r="B3" s="506"/>
      <c r="C3" s="506" t="s">
        <v>23</v>
      </c>
      <c r="D3" s="967" t="s">
        <v>24</v>
      </c>
      <c r="E3" s="968"/>
      <c r="F3" s="968"/>
      <c r="G3" s="969"/>
      <c r="H3" s="961" t="s">
        <v>25</v>
      </c>
      <c r="I3" s="972"/>
      <c r="J3" s="972"/>
      <c r="K3" s="973"/>
      <c r="L3" s="961" t="s">
        <v>26</v>
      </c>
      <c r="M3" s="972"/>
      <c r="N3" s="972"/>
      <c r="O3" s="973"/>
      <c r="P3" s="974" t="s">
        <v>27</v>
      </c>
      <c r="Q3" s="974"/>
      <c r="R3" s="974"/>
      <c r="S3" s="974"/>
      <c r="T3" s="470"/>
    </row>
    <row r="4" spans="1:20" ht="19.5" customHeight="1">
      <c r="A4" s="478"/>
      <c r="B4" s="478"/>
      <c r="C4" s="478"/>
      <c r="D4" s="962"/>
      <c r="E4" s="970"/>
      <c r="F4" s="970"/>
      <c r="G4" s="971"/>
      <c r="H4" s="962"/>
      <c r="I4" s="970"/>
      <c r="J4" s="970"/>
      <c r="K4" s="971"/>
      <c r="L4" s="962"/>
      <c r="M4" s="970"/>
      <c r="N4" s="970"/>
      <c r="O4" s="971"/>
      <c r="P4" s="975" t="s">
        <v>13</v>
      </c>
      <c r="Q4" s="956"/>
      <c r="R4" s="956"/>
      <c r="S4" s="956"/>
      <c r="T4" s="470"/>
    </row>
    <row r="5" spans="1:20" ht="19.5" customHeight="1">
      <c r="A5" s="478"/>
      <c r="B5" s="478"/>
      <c r="C5" s="478"/>
      <c r="D5" s="981"/>
      <c r="E5" s="982"/>
      <c r="F5" s="982"/>
      <c r="G5" s="983"/>
      <c r="H5" s="984" t="s">
        <v>17</v>
      </c>
      <c r="I5" s="984"/>
      <c r="J5" s="984"/>
      <c r="K5" s="984"/>
      <c r="L5" s="962" t="s">
        <v>18</v>
      </c>
      <c r="M5" s="984"/>
      <c r="N5" s="984"/>
      <c r="O5" s="971"/>
      <c r="P5" s="975" t="s">
        <v>18</v>
      </c>
      <c r="Q5" s="956"/>
      <c r="R5" s="956"/>
      <c r="S5" s="956"/>
      <c r="T5" s="470"/>
    </row>
    <row r="6" spans="1:20" ht="19.5" customHeight="1">
      <c r="A6" s="478"/>
      <c r="B6" s="478"/>
      <c r="C6" s="61"/>
      <c r="D6" s="985" t="s">
        <v>28</v>
      </c>
      <c r="E6" s="985" t="s">
        <v>29</v>
      </c>
      <c r="F6" s="984" t="s">
        <v>30</v>
      </c>
      <c r="G6" s="971"/>
      <c r="H6" s="963" t="s">
        <v>28</v>
      </c>
      <c r="I6" s="963" t="s">
        <v>29</v>
      </c>
      <c r="J6" s="987" t="s">
        <v>31</v>
      </c>
      <c r="K6" s="988"/>
      <c r="L6" s="963" t="s">
        <v>28</v>
      </c>
      <c r="M6" s="963" t="s">
        <v>29</v>
      </c>
      <c r="N6" s="987" t="s">
        <v>30</v>
      </c>
      <c r="O6" s="988"/>
      <c r="P6" s="963" t="s">
        <v>28</v>
      </c>
      <c r="Q6" s="978" t="s">
        <v>29</v>
      </c>
      <c r="R6" s="979" t="s">
        <v>30</v>
      </c>
      <c r="S6" s="980"/>
      <c r="T6" s="477"/>
    </row>
    <row r="7" spans="1:20" ht="19.5" customHeight="1">
      <c r="A7" s="62" t="s">
        <v>32</v>
      </c>
      <c r="B7" s="62"/>
      <c r="C7" s="63"/>
      <c r="D7" s="986"/>
      <c r="E7" s="986"/>
      <c r="F7" s="64" t="s">
        <v>33</v>
      </c>
      <c r="G7" s="64" t="s">
        <v>34</v>
      </c>
      <c r="H7" s="964"/>
      <c r="I7" s="964"/>
      <c r="J7" s="64" t="s">
        <v>33</v>
      </c>
      <c r="K7" s="64" t="s">
        <v>34</v>
      </c>
      <c r="L7" s="964"/>
      <c r="M7" s="964"/>
      <c r="N7" s="64" t="s">
        <v>33</v>
      </c>
      <c r="O7" s="64" t="s">
        <v>34</v>
      </c>
      <c r="P7" s="964"/>
      <c r="Q7" s="964"/>
      <c r="R7" s="64" t="s">
        <v>33</v>
      </c>
      <c r="S7" s="476" t="s">
        <v>34</v>
      </c>
      <c r="T7" s="477"/>
    </row>
    <row r="8" spans="1:29" ht="19.5" customHeight="1">
      <c r="A8" s="470" t="s">
        <v>35</v>
      </c>
      <c r="B8" s="470">
        <v>21</v>
      </c>
      <c r="C8" s="509" t="s">
        <v>8</v>
      </c>
      <c r="D8" s="65">
        <v>2923</v>
      </c>
      <c r="E8" s="66">
        <v>3257</v>
      </c>
      <c r="F8" s="67">
        <v>47.3</v>
      </c>
      <c r="G8" s="67">
        <v>52.7</v>
      </c>
      <c r="H8" s="66">
        <v>160338</v>
      </c>
      <c r="I8" s="66">
        <v>105519</v>
      </c>
      <c r="J8" s="67">
        <v>60.3</v>
      </c>
      <c r="K8" s="67">
        <v>39.7</v>
      </c>
      <c r="L8" s="45">
        <v>6390283</v>
      </c>
      <c r="M8" s="45">
        <v>3389142</v>
      </c>
      <c r="N8" s="67">
        <v>65.3</v>
      </c>
      <c r="O8" s="67">
        <v>34.7</v>
      </c>
      <c r="P8" s="45">
        <v>1673119</v>
      </c>
      <c r="Q8" s="45">
        <v>1059595</v>
      </c>
      <c r="R8" s="67">
        <v>61.2</v>
      </c>
      <c r="S8" s="67">
        <v>38.8</v>
      </c>
      <c r="T8" s="68"/>
      <c r="U8" s="69"/>
      <c r="V8" s="69"/>
      <c r="W8" s="69"/>
      <c r="X8" s="69"/>
      <c r="Y8" s="69"/>
      <c r="Z8" s="69"/>
      <c r="AA8" s="69"/>
      <c r="AB8" s="69"/>
      <c r="AC8" s="69"/>
    </row>
    <row r="9" spans="1:21" ht="19.5" customHeight="1">
      <c r="A9" s="60"/>
      <c r="B9" s="470">
        <v>22</v>
      </c>
      <c r="C9" s="509" t="s">
        <v>8</v>
      </c>
      <c r="D9" s="65">
        <v>2824</v>
      </c>
      <c r="E9" s="66">
        <v>3110</v>
      </c>
      <c r="F9" s="67">
        <v>47.6</v>
      </c>
      <c r="G9" s="67">
        <v>52.4</v>
      </c>
      <c r="H9" s="45">
        <v>161996</v>
      </c>
      <c r="I9" s="45">
        <v>105553</v>
      </c>
      <c r="J9" s="44">
        <v>60.5</v>
      </c>
      <c r="K9" s="44">
        <v>39.5</v>
      </c>
      <c r="L9" s="45">
        <v>7497552</v>
      </c>
      <c r="M9" s="45">
        <v>3348202</v>
      </c>
      <c r="N9" s="44">
        <v>69.1</v>
      </c>
      <c r="O9" s="44">
        <v>30.9</v>
      </c>
      <c r="P9" s="45">
        <v>2365768</v>
      </c>
      <c r="Q9" s="45">
        <v>1055460</v>
      </c>
      <c r="R9" s="44">
        <v>69.1</v>
      </c>
      <c r="S9" s="44">
        <v>30.9</v>
      </c>
      <c r="T9" s="68"/>
      <c r="U9" s="69"/>
    </row>
    <row r="10" spans="1:20" ht="19.5" customHeight="1">
      <c r="A10" s="60"/>
      <c r="B10" s="470">
        <v>23</v>
      </c>
      <c r="C10" s="509" t="s">
        <v>8</v>
      </c>
      <c r="D10" s="65">
        <v>2949</v>
      </c>
      <c r="E10" s="66">
        <v>3161</v>
      </c>
      <c r="F10" s="67">
        <v>48.3</v>
      </c>
      <c r="G10" s="67">
        <v>51.7</v>
      </c>
      <c r="H10" s="45">
        <v>156421</v>
      </c>
      <c r="I10" s="45">
        <v>97528</v>
      </c>
      <c r="J10" s="44">
        <v>61.6</v>
      </c>
      <c r="K10" s="44">
        <v>38.4</v>
      </c>
      <c r="L10" s="45">
        <v>7277500</v>
      </c>
      <c r="M10" s="45">
        <v>3259266</v>
      </c>
      <c r="N10" s="44">
        <v>69.1</v>
      </c>
      <c r="O10" s="44">
        <v>30.9</v>
      </c>
      <c r="P10" s="45">
        <v>2430801</v>
      </c>
      <c r="Q10" s="45">
        <v>1099067</v>
      </c>
      <c r="R10" s="44">
        <v>68.9</v>
      </c>
      <c r="S10" s="44">
        <v>31.1</v>
      </c>
      <c r="T10" s="68"/>
    </row>
    <row r="11" spans="1:20" ht="19.5" customHeight="1">
      <c r="A11" s="60"/>
      <c r="B11" s="470">
        <v>24</v>
      </c>
      <c r="C11" s="509" t="s">
        <v>8</v>
      </c>
      <c r="D11" s="65">
        <v>2793</v>
      </c>
      <c r="E11" s="66">
        <v>3025</v>
      </c>
      <c r="F11" s="67">
        <v>48</v>
      </c>
      <c r="G11" s="67">
        <v>52</v>
      </c>
      <c r="H11" s="45">
        <v>160149</v>
      </c>
      <c r="I11" s="45">
        <v>105957</v>
      </c>
      <c r="J11" s="44">
        <v>60.2</v>
      </c>
      <c r="K11" s="44">
        <v>39.8</v>
      </c>
      <c r="L11" s="45">
        <v>7465673</v>
      </c>
      <c r="M11" s="45">
        <v>3632070</v>
      </c>
      <c r="N11" s="44">
        <v>67.3</v>
      </c>
      <c r="O11" s="44">
        <v>32.7</v>
      </c>
      <c r="P11" s="45">
        <v>2309909</v>
      </c>
      <c r="Q11" s="45">
        <v>1173802</v>
      </c>
      <c r="R11" s="44">
        <v>66.3</v>
      </c>
      <c r="S11" s="44">
        <v>33.7</v>
      </c>
      <c r="T11" s="68"/>
    </row>
    <row r="12" spans="1:20" ht="19.5" customHeight="1">
      <c r="A12" s="15"/>
      <c r="B12" s="470">
        <v>25</v>
      </c>
      <c r="C12" s="47" t="s">
        <v>8</v>
      </c>
      <c r="D12" s="65">
        <v>2678</v>
      </c>
      <c r="E12" s="66">
        <v>2891</v>
      </c>
      <c r="F12" s="67">
        <v>48.1</v>
      </c>
      <c r="G12" s="67">
        <v>51.9</v>
      </c>
      <c r="H12" s="45">
        <v>151571</v>
      </c>
      <c r="I12" s="45">
        <v>102147</v>
      </c>
      <c r="J12" s="44">
        <v>59.7</v>
      </c>
      <c r="K12" s="44">
        <v>40.3</v>
      </c>
      <c r="L12" s="45">
        <v>7262144</v>
      </c>
      <c r="M12" s="45">
        <v>3639187</v>
      </c>
      <c r="N12" s="44">
        <v>66.6</v>
      </c>
      <c r="O12" s="44">
        <v>33.4</v>
      </c>
      <c r="P12" s="45">
        <v>2163008</v>
      </c>
      <c r="Q12" s="45">
        <v>1120802</v>
      </c>
      <c r="R12" s="44">
        <v>65.9</v>
      </c>
      <c r="S12" s="44">
        <v>34.1</v>
      </c>
      <c r="T12" s="68"/>
    </row>
    <row r="13" spans="1:20" ht="19.5" customHeight="1">
      <c r="A13" s="15"/>
      <c r="B13" s="470">
        <v>26</v>
      </c>
      <c r="C13" s="47" t="s">
        <v>36</v>
      </c>
      <c r="D13" s="66">
        <v>2654</v>
      </c>
      <c r="E13" s="66">
        <v>2831</v>
      </c>
      <c r="F13" s="67">
        <v>48.4</v>
      </c>
      <c r="G13" s="67">
        <v>51.6</v>
      </c>
      <c r="H13" s="45">
        <v>156055</v>
      </c>
      <c r="I13" s="45">
        <v>103540</v>
      </c>
      <c r="J13" s="44">
        <v>60.1</v>
      </c>
      <c r="K13" s="44">
        <v>39.9</v>
      </c>
      <c r="L13" s="45">
        <v>7636707</v>
      </c>
      <c r="M13" s="45">
        <v>3771790</v>
      </c>
      <c r="N13" s="44">
        <v>66.9</v>
      </c>
      <c r="O13" s="44">
        <v>33.1</v>
      </c>
      <c r="P13" s="45">
        <v>2341665</v>
      </c>
      <c r="Q13" s="45">
        <v>1152661</v>
      </c>
      <c r="R13" s="44">
        <v>67</v>
      </c>
      <c r="S13" s="44">
        <v>33</v>
      </c>
      <c r="T13" s="15"/>
    </row>
    <row r="14" spans="1:20" ht="19.5" customHeight="1">
      <c r="A14" s="15"/>
      <c r="B14" s="470">
        <v>27</v>
      </c>
      <c r="C14" s="47" t="s">
        <v>36</v>
      </c>
      <c r="D14" s="66">
        <v>2805</v>
      </c>
      <c r="E14" s="66">
        <v>3031</v>
      </c>
      <c r="F14" s="67">
        <v>48.1</v>
      </c>
      <c r="G14" s="67">
        <v>51.9</v>
      </c>
      <c r="H14" s="45">
        <v>157341</v>
      </c>
      <c r="I14" s="45">
        <v>104385</v>
      </c>
      <c r="J14" s="44">
        <v>60.1</v>
      </c>
      <c r="K14" s="44">
        <v>39.9</v>
      </c>
      <c r="L14" s="45">
        <v>8045967</v>
      </c>
      <c r="M14" s="45">
        <v>3991637</v>
      </c>
      <c r="N14" s="44">
        <v>66.8</v>
      </c>
      <c r="O14" s="44">
        <v>33.2</v>
      </c>
      <c r="P14" s="45">
        <v>2418424</v>
      </c>
      <c r="Q14" s="45">
        <v>1263703</v>
      </c>
      <c r="R14" s="44">
        <v>65.7</v>
      </c>
      <c r="S14" s="44">
        <v>34.3</v>
      </c>
      <c r="T14" s="15"/>
    </row>
    <row r="15" spans="1:19" ht="19.5" customHeight="1">
      <c r="A15" s="15"/>
      <c r="B15" s="470">
        <v>28</v>
      </c>
      <c r="C15" s="71" t="s">
        <v>36</v>
      </c>
      <c r="D15" s="72">
        <v>2531</v>
      </c>
      <c r="E15" s="72">
        <v>2623</v>
      </c>
      <c r="F15" s="67">
        <v>49.1</v>
      </c>
      <c r="G15" s="67">
        <v>50.9</v>
      </c>
      <c r="H15" s="72">
        <v>159270</v>
      </c>
      <c r="I15" s="72">
        <v>103608</v>
      </c>
      <c r="J15" s="73">
        <v>60.6</v>
      </c>
      <c r="K15" s="73">
        <v>39.4</v>
      </c>
      <c r="L15" s="72">
        <v>7278536</v>
      </c>
      <c r="M15" s="72">
        <v>3930222</v>
      </c>
      <c r="N15" s="73">
        <v>64.9</v>
      </c>
      <c r="O15" s="73">
        <v>35.1</v>
      </c>
      <c r="P15" s="72">
        <v>2365236</v>
      </c>
      <c r="Q15" s="72">
        <v>1290426</v>
      </c>
      <c r="R15" s="69">
        <v>64.7</v>
      </c>
      <c r="S15" s="69">
        <v>35.3</v>
      </c>
    </row>
    <row r="16" spans="1:19" ht="19.5" customHeight="1">
      <c r="A16" s="15"/>
      <c r="B16" s="470">
        <v>29</v>
      </c>
      <c r="C16" s="71" t="s">
        <v>36</v>
      </c>
      <c r="D16" s="72">
        <v>2488</v>
      </c>
      <c r="E16" s="72">
        <v>2555</v>
      </c>
      <c r="F16" s="67">
        <v>49.3</v>
      </c>
      <c r="G16" s="67">
        <v>50.7</v>
      </c>
      <c r="H16" s="72">
        <v>166176</v>
      </c>
      <c r="I16" s="72">
        <v>104879</v>
      </c>
      <c r="J16" s="73">
        <v>61.3</v>
      </c>
      <c r="K16" s="73">
        <v>38.7</v>
      </c>
      <c r="L16" s="72">
        <v>8252259</v>
      </c>
      <c r="M16" s="72">
        <v>4027229</v>
      </c>
      <c r="N16" s="73">
        <v>67.2</v>
      </c>
      <c r="O16" s="73">
        <v>32.8</v>
      </c>
      <c r="P16" s="72">
        <v>3056176</v>
      </c>
      <c r="Q16" s="72">
        <v>1306946</v>
      </c>
      <c r="R16" s="549">
        <v>70</v>
      </c>
      <c r="S16" s="549">
        <v>30</v>
      </c>
    </row>
    <row r="17" spans="1:19" ht="19.5" customHeight="1">
      <c r="A17" s="62"/>
      <c r="B17" s="13">
        <v>30</v>
      </c>
      <c r="C17" s="63" t="s">
        <v>36</v>
      </c>
      <c r="D17" s="74">
        <v>2498</v>
      </c>
      <c r="E17" s="74">
        <v>2560</v>
      </c>
      <c r="F17" s="75">
        <v>49.4</v>
      </c>
      <c r="G17" s="75">
        <v>50.6</v>
      </c>
      <c r="H17" s="74">
        <v>165890</v>
      </c>
      <c r="I17" s="74">
        <v>107859</v>
      </c>
      <c r="J17" s="76">
        <v>60.6</v>
      </c>
      <c r="K17" s="76">
        <v>39.4</v>
      </c>
      <c r="L17" s="74">
        <v>8911162</v>
      </c>
      <c r="M17" s="74">
        <v>4124880</v>
      </c>
      <c r="N17" s="76">
        <v>68.4</v>
      </c>
      <c r="O17" s="76">
        <v>31.6</v>
      </c>
      <c r="P17" s="74">
        <v>3201901</v>
      </c>
      <c r="Q17" s="74">
        <v>1291683</v>
      </c>
      <c r="R17" s="77">
        <v>71.3</v>
      </c>
      <c r="S17" s="77">
        <v>28.7</v>
      </c>
    </row>
    <row r="18" spans="1:17" ht="19.5" customHeight="1">
      <c r="A18" s="60" t="s">
        <v>2555</v>
      </c>
      <c r="B18" s="60"/>
      <c r="C18" s="60"/>
      <c r="D18" s="78"/>
      <c r="E18" s="78"/>
      <c r="I18" s="78"/>
      <c r="M18" s="78"/>
      <c r="Q18" s="78"/>
    </row>
    <row r="19" spans="1:17" s="69" customFormat="1" ht="19.5" customHeight="1">
      <c r="A19" s="79"/>
      <c r="B19" s="15"/>
      <c r="C19" s="15"/>
      <c r="D19" s="80"/>
      <c r="E19" s="80"/>
      <c r="F19" s="31"/>
      <c r="H19" s="81"/>
      <c r="I19" s="80"/>
      <c r="L19" s="80"/>
      <c r="M19" s="80"/>
      <c r="P19" s="80"/>
      <c r="Q19" s="80"/>
    </row>
    <row r="20" spans="1:17" s="69" customFormat="1" ht="19.5" customHeight="1">
      <c r="A20" s="976"/>
      <c r="B20" s="977"/>
      <c r="C20" s="977"/>
      <c r="D20" s="72"/>
      <c r="E20" s="72"/>
      <c r="H20" s="72"/>
      <c r="I20" s="72"/>
      <c r="L20" s="72"/>
      <c r="M20" s="72"/>
      <c r="P20" s="72"/>
      <c r="Q20" s="72"/>
    </row>
    <row r="21" spans="1:17" s="69" customFormat="1" ht="19.5" customHeight="1">
      <c r="A21" s="15"/>
      <c r="B21" s="15"/>
      <c r="C21" s="15"/>
      <c r="D21" s="72"/>
      <c r="E21" s="72"/>
      <c r="I21" s="72"/>
      <c r="M21" s="82"/>
      <c r="Q21" s="72"/>
    </row>
    <row r="22" spans="1:17" ht="19.5" customHeight="1">
      <c r="A22" s="60"/>
      <c r="B22" s="60"/>
      <c r="C22" s="60"/>
      <c r="D22" s="83"/>
      <c r="I22" s="51"/>
      <c r="M22" s="51"/>
      <c r="Q22" s="51"/>
    </row>
    <row r="23" spans="1:3" ht="19.5" customHeight="1">
      <c r="A23" s="60"/>
      <c r="B23" s="60"/>
      <c r="C23" s="60"/>
    </row>
    <row r="24" spans="1:3" ht="19.5" customHeight="1">
      <c r="A24" s="60"/>
      <c r="B24" s="60"/>
      <c r="C24" s="60"/>
    </row>
    <row r="25" spans="1:3" ht="19.5" customHeight="1">
      <c r="A25" s="60"/>
      <c r="B25" s="60"/>
      <c r="C25" s="60"/>
    </row>
    <row r="26" spans="1:3" ht="19.5" customHeight="1">
      <c r="A26" s="60"/>
      <c r="B26" s="60"/>
      <c r="C26" s="60"/>
    </row>
    <row r="27" spans="1:3" ht="19.5" customHeight="1">
      <c r="A27" s="60"/>
      <c r="B27" s="60"/>
      <c r="C27" s="60"/>
    </row>
    <row r="28" spans="1:3" ht="19.5" customHeight="1">
      <c r="A28" s="60"/>
      <c r="B28" s="60"/>
      <c r="C28" s="60"/>
    </row>
    <row r="29" ht="19.5" customHeight="1">
      <c r="A29" s="60"/>
    </row>
  </sheetData>
  <sheetProtection/>
  <mergeCells count="23">
    <mergeCell ref="A20:C20"/>
    <mergeCell ref="Q6:Q7"/>
    <mergeCell ref="R6:S6"/>
    <mergeCell ref="D5:G5"/>
    <mergeCell ref="H5:K5"/>
    <mergeCell ref="L5:O5"/>
    <mergeCell ref="P5:S5"/>
    <mergeCell ref="D6:D7"/>
    <mergeCell ref="E6:E7"/>
    <mergeCell ref="F6:G6"/>
    <mergeCell ref="H6:H7"/>
    <mergeCell ref="I6:I7"/>
    <mergeCell ref="J6:K6"/>
    <mergeCell ref="L6:L7"/>
    <mergeCell ref="M6:M7"/>
    <mergeCell ref="N6:O6"/>
    <mergeCell ref="P6:P7"/>
    <mergeCell ref="A1:S1"/>
    <mergeCell ref="D3:G4"/>
    <mergeCell ref="H3:K4"/>
    <mergeCell ref="L3:O4"/>
    <mergeCell ref="P3:S3"/>
    <mergeCell ref="P4:S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="77" zoomScaleSheetLayoutView="77" zoomScalePageLayoutView="0" workbookViewId="0" topLeftCell="A1">
      <pane xSplit="2" ySplit="6" topLeftCell="C7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Q1"/>
    </sheetView>
  </sheetViews>
  <sheetFormatPr defaultColWidth="9.00390625" defaultRowHeight="19.5" customHeight="1"/>
  <cols>
    <col min="1" max="1" width="3.75390625" style="50" customWidth="1"/>
    <col min="2" max="2" width="13.75390625" style="50" customWidth="1"/>
    <col min="3" max="4" width="9.75390625" style="50" bestFit="1" customWidth="1"/>
    <col min="5" max="5" width="8.125" style="50" customWidth="1"/>
    <col min="6" max="6" width="10.125" style="50" customWidth="1"/>
    <col min="7" max="7" width="10.125" style="50" bestFit="1" customWidth="1"/>
    <col min="8" max="8" width="10.125" style="50" customWidth="1"/>
    <col min="9" max="12" width="13.125" style="50" customWidth="1"/>
    <col min="13" max="13" width="14.625" style="50" customWidth="1"/>
    <col min="14" max="14" width="12.125" style="50" customWidth="1"/>
    <col min="15" max="15" width="14.625" style="50" customWidth="1"/>
    <col min="16" max="16" width="13.125" style="50" customWidth="1"/>
    <col min="17" max="17" width="12.125" style="50" customWidth="1"/>
    <col min="18" max="16384" width="9.00390625" style="50" customWidth="1"/>
  </cols>
  <sheetData>
    <row r="1" spans="1:17" ht="19.5" customHeight="1">
      <c r="A1" s="1069" t="s">
        <v>2669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  <c r="N1" s="1069"/>
      <c r="O1" s="1069"/>
      <c r="P1" s="1069"/>
      <c r="Q1" s="1069"/>
    </row>
    <row r="2" spans="1:17" ht="19.5" customHeight="1">
      <c r="A2" s="78"/>
      <c r="B2" s="78"/>
      <c r="C2" s="231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27"/>
    </row>
    <row r="3" spans="1:17" ht="19.5" customHeight="1">
      <c r="A3" s="1034" t="s">
        <v>236</v>
      </c>
      <c r="B3" s="1035"/>
      <c r="C3" s="176"/>
      <c r="D3" s="482" t="s">
        <v>237</v>
      </c>
      <c r="E3" s="485"/>
      <c r="F3" s="176"/>
      <c r="G3" s="482" t="s">
        <v>238</v>
      </c>
      <c r="H3" s="485"/>
      <c r="I3" s="176" t="s">
        <v>239</v>
      </c>
      <c r="J3" s="489" t="s">
        <v>2672</v>
      </c>
      <c r="K3" s="177" t="s">
        <v>2673</v>
      </c>
      <c r="L3" s="178"/>
      <c r="M3" s="489" t="s">
        <v>240</v>
      </c>
      <c r="N3" s="482" t="s">
        <v>2674</v>
      </c>
      <c r="O3" s="489"/>
      <c r="P3" s="179" t="s">
        <v>241</v>
      </c>
      <c r="Q3" s="176" t="s">
        <v>242</v>
      </c>
    </row>
    <row r="4" spans="1:17" ht="19.5" customHeight="1">
      <c r="A4" s="1036"/>
      <c r="B4" s="1037"/>
      <c r="C4" s="1040" t="s">
        <v>243</v>
      </c>
      <c r="D4" s="177" t="s">
        <v>244</v>
      </c>
      <c r="E4" s="180"/>
      <c r="F4" s="1040" t="s">
        <v>243</v>
      </c>
      <c r="G4" s="489" t="s">
        <v>245</v>
      </c>
      <c r="H4" s="490" t="s">
        <v>2626</v>
      </c>
      <c r="I4" s="181"/>
      <c r="J4" s="488"/>
      <c r="K4" s="1041" t="s">
        <v>246</v>
      </c>
      <c r="L4" s="1034" t="s">
        <v>247</v>
      </c>
      <c r="M4" s="488"/>
      <c r="N4" s="486"/>
      <c r="O4" s="488" t="s">
        <v>2675</v>
      </c>
      <c r="P4" s="1042" t="s">
        <v>13</v>
      </c>
      <c r="Q4" s="181" t="s">
        <v>248</v>
      </c>
    </row>
    <row r="5" spans="1:17" ht="19.5" customHeight="1">
      <c r="A5" s="1036"/>
      <c r="B5" s="1037"/>
      <c r="C5" s="1040"/>
      <c r="D5" s="1043" t="s">
        <v>249</v>
      </c>
      <c r="E5" s="1043" t="s">
        <v>250</v>
      </c>
      <c r="F5" s="1040"/>
      <c r="G5" s="488" t="s">
        <v>251</v>
      </c>
      <c r="H5" s="182" t="s">
        <v>252</v>
      </c>
      <c r="I5" s="181" t="s">
        <v>253</v>
      </c>
      <c r="J5" s="488" t="s">
        <v>254</v>
      </c>
      <c r="K5" s="1040"/>
      <c r="L5" s="1036"/>
      <c r="M5" s="488" t="s">
        <v>255</v>
      </c>
      <c r="N5" s="486" t="s">
        <v>256</v>
      </c>
      <c r="O5" s="488"/>
      <c r="P5" s="1070"/>
      <c r="Q5" s="181" t="s">
        <v>253</v>
      </c>
    </row>
    <row r="6" spans="1:17" ht="19.5" customHeight="1">
      <c r="A6" s="1038"/>
      <c r="B6" s="1039"/>
      <c r="C6" s="183"/>
      <c r="D6" s="1044"/>
      <c r="E6" s="1044"/>
      <c r="F6" s="183" t="s">
        <v>257</v>
      </c>
      <c r="G6" s="184" t="s">
        <v>257</v>
      </c>
      <c r="H6" s="184" t="s">
        <v>257</v>
      </c>
      <c r="I6" s="183" t="s">
        <v>258</v>
      </c>
      <c r="J6" s="183" t="s">
        <v>258</v>
      </c>
      <c r="K6" s="183" t="s">
        <v>258</v>
      </c>
      <c r="L6" s="183" t="s">
        <v>258</v>
      </c>
      <c r="M6" s="183" t="s">
        <v>258</v>
      </c>
      <c r="N6" s="183" t="s">
        <v>258</v>
      </c>
      <c r="O6" s="183" t="s">
        <v>258</v>
      </c>
      <c r="P6" s="183" t="s">
        <v>258</v>
      </c>
      <c r="Q6" s="183" t="s">
        <v>258</v>
      </c>
    </row>
    <row r="7" spans="1:17" s="233" customFormat="1" ht="22.5" customHeight="1">
      <c r="A7" s="591"/>
      <c r="B7" s="592" t="s">
        <v>1061</v>
      </c>
      <c r="C7" s="596">
        <v>452</v>
      </c>
      <c r="D7" s="586">
        <v>297</v>
      </c>
      <c r="E7" s="586">
        <v>155</v>
      </c>
      <c r="F7" s="586">
        <v>26437</v>
      </c>
      <c r="G7" s="586">
        <v>26370</v>
      </c>
      <c r="H7" s="586">
        <v>67</v>
      </c>
      <c r="I7" s="586">
        <v>13586991</v>
      </c>
      <c r="J7" s="586">
        <v>175522977</v>
      </c>
      <c r="K7" s="586">
        <v>36406760</v>
      </c>
      <c r="L7" s="586">
        <v>40057987</v>
      </c>
      <c r="M7" s="586">
        <v>244339924</v>
      </c>
      <c r="N7" s="586">
        <v>11752806</v>
      </c>
      <c r="O7" s="586">
        <v>241646127</v>
      </c>
      <c r="P7" s="586">
        <v>59575984</v>
      </c>
      <c r="Q7" s="586">
        <v>18348602</v>
      </c>
    </row>
    <row r="8" spans="1:17" ht="22.5" customHeight="1">
      <c r="A8" s="226" t="s">
        <v>1056</v>
      </c>
      <c r="B8" s="187" t="s">
        <v>42</v>
      </c>
      <c r="C8" s="213">
        <v>97</v>
      </c>
      <c r="D8" s="210">
        <v>63</v>
      </c>
      <c r="E8" s="210">
        <v>34</v>
      </c>
      <c r="F8" s="210">
        <v>4048</v>
      </c>
      <c r="G8" s="210">
        <v>4013</v>
      </c>
      <c r="H8" s="210">
        <v>35</v>
      </c>
      <c r="I8" s="210">
        <v>1394538</v>
      </c>
      <c r="J8" s="210">
        <v>17166537</v>
      </c>
      <c r="K8" s="210">
        <v>3120676</v>
      </c>
      <c r="L8" s="210">
        <v>3410756</v>
      </c>
      <c r="M8" s="210">
        <v>23793205</v>
      </c>
      <c r="N8" s="210">
        <v>834099</v>
      </c>
      <c r="O8" s="210">
        <v>23375529</v>
      </c>
      <c r="P8" s="210">
        <v>5548001</v>
      </c>
      <c r="Q8" s="210">
        <v>1400288</v>
      </c>
    </row>
    <row r="9" spans="1:17" ht="22.5" customHeight="1">
      <c r="A9" s="227">
        <v>10</v>
      </c>
      <c r="B9" s="204" t="s">
        <v>45</v>
      </c>
      <c r="C9" s="213">
        <v>20</v>
      </c>
      <c r="D9" s="210">
        <v>13</v>
      </c>
      <c r="E9" s="210">
        <v>7</v>
      </c>
      <c r="F9" s="210">
        <v>508</v>
      </c>
      <c r="G9" s="210">
        <v>508</v>
      </c>
      <c r="H9" s="595" t="s">
        <v>1163</v>
      </c>
      <c r="I9" s="210">
        <v>271759</v>
      </c>
      <c r="J9" s="210">
        <v>12404344</v>
      </c>
      <c r="K9" s="210">
        <v>413133</v>
      </c>
      <c r="L9" s="210">
        <v>449507</v>
      </c>
      <c r="M9" s="210">
        <v>14173230</v>
      </c>
      <c r="N9" s="210">
        <v>103925</v>
      </c>
      <c r="O9" s="210">
        <v>14143419</v>
      </c>
      <c r="P9" s="210">
        <v>1533893</v>
      </c>
      <c r="Q9" s="210">
        <v>63534</v>
      </c>
    </row>
    <row r="10" spans="1:17" ht="22.5" customHeight="1">
      <c r="A10" s="227">
        <v>11</v>
      </c>
      <c r="B10" s="187" t="s">
        <v>298</v>
      </c>
      <c r="C10" s="213">
        <v>15</v>
      </c>
      <c r="D10" s="210">
        <v>9</v>
      </c>
      <c r="E10" s="210">
        <v>6</v>
      </c>
      <c r="F10" s="210">
        <v>732</v>
      </c>
      <c r="G10" s="210">
        <v>730</v>
      </c>
      <c r="H10" s="210">
        <v>2</v>
      </c>
      <c r="I10" s="210">
        <v>166233</v>
      </c>
      <c r="J10" s="210">
        <v>90381</v>
      </c>
      <c r="K10" s="210">
        <v>8928</v>
      </c>
      <c r="L10" s="210">
        <v>10536</v>
      </c>
      <c r="M10" s="210">
        <v>386767</v>
      </c>
      <c r="N10" s="210">
        <v>11625</v>
      </c>
      <c r="O10" s="210">
        <v>343078</v>
      </c>
      <c r="P10" s="210">
        <v>264710</v>
      </c>
      <c r="Q10" s="210">
        <v>4186</v>
      </c>
    </row>
    <row r="11" spans="1:17" ht="22.5" customHeight="1">
      <c r="A11" s="227">
        <v>12</v>
      </c>
      <c r="B11" s="187" t="s">
        <v>48</v>
      </c>
      <c r="C11" s="213">
        <v>10</v>
      </c>
      <c r="D11" s="210">
        <v>6</v>
      </c>
      <c r="E11" s="210">
        <v>4</v>
      </c>
      <c r="F11" s="210">
        <v>920</v>
      </c>
      <c r="G11" s="210">
        <v>919</v>
      </c>
      <c r="H11" s="210">
        <v>1</v>
      </c>
      <c r="I11" s="210">
        <v>401522</v>
      </c>
      <c r="J11" s="210">
        <v>2850946</v>
      </c>
      <c r="K11" s="210" t="s">
        <v>2676</v>
      </c>
      <c r="L11" s="210" t="s">
        <v>2677</v>
      </c>
      <c r="M11" s="210">
        <v>5599977</v>
      </c>
      <c r="N11" s="210" t="s">
        <v>302</v>
      </c>
      <c r="O11" s="210" t="s">
        <v>302</v>
      </c>
      <c r="P11" s="210">
        <v>2506434</v>
      </c>
      <c r="Q11" s="210" t="s">
        <v>302</v>
      </c>
    </row>
    <row r="12" spans="1:17" ht="22.5" customHeight="1">
      <c r="A12" s="227">
        <v>13</v>
      </c>
      <c r="B12" s="187" t="s">
        <v>49</v>
      </c>
      <c r="C12" s="213">
        <v>5</v>
      </c>
      <c r="D12" s="210">
        <v>3</v>
      </c>
      <c r="E12" s="210">
        <v>2</v>
      </c>
      <c r="F12" s="210">
        <v>230</v>
      </c>
      <c r="G12" s="210">
        <v>225</v>
      </c>
      <c r="H12" s="210">
        <v>5</v>
      </c>
      <c r="I12" s="210">
        <v>101425</v>
      </c>
      <c r="J12" s="210">
        <v>390113</v>
      </c>
      <c r="K12" s="210" t="s">
        <v>302</v>
      </c>
      <c r="L12" s="210" t="s">
        <v>302</v>
      </c>
      <c r="M12" s="210">
        <v>815526</v>
      </c>
      <c r="N12" s="210" t="s">
        <v>2678</v>
      </c>
      <c r="O12" s="210" t="s">
        <v>302</v>
      </c>
      <c r="P12" s="210">
        <v>359009</v>
      </c>
      <c r="Q12" s="210" t="s">
        <v>2678</v>
      </c>
    </row>
    <row r="13" spans="1:17" ht="22.5" customHeight="1">
      <c r="A13" s="227">
        <v>14</v>
      </c>
      <c r="B13" s="204" t="s">
        <v>50</v>
      </c>
      <c r="C13" s="213">
        <v>5</v>
      </c>
      <c r="D13" s="210">
        <v>4</v>
      </c>
      <c r="E13" s="210">
        <v>1</v>
      </c>
      <c r="F13" s="210">
        <v>143</v>
      </c>
      <c r="G13" s="210">
        <v>143</v>
      </c>
      <c r="H13" s="595" t="s">
        <v>1163</v>
      </c>
      <c r="I13" s="210">
        <v>41732</v>
      </c>
      <c r="J13" s="210">
        <v>119962</v>
      </c>
      <c r="K13" s="210" t="s">
        <v>2678</v>
      </c>
      <c r="L13" s="210" t="s">
        <v>302</v>
      </c>
      <c r="M13" s="210">
        <v>225761</v>
      </c>
      <c r="N13" s="210" t="s">
        <v>2678</v>
      </c>
      <c r="O13" s="210" t="s">
        <v>302</v>
      </c>
      <c r="P13" s="210">
        <v>96995</v>
      </c>
      <c r="Q13" s="210" t="s">
        <v>2677</v>
      </c>
    </row>
    <row r="14" spans="1:17" ht="22.5" customHeight="1">
      <c r="A14" s="227">
        <v>15</v>
      </c>
      <c r="B14" s="187" t="s">
        <v>52</v>
      </c>
      <c r="C14" s="213">
        <v>19</v>
      </c>
      <c r="D14" s="210">
        <v>14</v>
      </c>
      <c r="E14" s="210">
        <v>5</v>
      </c>
      <c r="F14" s="210">
        <v>581</v>
      </c>
      <c r="G14" s="210">
        <v>579</v>
      </c>
      <c r="H14" s="210">
        <v>2</v>
      </c>
      <c r="I14" s="210">
        <v>189537</v>
      </c>
      <c r="J14" s="210">
        <v>704179</v>
      </c>
      <c r="K14" s="210">
        <v>94711</v>
      </c>
      <c r="L14" s="210">
        <v>98666</v>
      </c>
      <c r="M14" s="210">
        <v>1222711</v>
      </c>
      <c r="N14" s="210">
        <v>33882</v>
      </c>
      <c r="O14" s="210">
        <v>1211407</v>
      </c>
      <c r="P14" s="210">
        <v>456921</v>
      </c>
      <c r="Q14" s="210">
        <v>70673</v>
      </c>
    </row>
    <row r="15" spans="1:17" ht="22.5" customHeight="1">
      <c r="A15" s="227">
        <v>16</v>
      </c>
      <c r="B15" s="187" t="s">
        <v>286</v>
      </c>
      <c r="C15" s="213">
        <v>59</v>
      </c>
      <c r="D15" s="210">
        <v>15</v>
      </c>
      <c r="E15" s="210">
        <v>44</v>
      </c>
      <c r="F15" s="210">
        <v>6907</v>
      </c>
      <c r="G15" s="210">
        <v>6907</v>
      </c>
      <c r="H15" s="595" t="s">
        <v>1163</v>
      </c>
      <c r="I15" s="210">
        <v>4520200</v>
      </c>
      <c r="J15" s="210">
        <v>73009525</v>
      </c>
      <c r="K15" s="210">
        <v>12415945</v>
      </c>
      <c r="L15" s="210">
        <v>15397131</v>
      </c>
      <c r="M15" s="210">
        <v>106046532</v>
      </c>
      <c r="N15" s="210">
        <v>4312142</v>
      </c>
      <c r="O15" s="210">
        <v>103433714</v>
      </c>
      <c r="P15" s="210">
        <v>29575375</v>
      </c>
      <c r="Q15" s="210">
        <v>7024541</v>
      </c>
    </row>
    <row r="16" spans="1:17" ht="22.5" customHeight="1">
      <c r="A16" s="227">
        <v>17</v>
      </c>
      <c r="B16" s="187" t="s">
        <v>54</v>
      </c>
      <c r="C16" s="213">
        <v>3</v>
      </c>
      <c r="D16" s="210">
        <v>1</v>
      </c>
      <c r="E16" s="210">
        <v>2</v>
      </c>
      <c r="F16" s="210">
        <v>504</v>
      </c>
      <c r="G16" s="210">
        <v>504</v>
      </c>
      <c r="H16" s="595" t="s">
        <v>1163</v>
      </c>
      <c r="I16" s="210" t="s">
        <v>302</v>
      </c>
      <c r="J16" s="210" t="s">
        <v>302</v>
      </c>
      <c r="K16" s="210" t="s">
        <v>302</v>
      </c>
      <c r="L16" s="210" t="s">
        <v>302</v>
      </c>
      <c r="M16" s="210" t="s">
        <v>2679</v>
      </c>
      <c r="N16" s="210" t="s">
        <v>302</v>
      </c>
      <c r="O16" s="210" t="s">
        <v>2680</v>
      </c>
      <c r="P16" s="210" t="s">
        <v>302</v>
      </c>
      <c r="Q16" s="210" t="s">
        <v>2677</v>
      </c>
    </row>
    <row r="17" spans="1:17" ht="22.5" customHeight="1">
      <c r="A17" s="227">
        <v>18</v>
      </c>
      <c r="B17" s="204" t="s">
        <v>1057</v>
      </c>
      <c r="C17" s="213">
        <v>34</v>
      </c>
      <c r="D17" s="210">
        <v>25</v>
      </c>
      <c r="E17" s="210">
        <v>9</v>
      </c>
      <c r="F17" s="210">
        <v>1168</v>
      </c>
      <c r="G17" s="210">
        <v>1164</v>
      </c>
      <c r="H17" s="210">
        <v>4</v>
      </c>
      <c r="I17" s="210">
        <v>500053</v>
      </c>
      <c r="J17" s="210">
        <v>2181742</v>
      </c>
      <c r="K17" s="210">
        <v>414752</v>
      </c>
      <c r="L17" s="210">
        <v>388761</v>
      </c>
      <c r="M17" s="210">
        <v>4153347</v>
      </c>
      <c r="N17" s="210">
        <v>262215</v>
      </c>
      <c r="O17" s="210">
        <v>4135349</v>
      </c>
      <c r="P17" s="210">
        <v>1597093</v>
      </c>
      <c r="Q17" s="210">
        <v>147124</v>
      </c>
    </row>
    <row r="18" spans="1:17" ht="22.5" customHeight="1">
      <c r="A18" s="227">
        <v>19</v>
      </c>
      <c r="B18" s="187" t="s">
        <v>58</v>
      </c>
      <c r="C18" s="213">
        <v>5</v>
      </c>
      <c r="D18" s="210">
        <v>4</v>
      </c>
      <c r="E18" s="210">
        <v>1</v>
      </c>
      <c r="F18" s="210">
        <v>65</v>
      </c>
      <c r="G18" s="210">
        <v>64</v>
      </c>
      <c r="H18" s="210">
        <v>1</v>
      </c>
      <c r="I18" s="210">
        <v>23982</v>
      </c>
      <c r="J18" s="210">
        <v>32385</v>
      </c>
      <c r="K18" s="210" t="s">
        <v>2678</v>
      </c>
      <c r="L18" s="210" t="s">
        <v>2677</v>
      </c>
      <c r="M18" s="210">
        <v>71364</v>
      </c>
      <c r="N18" s="210" t="s">
        <v>302</v>
      </c>
      <c r="O18" s="210" t="s">
        <v>302</v>
      </c>
      <c r="P18" s="210">
        <v>35565</v>
      </c>
      <c r="Q18" s="595" t="s">
        <v>1163</v>
      </c>
    </row>
    <row r="19" spans="1:17" ht="22.5" customHeight="1">
      <c r="A19" s="227">
        <v>20</v>
      </c>
      <c r="B19" s="204" t="s">
        <v>59</v>
      </c>
      <c r="C19" s="213">
        <v>6</v>
      </c>
      <c r="D19" s="210">
        <v>6</v>
      </c>
      <c r="E19" s="595" t="s">
        <v>1163</v>
      </c>
      <c r="F19" s="210">
        <v>77</v>
      </c>
      <c r="G19" s="210">
        <v>71</v>
      </c>
      <c r="H19" s="210">
        <v>6</v>
      </c>
      <c r="I19" s="210">
        <v>13562</v>
      </c>
      <c r="J19" s="210">
        <v>6163</v>
      </c>
      <c r="K19" s="595" t="s">
        <v>1163</v>
      </c>
      <c r="L19" s="595" t="s">
        <v>1163</v>
      </c>
      <c r="M19" s="210">
        <v>29000</v>
      </c>
      <c r="N19" s="595" t="s">
        <v>1163</v>
      </c>
      <c r="O19" s="210">
        <v>29000</v>
      </c>
      <c r="P19" s="210">
        <v>21145</v>
      </c>
      <c r="Q19" s="595" t="s">
        <v>1163</v>
      </c>
    </row>
    <row r="20" spans="1:17" ht="22.5" customHeight="1">
      <c r="A20" s="227">
        <v>21</v>
      </c>
      <c r="B20" s="187" t="s">
        <v>61</v>
      </c>
      <c r="C20" s="213">
        <v>30</v>
      </c>
      <c r="D20" s="210">
        <v>24</v>
      </c>
      <c r="E20" s="210">
        <v>6</v>
      </c>
      <c r="F20" s="210">
        <v>1060</v>
      </c>
      <c r="G20" s="210">
        <v>1060</v>
      </c>
      <c r="H20" s="595" t="s">
        <v>1163</v>
      </c>
      <c r="I20" s="210">
        <v>511054</v>
      </c>
      <c r="J20" s="210">
        <v>3593409</v>
      </c>
      <c r="K20" s="210">
        <v>453938</v>
      </c>
      <c r="L20" s="210">
        <v>474677</v>
      </c>
      <c r="M20" s="210">
        <v>6478133</v>
      </c>
      <c r="N20" s="210">
        <v>57423</v>
      </c>
      <c r="O20" s="210">
        <v>6363873</v>
      </c>
      <c r="P20" s="210">
        <v>2645696</v>
      </c>
      <c r="Q20" s="210">
        <v>86230</v>
      </c>
    </row>
    <row r="21" spans="1:17" ht="22.5" customHeight="1">
      <c r="A21" s="227">
        <v>22</v>
      </c>
      <c r="B21" s="187" t="s">
        <v>303</v>
      </c>
      <c r="C21" s="213">
        <v>13</v>
      </c>
      <c r="D21" s="210">
        <v>5</v>
      </c>
      <c r="E21" s="210">
        <v>8</v>
      </c>
      <c r="F21" s="210">
        <v>5369</v>
      </c>
      <c r="G21" s="210">
        <v>5369</v>
      </c>
      <c r="H21" s="595" t="s">
        <v>1163</v>
      </c>
      <c r="I21" s="210">
        <v>3390662</v>
      </c>
      <c r="J21" s="210">
        <v>54711734</v>
      </c>
      <c r="K21" s="210">
        <v>17291760</v>
      </c>
      <c r="L21" s="210">
        <v>17186615</v>
      </c>
      <c r="M21" s="210">
        <v>65053176</v>
      </c>
      <c r="N21" s="210">
        <v>4964601</v>
      </c>
      <c r="O21" s="210">
        <v>66253037</v>
      </c>
      <c r="P21" s="210">
        <v>8082678</v>
      </c>
      <c r="Q21" s="210">
        <v>8268447</v>
      </c>
    </row>
    <row r="22" spans="1:17" ht="22.5" customHeight="1">
      <c r="A22" s="227">
        <v>23</v>
      </c>
      <c r="B22" s="187" t="s">
        <v>63</v>
      </c>
      <c r="C22" s="213">
        <v>7</v>
      </c>
      <c r="D22" s="210">
        <v>5</v>
      </c>
      <c r="E22" s="210">
        <v>2</v>
      </c>
      <c r="F22" s="210">
        <v>143</v>
      </c>
      <c r="G22" s="210">
        <v>141</v>
      </c>
      <c r="H22" s="210">
        <v>2</v>
      </c>
      <c r="I22" s="210">
        <v>50308</v>
      </c>
      <c r="J22" s="210">
        <v>654841</v>
      </c>
      <c r="K22" s="210" t="s">
        <v>2677</v>
      </c>
      <c r="L22" s="210" t="s">
        <v>2679</v>
      </c>
      <c r="M22" s="210">
        <v>1001143</v>
      </c>
      <c r="N22" s="210" t="s">
        <v>302</v>
      </c>
      <c r="O22" s="210" t="s">
        <v>302</v>
      </c>
      <c r="P22" s="210">
        <v>320407</v>
      </c>
      <c r="Q22" s="210" t="s">
        <v>2678</v>
      </c>
    </row>
    <row r="23" spans="1:17" ht="22.5" customHeight="1">
      <c r="A23" s="227">
        <v>24</v>
      </c>
      <c r="B23" s="187" t="s">
        <v>64</v>
      </c>
      <c r="C23" s="213">
        <v>44</v>
      </c>
      <c r="D23" s="210">
        <v>38</v>
      </c>
      <c r="E23" s="210">
        <v>6</v>
      </c>
      <c r="F23" s="210">
        <v>835</v>
      </c>
      <c r="G23" s="210">
        <v>834</v>
      </c>
      <c r="H23" s="210">
        <v>1</v>
      </c>
      <c r="I23" s="210">
        <v>310869</v>
      </c>
      <c r="J23" s="210">
        <v>1205578</v>
      </c>
      <c r="K23" s="210">
        <v>140758</v>
      </c>
      <c r="L23" s="210">
        <v>148401</v>
      </c>
      <c r="M23" s="210">
        <v>1952723</v>
      </c>
      <c r="N23" s="210">
        <v>23342</v>
      </c>
      <c r="O23" s="210">
        <v>1937439</v>
      </c>
      <c r="P23" s="210">
        <v>680390</v>
      </c>
      <c r="Q23" s="210">
        <v>24672</v>
      </c>
    </row>
    <row r="24" spans="1:17" ht="22.5" customHeight="1">
      <c r="A24" s="227">
        <v>25</v>
      </c>
      <c r="B24" s="187" t="s">
        <v>65</v>
      </c>
      <c r="C24" s="213">
        <v>7</v>
      </c>
      <c r="D24" s="210">
        <v>6</v>
      </c>
      <c r="E24" s="210">
        <v>1</v>
      </c>
      <c r="F24" s="210">
        <v>91</v>
      </c>
      <c r="G24" s="210">
        <v>90</v>
      </c>
      <c r="H24" s="210">
        <v>1</v>
      </c>
      <c r="I24" s="210">
        <v>37052</v>
      </c>
      <c r="J24" s="210">
        <v>68041</v>
      </c>
      <c r="K24" s="210" t="s">
        <v>302</v>
      </c>
      <c r="L24" s="210" t="s">
        <v>302</v>
      </c>
      <c r="M24" s="210">
        <v>137959</v>
      </c>
      <c r="N24" s="210" t="s">
        <v>2679</v>
      </c>
      <c r="O24" s="210" t="s">
        <v>2678</v>
      </c>
      <c r="P24" s="210">
        <v>64715</v>
      </c>
      <c r="Q24" s="210" t="s">
        <v>302</v>
      </c>
    </row>
    <row r="25" spans="1:17" ht="22.5" customHeight="1">
      <c r="A25" s="227">
        <v>26</v>
      </c>
      <c r="B25" s="187" t="s">
        <v>66</v>
      </c>
      <c r="C25" s="213">
        <v>16</v>
      </c>
      <c r="D25" s="210">
        <v>12</v>
      </c>
      <c r="E25" s="210">
        <v>4</v>
      </c>
      <c r="F25" s="210">
        <v>500</v>
      </c>
      <c r="G25" s="210">
        <v>499</v>
      </c>
      <c r="H25" s="210">
        <v>1</v>
      </c>
      <c r="I25" s="210">
        <v>233217</v>
      </c>
      <c r="J25" s="210">
        <v>830175</v>
      </c>
      <c r="K25" s="210">
        <v>150417</v>
      </c>
      <c r="L25" s="210">
        <v>174821</v>
      </c>
      <c r="M25" s="210">
        <v>1419706</v>
      </c>
      <c r="N25" s="210">
        <v>26607</v>
      </c>
      <c r="O25" s="210">
        <v>1304145</v>
      </c>
      <c r="P25" s="210">
        <v>535046</v>
      </c>
      <c r="Q25" s="210">
        <v>7406</v>
      </c>
    </row>
    <row r="26" spans="1:17" ht="22.5" customHeight="1">
      <c r="A26" s="227">
        <v>27</v>
      </c>
      <c r="B26" s="187" t="s">
        <v>67</v>
      </c>
      <c r="C26" s="213">
        <v>7</v>
      </c>
      <c r="D26" s="210">
        <v>4</v>
      </c>
      <c r="E26" s="210">
        <v>3</v>
      </c>
      <c r="F26" s="210">
        <v>462</v>
      </c>
      <c r="G26" s="210">
        <v>461</v>
      </c>
      <c r="H26" s="210">
        <v>1</v>
      </c>
      <c r="I26" s="210">
        <v>150110</v>
      </c>
      <c r="J26" s="210">
        <v>399115</v>
      </c>
      <c r="K26" s="210">
        <v>174134</v>
      </c>
      <c r="L26" s="210">
        <v>202866</v>
      </c>
      <c r="M26" s="210">
        <v>1055986</v>
      </c>
      <c r="N26" s="210">
        <v>35442</v>
      </c>
      <c r="O26" s="210">
        <v>1048493</v>
      </c>
      <c r="P26" s="210">
        <v>631827</v>
      </c>
      <c r="Q26" s="210">
        <v>84582</v>
      </c>
    </row>
    <row r="27" spans="1:17" ht="22.5" customHeight="1">
      <c r="A27" s="227">
        <v>28</v>
      </c>
      <c r="B27" s="204" t="s">
        <v>68</v>
      </c>
      <c r="C27" s="213">
        <v>10</v>
      </c>
      <c r="D27" s="210">
        <v>5</v>
      </c>
      <c r="E27" s="210">
        <v>5</v>
      </c>
      <c r="F27" s="210">
        <v>932</v>
      </c>
      <c r="G27" s="210">
        <v>930</v>
      </c>
      <c r="H27" s="210">
        <v>2</v>
      </c>
      <c r="I27" s="210">
        <v>411941</v>
      </c>
      <c r="J27" s="210">
        <v>925349</v>
      </c>
      <c r="K27" s="210">
        <v>245753</v>
      </c>
      <c r="L27" s="210">
        <v>399882</v>
      </c>
      <c r="M27" s="210">
        <v>1627647</v>
      </c>
      <c r="N27" s="210">
        <v>157233</v>
      </c>
      <c r="O27" s="210">
        <v>1765247</v>
      </c>
      <c r="P27" s="210">
        <v>647668</v>
      </c>
      <c r="Q27" s="210">
        <v>181189</v>
      </c>
    </row>
    <row r="28" spans="1:17" ht="22.5" customHeight="1">
      <c r="A28" s="227">
        <v>29</v>
      </c>
      <c r="B28" s="187" t="s">
        <v>69</v>
      </c>
      <c r="C28" s="213">
        <v>15</v>
      </c>
      <c r="D28" s="210">
        <v>14</v>
      </c>
      <c r="E28" s="210">
        <v>1</v>
      </c>
      <c r="F28" s="210">
        <v>243</v>
      </c>
      <c r="G28" s="210">
        <v>241</v>
      </c>
      <c r="H28" s="210">
        <v>2</v>
      </c>
      <c r="I28" s="210">
        <v>112447</v>
      </c>
      <c r="J28" s="210">
        <v>287120</v>
      </c>
      <c r="K28" s="210" t="s">
        <v>302</v>
      </c>
      <c r="L28" s="210" t="s">
        <v>302</v>
      </c>
      <c r="M28" s="210">
        <v>537587</v>
      </c>
      <c r="N28" s="210" t="s">
        <v>302</v>
      </c>
      <c r="O28" s="210" t="s">
        <v>302</v>
      </c>
      <c r="P28" s="210">
        <v>251505</v>
      </c>
      <c r="Q28" s="210" t="s">
        <v>302</v>
      </c>
    </row>
    <row r="29" spans="1:17" ht="22.5" customHeight="1">
      <c r="A29" s="227">
        <v>30</v>
      </c>
      <c r="B29" s="187" t="s">
        <v>70</v>
      </c>
      <c r="C29" s="213">
        <v>2</v>
      </c>
      <c r="D29" s="210">
        <v>1</v>
      </c>
      <c r="E29" s="210">
        <v>1</v>
      </c>
      <c r="F29" s="210">
        <v>72</v>
      </c>
      <c r="G29" s="210">
        <v>72</v>
      </c>
      <c r="H29" s="595" t="s">
        <v>1163</v>
      </c>
      <c r="I29" s="210" t="s">
        <v>2678</v>
      </c>
      <c r="J29" s="210" t="s">
        <v>2678</v>
      </c>
      <c r="K29" s="595" t="s">
        <v>1163</v>
      </c>
      <c r="L29" s="595" t="s">
        <v>1163</v>
      </c>
      <c r="M29" s="210" t="s">
        <v>302</v>
      </c>
      <c r="N29" s="210" t="s">
        <v>2676</v>
      </c>
      <c r="O29" s="210" t="s">
        <v>2677</v>
      </c>
      <c r="P29" s="210" t="s">
        <v>302</v>
      </c>
      <c r="Q29" s="595" t="s">
        <v>1163</v>
      </c>
    </row>
    <row r="30" spans="1:17" ht="22.5" customHeight="1">
      <c r="A30" s="227">
        <v>31</v>
      </c>
      <c r="B30" s="187" t="s">
        <v>71</v>
      </c>
      <c r="C30" s="213">
        <v>7</v>
      </c>
      <c r="D30" s="210">
        <v>6</v>
      </c>
      <c r="E30" s="210">
        <v>1</v>
      </c>
      <c r="F30" s="210">
        <v>492</v>
      </c>
      <c r="G30" s="210">
        <v>492</v>
      </c>
      <c r="H30" s="595" t="s">
        <v>1163</v>
      </c>
      <c r="I30" s="210">
        <v>160238</v>
      </c>
      <c r="J30" s="210">
        <v>574685</v>
      </c>
      <c r="K30" s="210" t="s">
        <v>2679</v>
      </c>
      <c r="L30" s="210" t="s">
        <v>2678</v>
      </c>
      <c r="M30" s="210">
        <v>782692</v>
      </c>
      <c r="N30" s="210" t="s">
        <v>302</v>
      </c>
      <c r="O30" s="210" t="s">
        <v>302</v>
      </c>
      <c r="P30" s="210">
        <v>155290</v>
      </c>
      <c r="Q30" s="210" t="s">
        <v>2678</v>
      </c>
    </row>
    <row r="31" spans="1:17" ht="22.5" customHeight="1">
      <c r="A31" s="487">
        <v>32</v>
      </c>
      <c r="B31" s="229" t="s">
        <v>72</v>
      </c>
      <c r="C31" s="217">
        <v>16</v>
      </c>
      <c r="D31" s="208">
        <v>14</v>
      </c>
      <c r="E31" s="208">
        <v>2</v>
      </c>
      <c r="F31" s="208">
        <v>355</v>
      </c>
      <c r="G31" s="208">
        <v>354</v>
      </c>
      <c r="H31" s="208">
        <v>1</v>
      </c>
      <c r="I31" s="208">
        <v>138943</v>
      </c>
      <c r="J31" s="208">
        <v>316484</v>
      </c>
      <c r="K31" s="208" t="s">
        <v>2678</v>
      </c>
      <c r="L31" s="208" t="s">
        <v>2678</v>
      </c>
      <c r="M31" s="208">
        <v>595119</v>
      </c>
      <c r="N31" s="208" t="s">
        <v>2676</v>
      </c>
      <c r="O31" s="208" t="s">
        <v>302</v>
      </c>
      <c r="P31" s="208">
        <v>254902</v>
      </c>
      <c r="Q31" s="208" t="s">
        <v>2676</v>
      </c>
    </row>
    <row r="32" spans="1:17" ht="19.5" customHeight="1">
      <c r="A32" s="78" t="s">
        <v>1058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ht="19.5" customHeight="1">
      <c r="A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19.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ht="19.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ht="19.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ht="19.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ht="19.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19.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</sheetData>
  <sheetProtection/>
  <mergeCells count="9">
    <mergeCell ref="A1:Q1"/>
    <mergeCell ref="A3:B6"/>
    <mergeCell ref="C4:C5"/>
    <mergeCell ref="F4:F5"/>
    <mergeCell ref="K4:K5"/>
    <mergeCell ref="L4:L5"/>
    <mergeCell ref="P4:P5"/>
    <mergeCell ref="D5:D6"/>
    <mergeCell ref="E5:E6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5"/>
  <sheetViews>
    <sheetView view="pageBreakPreview" zoomScale="78" zoomScaleNormal="80" zoomScaleSheetLayoutView="78" zoomScalePageLayoutView="0" workbookViewId="0" topLeftCell="A1">
      <pane xSplit="2" ySplit="6" topLeftCell="C7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Q1"/>
    </sheetView>
  </sheetViews>
  <sheetFormatPr defaultColWidth="9.00390625" defaultRowHeight="19.5" customHeight="1"/>
  <cols>
    <col min="1" max="1" width="3.75390625" style="50" customWidth="1"/>
    <col min="2" max="2" width="13.625" style="50" customWidth="1"/>
    <col min="3" max="5" width="9.75390625" style="50" bestFit="1" customWidth="1"/>
    <col min="6" max="8" width="10.125" style="50" customWidth="1"/>
    <col min="9" max="12" width="13.125" style="50" customWidth="1"/>
    <col min="13" max="13" width="14.625" style="50" customWidth="1"/>
    <col min="14" max="14" width="12.125" style="50" customWidth="1"/>
    <col min="15" max="15" width="14.625" style="50" customWidth="1"/>
    <col min="16" max="16" width="13.125" style="50" customWidth="1"/>
    <col min="17" max="17" width="12.125" style="50" customWidth="1"/>
    <col min="18" max="16384" width="9.00390625" style="50" customWidth="1"/>
  </cols>
  <sheetData>
    <row r="1" spans="1:17" ht="19.5" customHeight="1">
      <c r="A1" s="1069" t="s">
        <v>2669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  <c r="N1" s="1069"/>
      <c r="O1" s="1069"/>
      <c r="P1" s="1069"/>
      <c r="Q1" s="1069"/>
    </row>
    <row r="2" spans="1:17" ht="19.5" customHeight="1">
      <c r="A2" s="78"/>
      <c r="B2" s="78"/>
      <c r="C2" s="231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27"/>
    </row>
    <row r="3" spans="1:17" ht="19.5" customHeight="1">
      <c r="A3" s="1034" t="s">
        <v>236</v>
      </c>
      <c r="B3" s="1035"/>
      <c r="C3" s="176"/>
      <c r="D3" s="482" t="s">
        <v>237</v>
      </c>
      <c r="E3" s="485"/>
      <c r="F3" s="176"/>
      <c r="G3" s="482" t="s">
        <v>238</v>
      </c>
      <c r="H3" s="485"/>
      <c r="I3" s="176" t="s">
        <v>239</v>
      </c>
      <c r="J3" s="489" t="s">
        <v>292</v>
      </c>
      <c r="K3" s="177" t="s">
        <v>293</v>
      </c>
      <c r="L3" s="178"/>
      <c r="M3" s="489" t="s">
        <v>240</v>
      </c>
      <c r="N3" s="482" t="s">
        <v>294</v>
      </c>
      <c r="O3" s="489"/>
      <c r="P3" s="179" t="s">
        <v>241</v>
      </c>
      <c r="Q3" s="176" t="s">
        <v>242</v>
      </c>
    </row>
    <row r="4" spans="1:17" ht="19.5" customHeight="1">
      <c r="A4" s="1036"/>
      <c r="B4" s="1037"/>
      <c r="C4" s="1040" t="s">
        <v>243</v>
      </c>
      <c r="D4" s="177" t="s">
        <v>244</v>
      </c>
      <c r="E4" s="180"/>
      <c r="F4" s="1040" t="s">
        <v>243</v>
      </c>
      <c r="G4" s="489" t="s">
        <v>245</v>
      </c>
      <c r="H4" s="490" t="s">
        <v>2626</v>
      </c>
      <c r="I4" s="181"/>
      <c r="J4" s="488"/>
      <c r="K4" s="1041" t="s">
        <v>246</v>
      </c>
      <c r="L4" s="1034" t="s">
        <v>247</v>
      </c>
      <c r="M4" s="488"/>
      <c r="N4" s="486"/>
      <c r="O4" s="488" t="s">
        <v>295</v>
      </c>
      <c r="P4" s="1042" t="s">
        <v>13</v>
      </c>
      <c r="Q4" s="181" t="s">
        <v>248</v>
      </c>
    </row>
    <row r="5" spans="1:17" ht="19.5" customHeight="1">
      <c r="A5" s="1036"/>
      <c r="B5" s="1037"/>
      <c r="C5" s="1040"/>
      <c r="D5" s="1043" t="s">
        <v>249</v>
      </c>
      <c r="E5" s="1043" t="s">
        <v>250</v>
      </c>
      <c r="F5" s="1040"/>
      <c r="G5" s="488" t="s">
        <v>251</v>
      </c>
      <c r="H5" s="182" t="s">
        <v>252</v>
      </c>
      <c r="I5" s="181" t="s">
        <v>253</v>
      </c>
      <c r="J5" s="488" t="s">
        <v>254</v>
      </c>
      <c r="K5" s="1040"/>
      <c r="L5" s="1036"/>
      <c r="M5" s="488" t="s">
        <v>255</v>
      </c>
      <c r="N5" s="486" t="s">
        <v>256</v>
      </c>
      <c r="O5" s="488"/>
      <c r="P5" s="1070"/>
      <c r="Q5" s="181" t="s">
        <v>253</v>
      </c>
    </row>
    <row r="6" spans="1:17" ht="19.5" customHeight="1">
      <c r="A6" s="1038"/>
      <c r="B6" s="1039"/>
      <c r="C6" s="183"/>
      <c r="D6" s="1044"/>
      <c r="E6" s="1044"/>
      <c r="F6" s="183" t="s">
        <v>257</v>
      </c>
      <c r="G6" s="184" t="s">
        <v>257</v>
      </c>
      <c r="H6" s="184" t="s">
        <v>257</v>
      </c>
      <c r="I6" s="183" t="s">
        <v>258</v>
      </c>
      <c r="J6" s="183" t="s">
        <v>258</v>
      </c>
      <c r="K6" s="183" t="s">
        <v>258</v>
      </c>
      <c r="L6" s="183" t="s">
        <v>258</v>
      </c>
      <c r="M6" s="183" t="s">
        <v>258</v>
      </c>
      <c r="N6" s="183" t="s">
        <v>258</v>
      </c>
      <c r="O6" s="183" t="s">
        <v>258</v>
      </c>
      <c r="P6" s="183" t="s">
        <v>258</v>
      </c>
      <c r="Q6" s="183" t="s">
        <v>258</v>
      </c>
    </row>
    <row r="7" spans="1:17" s="233" customFormat="1" ht="22.5" customHeight="1">
      <c r="A7" s="591"/>
      <c r="B7" s="592" t="s">
        <v>1062</v>
      </c>
      <c r="C7" s="596">
        <v>1160</v>
      </c>
      <c r="D7" s="588">
        <v>766</v>
      </c>
      <c r="E7" s="586">
        <v>394</v>
      </c>
      <c r="F7" s="586">
        <v>75609</v>
      </c>
      <c r="G7" s="586">
        <v>75538</v>
      </c>
      <c r="H7" s="586">
        <v>71</v>
      </c>
      <c r="I7" s="586">
        <v>38581917</v>
      </c>
      <c r="J7" s="586">
        <v>204431187</v>
      </c>
      <c r="K7" s="586">
        <v>31514479</v>
      </c>
      <c r="L7" s="586">
        <v>33566563</v>
      </c>
      <c r="M7" s="586">
        <v>343748609</v>
      </c>
      <c r="N7" s="586">
        <v>9453957</v>
      </c>
      <c r="O7" s="586">
        <v>332339284</v>
      </c>
      <c r="P7" s="586">
        <v>113675120</v>
      </c>
      <c r="Q7" s="586">
        <v>13368272</v>
      </c>
    </row>
    <row r="8" spans="1:17" ht="22.5" customHeight="1">
      <c r="A8" s="226" t="s">
        <v>1056</v>
      </c>
      <c r="B8" s="187" t="s">
        <v>42</v>
      </c>
      <c r="C8" s="213">
        <v>163</v>
      </c>
      <c r="D8" s="203">
        <v>98</v>
      </c>
      <c r="E8" s="210">
        <v>65</v>
      </c>
      <c r="F8" s="210">
        <v>12081</v>
      </c>
      <c r="G8" s="210">
        <v>12053</v>
      </c>
      <c r="H8" s="210">
        <v>28</v>
      </c>
      <c r="I8" s="210">
        <v>3883175</v>
      </c>
      <c r="J8" s="210">
        <v>26731140</v>
      </c>
      <c r="K8" s="210">
        <v>2410935</v>
      </c>
      <c r="L8" s="210">
        <v>2560748</v>
      </c>
      <c r="M8" s="210">
        <v>44245022</v>
      </c>
      <c r="N8" s="210">
        <v>1482485</v>
      </c>
      <c r="O8" s="210">
        <v>42845168</v>
      </c>
      <c r="P8" s="210">
        <v>15068732</v>
      </c>
      <c r="Q8" s="210">
        <v>2964498</v>
      </c>
    </row>
    <row r="9" spans="1:17" ht="22.5" customHeight="1">
      <c r="A9" s="227">
        <v>10</v>
      </c>
      <c r="B9" s="204" t="s">
        <v>45</v>
      </c>
      <c r="C9" s="213">
        <v>18</v>
      </c>
      <c r="D9" s="203">
        <v>14</v>
      </c>
      <c r="E9" s="210">
        <v>4</v>
      </c>
      <c r="F9" s="210">
        <v>977</v>
      </c>
      <c r="G9" s="210">
        <v>973</v>
      </c>
      <c r="H9" s="210">
        <v>4</v>
      </c>
      <c r="I9" s="210">
        <v>552052</v>
      </c>
      <c r="J9" s="210">
        <v>11898831</v>
      </c>
      <c r="K9" s="210">
        <v>1018520</v>
      </c>
      <c r="L9" s="210">
        <v>1058505</v>
      </c>
      <c r="M9" s="210">
        <v>35974595</v>
      </c>
      <c r="N9" s="210">
        <v>627808</v>
      </c>
      <c r="O9" s="210">
        <v>35836614</v>
      </c>
      <c r="P9" s="210">
        <v>9031460</v>
      </c>
      <c r="Q9" s="210">
        <v>544969</v>
      </c>
    </row>
    <row r="10" spans="1:17" ht="22.5" customHeight="1">
      <c r="A10" s="227">
        <v>11</v>
      </c>
      <c r="B10" s="187" t="s">
        <v>298</v>
      </c>
      <c r="C10" s="213">
        <v>45</v>
      </c>
      <c r="D10" s="203">
        <v>35</v>
      </c>
      <c r="E10" s="210">
        <v>10</v>
      </c>
      <c r="F10" s="210">
        <v>989</v>
      </c>
      <c r="G10" s="210">
        <v>984</v>
      </c>
      <c r="H10" s="210">
        <v>5</v>
      </c>
      <c r="I10" s="210">
        <v>297524</v>
      </c>
      <c r="J10" s="210">
        <v>1747515</v>
      </c>
      <c r="K10" s="210">
        <v>525253</v>
      </c>
      <c r="L10" s="210">
        <v>496521</v>
      </c>
      <c r="M10" s="210">
        <v>2921315</v>
      </c>
      <c r="N10" s="210">
        <v>427004</v>
      </c>
      <c r="O10" s="210">
        <v>2946192</v>
      </c>
      <c r="P10" s="210">
        <v>689239</v>
      </c>
      <c r="Q10" s="210">
        <v>90101</v>
      </c>
    </row>
    <row r="11" spans="1:17" ht="22.5" customHeight="1">
      <c r="A11" s="227">
        <v>12</v>
      </c>
      <c r="B11" s="187" t="s">
        <v>48</v>
      </c>
      <c r="C11" s="213">
        <v>25</v>
      </c>
      <c r="D11" s="203">
        <v>17</v>
      </c>
      <c r="E11" s="210">
        <v>8</v>
      </c>
      <c r="F11" s="210">
        <v>717</v>
      </c>
      <c r="G11" s="210">
        <v>717</v>
      </c>
      <c r="H11" s="595" t="s">
        <v>1163</v>
      </c>
      <c r="I11" s="210">
        <v>303542</v>
      </c>
      <c r="J11" s="210">
        <v>1140191</v>
      </c>
      <c r="K11" s="210">
        <v>102156</v>
      </c>
      <c r="L11" s="210">
        <v>117604</v>
      </c>
      <c r="M11" s="210">
        <v>2100736</v>
      </c>
      <c r="N11" s="210">
        <v>60680</v>
      </c>
      <c r="O11" s="210">
        <v>2044661</v>
      </c>
      <c r="P11" s="210">
        <v>835753</v>
      </c>
      <c r="Q11" s="210">
        <v>48594</v>
      </c>
    </row>
    <row r="12" spans="1:17" ht="22.5" customHeight="1">
      <c r="A12" s="227">
        <v>13</v>
      </c>
      <c r="B12" s="187" t="s">
        <v>49</v>
      </c>
      <c r="C12" s="213">
        <v>22</v>
      </c>
      <c r="D12" s="203">
        <v>15</v>
      </c>
      <c r="E12" s="210">
        <v>7</v>
      </c>
      <c r="F12" s="210">
        <v>795</v>
      </c>
      <c r="G12" s="210">
        <v>793</v>
      </c>
      <c r="H12" s="210">
        <v>2</v>
      </c>
      <c r="I12" s="210">
        <v>348823</v>
      </c>
      <c r="J12" s="210">
        <v>1340563</v>
      </c>
      <c r="K12" s="210">
        <v>212011</v>
      </c>
      <c r="L12" s="210">
        <v>264171</v>
      </c>
      <c r="M12" s="210">
        <v>2144416</v>
      </c>
      <c r="N12" s="210">
        <v>88430</v>
      </c>
      <c r="O12" s="210">
        <v>2185828</v>
      </c>
      <c r="P12" s="210">
        <v>707729</v>
      </c>
      <c r="Q12" s="210">
        <v>103507</v>
      </c>
    </row>
    <row r="13" spans="1:17" ht="22.5" customHeight="1">
      <c r="A13" s="227">
        <v>14</v>
      </c>
      <c r="B13" s="204" t="s">
        <v>50</v>
      </c>
      <c r="C13" s="213">
        <v>31</v>
      </c>
      <c r="D13" s="203">
        <v>17</v>
      </c>
      <c r="E13" s="210">
        <v>14</v>
      </c>
      <c r="F13" s="210">
        <v>1640</v>
      </c>
      <c r="G13" s="210">
        <v>1639</v>
      </c>
      <c r="H13" s="210">
        <v>1</v>
      </c>
      <c r="I13" s="210">
        <v>642885</v>
      </c>
      <c r="J13" s="210">
        <v>3381497</v>
      </c>
      <c r="K13" s="210">
        <v>154311</v>
      </c>
      <c r="L13" s="210">
        <v>166136</v>
      </c>
      <c r="M13" s="210">
        <v>4881703</v>
      </c>
      <c r="N13" s="210">
        <v>107305</v>
      </c>
      <c r="O13" s="210">
        <v>4670071</v>
      </c>
      <c r="P13" s="210">
        <v>1291786</v>
      </c>
      <c r="Q13" s="210">
        <v>120172</v>
      </c>
    </row>
    <row r="14" spans="1:17" ht="22.5" customHeight="1">
      <c r="A14" s="227">
        <v>15</v>
      </c>
      <c r="B14" s="204" t="s">
        <v>52</v>
      </c>
      <c r="C14" s="213">
        <v>49</v>
      </c>
      <c r="D14" s="203">
        <v>33</v>
      </c>
      <c r="E14" s="210">
        <v>16</v>
      </c>
      <c r="F14" s="210">
        <v>2706</v>
      </c>
      <c r="G14" s="210">
        <v>2705</v>
      </c>
      <c r="H14" s="210">
        <v>1</v>
      </c>
      <c r="I14" s="210">
        <v>1155926</v>
      </c>
      <c r="J14" s="210">
        <v>4369646</v>
      </c>
      <c r="K14" s="210">
        <v>389130</v>
      </c>
      <c r="L14" s="210">
        <v>431696</v>
      </c>
      <c r="M14" s="210">
        <v>7098053</v>
      </c>
      <c r="N14" s="210">
        <v>287772</v>
      </c>
      <c r="O14" s="210">
        <v>7097364</v>
      </c>
      <c r="P14" s="210">
        <v>2336506</v>
      </c>
      <c r="Q14" s="210">
        <v>850459</v>
      </c>
    </row>
    <row r="15" spans="1:17" ht="22.5" customHeight="1">
      <c r="A15" s="227">
        <v>16</v>
      </c>
      <c r="B15" s="187" t="s">
        <v>286</v>
      </c>
      <c r="C15" s="213">
        <v>55</v>
      </c>
      <c r="D15" s="203">
        <v>34</v>
      </c>
      <c r="E15" s="210">
        <v>21</v>
      </c>
      <c r="F15" s="210">
        <v>3222</v>
      </c>
      <c r="G15" s="210">
        <v>3221</v>
      </c>
      <c r="H15" s="210">
        <v>1</v>
      </c>
      <c r="I15" s="210">
        <v>1658698</v>
      </c>
      <c r="J15" s="210">
        <v>9000478</v>
      </c>
      <c r="K15" s="210">
        <v>4054122</v>
      </c>
      <c r="L15" s="210">
        <v>3878874</v>
      </c>
      <c r="M15" s="210">
        <v>25698493</v>
      </c>
      <c r="N15" s="210">
        <v>736367</v>
      </c>
      <c r="O15" s="210">
        <v>24351154</v>
      </c>
      <c r="P15" s="210">
        <v>14861868</v>
      </c>
      <c r="Q15" s="210">
        <v>1163298</v>
      </c>
    </row>
    <row r="16" spans="1:17" ht="22.5" customHeight="1">
      <c r="A16" s="227">
        <v>17</v>
      </c>
      <c r="B16" s="204" t="s">
        <v>54</v>
      </c>
      <c r="C16" s="213">
        <v>7</v>
      </c>
      <c r="D16" s="203">
        <v>7</v>
      </c>
      <c r="E16" s="595" t="s">
        <v>1163</v>
      </c>
      <c r="F16" s="210">
        <v>65</v>
      </c>
      <c r="G16" s="210">
        <v>65</v>
      </c>
      <c r="H16" s="595" t="s">
        <v>1163</v>
      </c>
      <c r="I16" s="210">
        <v>33362</v>
      </c>
      <c r="J16" s="210">
        <v>358683</v>
      </c>
      <c r="K16" s="595" t="s">
        <v>1163</v>
      </c>
      <c r="L16" s="595" t="s">
        <v>1163</v>
      </c>
      <c r="M16" s="210">
        <v>480572</v>
      </c>
      <c r="N16" s="595" t="s">
        <v>1163</v>
      </c>
      <c r="O16" s="210">
        <v>463918</v>
      </c>
      <c r="P16" s="210">
        <v>112859</v>
      </c>
      <c r="Q16" s="595" t="s">
        <v>1163</v>
      </c>
    </row>
    <row r="17" spans="1:17" ht="22.5" customHeight="1">
      <c r="A17" s="227">
        <v>18</v>
      </c>
      <c r="B17" s="204" t="s">
        <v>1057</v>
      </c>
      <c r="C17" s="213">
        <v>101</v>
      </c>
      <c r="D17" s="203">
        <v>59</v>
      </c>
      <c r="E17" s="210">
        <v>42</v>
      </c>
      <c r="F17" s="210">
        <v>5155</v>
      </c>
      <c r="G17" s="210">
        <v>5153</v>
      </c>
      <c r="H17" s="210">
        <v>2</v>
      </c>
      <c r="I17" s="210">
        <v>2275833</v>
      </c>
      <c r="J17" s="210">
        <v>11537713</v>
      </c>
      <c r="K17" s="210">
        <v>2279399</v>
      </c>
      <c r="L17" s="210">
        <v>2224697</v>
      </c>
      <c r="M17" s="210">
        <v>18400686</v>
      </c>
      <c r="N17" s="210">
        <v>775926</v>
      </c>
      <c r="O17" s="210">
        <v>17114438</v>
      </c>
      <c r="P17" s="210">
        <v>5652433</v>
      </c>
      <c r="Q17" s="210">
        <v>962283</v>
      </c>
    </row>
    <row r="18" spans="1:17" ht="22.5" customHeight="1">
      <c r="A18" s="227">
        <v>19</v>
      </c>
      <c r="B18" s="187" t="s">
        <v>58</v>
      </c>
      <c r="C18" s="213">
        <v>23</v>
      </c>
      <c r="D18" s="203">
        <v>16</v>
      </c>
      <c r="E18" s="210">
        <v>7</v>
      </c>
      <c r="F18" s="210">
        <v>1169</v>
      </c>
      <c r="G18" s="210">
        <v>1167</v>
      </c>
      <c r="H18" s="210">
        <v>2</v>
      </c>
      <c r="I18" s="210">
        <v>449236</v>
      </c>
      <c r="J18" s="210">
        <v>1536746</v>
      </c>
      <c r="K18" s="210">
        <v>472039</v>
      </c>
      <c r="L18" s="210">
        <v>418615</v>
      </c>
      <c r="M18" s="210">
        <v>2261304</v>
      </c>
      <c r="N18" s="210">
        <v>86496</v>
      </c>
      <c r="O18" s="210">
        <v>2213159</v>
      </c>
      <c r="P18" s="210">
        <v>645237</v>
      </c>
      <c r="Q18" s="210">
        <v>122944</v>
      </c>
    </row>
    <row r="19" spans="1:17" ht="22.5" customHeight="1">
      <c r="A19" s="227">
        <v>20</v>
      </c>
      <c r="B19" s="204" t="s">
        <v>59</v>
      </c>
      <c r="C19" s="213">
        <v>7</v>
      </c>
      <c r="D19" s="203">
        <v>7</v>
      </c>
      <c r="E19" s="595" t="s">
        <v>1163</v>
      </c>
      <c r="F19" s="210">
        <v>68</v>
      </c>
      <c r="G19" s="210">
        <v>65</v>
      </c>
      <c r="H19" s="210">
        <v>3</v>
      </c>
      <c r="I19" s="210">
        <v>11957</v>
      </c>
      <c r="J19" s="210">
        <v>24164</v>
      </c>
      <c r="K19" s="595" t="s">
        <v>1163</v>
      </c>
      <c r="L19" s="595" t="s">
        <v>1163</v>
      </c>
      <c r="M19" s="210">
        <v>47947</v>
      </c>
      <c r="N19" s="595" t="s">
        <v>1163</v>
      </c>
      <c r="O19" s="210">
        <v>47025</v>
      </c>
      <c r="P19" s="210">
        <v>22020</v>
      </c>
      <c r="Q19" s="595" t="s">
        <v>1163</v>
      </c>
    </row>
    <row r="20" spans="1:17" ht="22.5" customHeight="1">
      <c r="A20" s="227">
        <v>21</v>
      </c>
      <c r="B20" s="204" t="s">
        <v>61</v>
      </c>
      <c r="C20" s="213">
        <v>63</v>
      </c>
      <c r="D20" s="203">
        <v>48</v>
      </c>
      <c r="E20" s="210">
        <v>15</v>
      </c>
      <c r="F20" s="210">
        <v>1521</v>
      </c>
      <c r="G20" s="210">
        <v>1521</v>
      </c>
      <c r="H20" s="595" t="s">
        <v>1163</v>
      </c>
      <c r="I20" s="210">
        <v>691138</v>
      </c>
      <c r="J20" s="210">
        <v>2250466</v>
      </c>
      <c r="K20" s="210">
        <v>315319</v>
      </c>
      <c r="L20" s="210">
        <v>367414</v>
      </c>
      <c r="M20" s="210">
        <v>4127910</v>
      </c>
      <c r="N20" s="210">
        <v>147022</v>
      </c>
      <c r="O20" s="210">
        <v>3873366</v>
      </c>
      <c r="P20" s="210">
        <v>1635708</v>
      </c>
      <c r="Q20" s="210">
        <v>132070</v>
      </c>
    </row>
    <row r="21" spans="1:17" ht="22.5" customHeight="1">
      <c r="A21" s="227">
        <v>22</v>
      </c>
      <c r="B21" s="187" t="s">
        <v>303</v>
      </c>
      <c r="C21" s="213">
        <v>23</v>
      </c>
      <c r="D21" s="203">
        <v>14</v>
      </c>
      <c r="E21" s="210">
        <v>9</v>
      </c>
      <c r="F21" s="210">
        <v>1356</v>
      </c>
      <c r="G21" s="210">
        <v>1355</v>
      </c>
      <c r="H21" s="210">
        <v>1</v>
      </c>
      <c r="I21" s="210">
        <v>717338</v>
      </c>
      <c r="J21" s="210">
        <v>6115784</v>
      </c>
      <c r="K21" s="210">
        <v>1159266</v>
      </c>
      <c r="L21" s="210">
        <v>1110781</v>
      </c>
      <c r="M21" s="210">
        <v>9048687</v>
      </c>
      <c r="N21" s="210">
        <v>332253</v>
      </c>
      <c r="O21" s="210">
        <v>8889668</v>
      </c>
      <c r="P21" s="210">
        <v>2360427</v>
      </c>
      <c r="Q21" s="210">
        <v>297977</v>
      </c>
    </row>
    <row r="22" spans="1:17" ht="22.5" customHeight="1">
      <c r="A22" s="227">
        <v>23</v>
      </c>
      <c r="B22" s="187" t="s">
        <v>63</v>
      </c>
      <c r="C22" s="213">
        <v>21</v>
      </c>
      <c r="D22" s="203">
        <v>13</v>
      </c>
      <c r="E22" s="210">
        <v>8</v>
      </c>
      <c r="F22" s="210">
        <v>1464</v>
      </c>
      <c r="G22" s="210">
        <v>1462</v>
      </c>
      <c r="H22" s="210">
        <v>2</v>
      </c>
      <c r="I22" s="210">
        <v>1052613</v>
      </c>
      <c r="J22" s="210">
        <v>7952708</v>
      </c>
      <c r="K22" s="210" t="s">
        <v>302</v>
      </c>
      <c r="L22" s="210" t="s">
        <v>302</v>
      </c>
      <c r="M22" s="210">
        <v>10778720</v>
      </c>
      <c r="N22" s="210" t="s">
        <v>302</v>
      </c>
      <c r="O22" s="210" t="s">
        <v>302</v>
      </c>
      <c r="P22" s="210">
        <v>2637713</v>
      </c>
      <c r="Q22" s="210" t="s">
        <v>302</v>
      </c>
    </row>
    <row r="23" spans="1:17" ht="22.5" customHeight="1">
      <c r="A23" s="227">
        <v>24</v>
      </c>
      <c r="B23" s="187" t="s">
        <v>64</v>
      </c>
      <c r="C23" s="213">
        <v>156</v>
      </c>
      <c r="D23" s="203">
        <v>107</v>
      </c>
      <c r="E23" s="210">
        <v>49</v>
      </c>
      <c r="F23" s="210">
        <v>6346</v>
      </c>
      <c r="G23" s="210">
        <v>6337</v>
      </c>
      <c r="H23" s="210">
        <v>9</v>
      </c>
      <c r="I23" s="210">
        <v>2851495</v>
      </c>
      <c r="J23" s="210">
        <v>16597691</v>
      </c>
      <c r="K23" s="210">
        <v>2297074</v>
      </c>
      <c r="L23" s="210">
        <v>2402009</v>
      </c>
      <c r="M23" s="210">
        <v>27416239</v>
      </c>
      <c r="N23" s="210">
        <v>582015</v>
      </c>
      <c r="O23" s="210">
        <v>26194905</v>
      </c>
      <c r="P23" s="210">
        <v>9575723</v>
      </c>
      <c r="Q23" s="210">
        <v>772501</v>
      </c>
    </row>
    <row r="24" spans="1:17" ht="22.5" customHeight="1">
      <c r="A24" s="227">
        <v>25</v>
      </c>
      <c r="B24" s="187" t="s">
        <v>65</v>
      </c>
      <c r="C24" s="213">
        <v>45</v>
      </c>
      <c r="D24" s="203">
        <v>29</v>
      </c>
      <c r="E24" s="210">
        <v>16</v>
      </c>
      <c r="F24" s="210">
        <v>4249</v>
      </c>
      <c r="G24" s="210">
        <v>4247</v>
      </c>
      <c r="H24" s="210">
        <v>2</v>
      </c>
      <c r="I24" s="210">
        <v>2892404</v>
      </c>
      <c r="J24" s="210">
        <v>10839389</v>
      </c>
      <c r="K24" s="210">
        <v>2646598</v>
      </c>
      <c r="L24" s="210">
        <v>2391226</v>
      </c>
      <c r="M24" s="210">
        <v>21505351</v>
      </c>
      <c r="N24" s="210">
        <v>253196</v>
      </c>
      <c r="O24" s="210">
        <v>20189410</v>
      </c>
      <c r="P24" s="210">
        <v>10064786</v>
      </c>
      <c r="Q24" s="210">
        <v>165329</v>
      </c>
    </row>
    <row r="25" spans="1:17" ht="22.5" customHeight="1">
      <c r="A25" s="227">
        <v>26</v>
      </c>
      <c r="B25" s="187" t="s">
        <v>66</v>
      </c>
      <c r="C25" s="213">
        <v>116</v>
      </c>
      <c r="D25" s="203">
        <v>79</v>
      </c>
      <c r="E25" s="210">
        <v>37</v>
      </c>
      <c r="F25" s="210">
        <v>13305</v>
      </c>
      <c r="G25" s="210">
        <v>13303</v>
      </c>
      <c r="H25" s="210">
        <v>2</v>
      </c>
      <c r="I25" s="210">
        <v>8081320</v>
      </c>
      <c r="J25" s="210">
        <v>54295289</v>
      </c>
      <c r="K25" s="210">
        <v>8091804</v>
      </c>
      <c r="L25" s="210">
        <v>9552176</v>
      </c>
      <c r="M25" s="210">
        <v>75446122</v>
      </c>
      <c r="N25" s="210">
        <v>1021390</v>
      </c>
      <c r="O25" s="210">
        <v>75677088</v>
      </c>
      <c r="P25" s="210">
        <v>22689549</v>
      </c>
      <c r="Q25" s="210">
        <v>1246210</v>
      </c>
    </row>
    <row r="26" spans="1:17" ht="22.5" customHeight="1">
      <c r="A26" s="227">
        <v>27</v>
      </c>
      <c r="B26" s="187" t="s">
        <v>67</v>
      </c>
      <c r="C26" s="213">
        <v>36</v>
      </c>
      <c r="D26" s="203">
        <v>23</v>
      </c>
      <c r="E26" s="210">
        <v>13</v>
      </c>
      <c r="F26" s="210">
        <v>7626</v>
      </c>
      <c r="G26" s="210">
        <v>7625</v>
      </c>
      <c r="H26" s="210">
        <v>1</v>
      </c>
      <c r="I26" s="210">
        <v>5245767</v>
      </c>
      <c r="J26" s="210">
        <v>11299115</v>
      </c>
      <c r="K26" s="210">
        <v>901517</v>
      </c>
      <c r="L26" s="210">
        <v>982095</v>
      </c>
      <c r="M26" s="210">
        <v>15047827</v>
      </c>
      <c r="N26" s="210">
        <v>850156</v>
      </c>
      <c r="O26" s="210">
        <v>14767999</v>
      </c>
      <c r="P26" s="210">
        <v>3078308</v>
      </c>
      <c r="Q26" s="210">
        <v>710066</v>
      </c>
    </row>
    <row r="27" spans="1:17" ht="22.5" customHeight="1">
      <c r="A27" s="227">
        <v>28</v>
      </c>
      <c r="B27" s="204" t="s">
        <v>68</v>
      </c>
      <c r="C27" s="213">
        <v>18</v>
      </c>
      <c r="D27" s="203">
        <v>7</v>
      </c>
      <c r="E27" s="210">
        <v>11</v>
      </c>
      <c r="F27" s="210">
        <v>2356</v>
      </c>
      <c r="G27" s="210">
        <v>2356</v>
      </c>
      <c r="H27" s="595" t="s">
        <v>1163</v>
      </c>
      <c r="I27" s="210">
        <v>1726329</v>
      </c>
      <c r="J27" s="210">
        <v>6403674</v>
      </c>
      <c r="K27" s="210">
        <v>825233</v>
      </c>
      <c r="L27" s="210">
        <v>894172</v>
      </c>
      <c r="M27" s="210">
        <v>9759395</v>
      </c>
      <c r="N27" s="210">
        <v>806085</v>
      </c>
      <c r="O27" s="210">
        <v>6788456</v>
      </c>
      <c r="P27" s="210">
        <v>2637333</v>
      </c>
      <c r="Q27" s="210">
        <v>1167909</v>
      </c>
    </row>
    <row r="28" spans="1:17" ht="22.5" customHeight="1">
      <c r="A28" s="227">
        <v>29</v>
      </c>
      <c r="B28" s="187" t="s">
        <v>69</v>
      </c>
      <c r="C28" s="213">
        <v>46</v>
      </c>
      <c r="D28" s="203">
        <v>30</v>
      </c>
      <c r="E28" s="210">
        <v>16</v>
      </c>
      <c r="F28" s="210">
        <v>2393</v>
      </c>
      <c r="G28" s="210">
        <v>2392</v>
      </c>
      <c r="H28" s="210">
        <v>1</v>
      </c>
      <c r="I28" s="210">
        <v>1002086</v>
      </c>
      <c r="J28" s="210">
        <v>4570745</v>
      </c>
      <c r="K28" s="210">
        <v>985737</v>
      </c>
      <c r="L28" s="210">
        <v>975537</v>
      </c>
      <c r="M28" s="210">
        <v>6638049</v>
      </c>
      <c r="N28" s="210">
        <v>116755</v>
      </c>
      <c r="O28" s="210">
        <v>6124691</v>
      </c>
      <c r="P28" s="210">
        <v>1806731</v>
      </c>
      <c r="Q28" s="210">
        <v>148147</v>
      </c>
    </row>
    <row r="29" spans="1:17" ht="22.5" customHeight="1">
      <c r="A29" s="227">
        <v>30</v>
      </c>
      <c r="B29" s="187" t="s">
        <v>70</v>
      </c>
      <c r="C29" s="213">
        <v>4</v>
      </c>
      <c r="D29" s="203">
        <v>3</v>
      </c>
      <c r="E29" s="210">
        <v>1</v>
      </c>
      <c r="F29" s="210">
        <v>120</v>
      </c>
      <c r="G29" s="210">
        <v>120</v>
      </c>
      <c r="H29" s="595" t="s">
        <v>1163</v>
      </c>
      <c r="I29" s="210">
        <v>27056</v>
      </c>
      <c r="J29" s="210">
        <v>81975</v>
      </c>
      <c r="K29" s="210" t="s">
        <v>302</v>
      </c>
      <c r="L29" s="210" t="s">
        <v>302</v>
      </c>
      <c r="M29" s="210">
        <v>130416</v>
      </c>
      <c r="N29" s="210" t="s">
        <v>302</v>
      </c>
      <c r="O29" s="210" t="s">
        <v>302</v>
      </c>
      <c r="P29" s="210">
        <v>43607</v>
      </c>
      <c r="Q29" s="210" t="s">
        <v>302</v>
      </c>
    </row>
    <row r="30" spans="1:17" ht="22.5" customHeight="1">
      <c r="A30" s="227">
        <v>31</v>
      </c>
      <c r="B30" s="187" t="s">
        <v>71</v>
      </c>
      <c r="C30" s="213">
        <v>32</v>
      </c>
      <c r="D30" s="203">
        <v>16</v>
      </c>
      <c r="E30" s="210">
        <v>16</v>
      </c>
      <c r="F30" s="210">
        <v>2666</v>
      </c>
      <c r="G30" s="210">
        <v>2666</v>
      </c>
      <c r="H30" s="595" t="s">
        <v>1163</v>
      </c>
      <c r="I30" s="210">
        <v>1323689</v>
      </c>
      <c r="J30" s="210">
        <v>2437038</v>
      </c>
      <c r="K30" s="210">
        <v>483788</v>
      </c>
      <c r="L30" s="210">
        <v>589299</v>
      </c>
      <c r="M30" s="210">
        <v>5117252</v>
      </c>
      <c r="N30" s="210">
        <v>216222</v>
      </c>
      <c r="O30" s="210">
        <v>4881637</v>
      </c>
      <c r="P30" s="210">
        <v>2392693</v>
      </c>
      <c r="Q30" s="210">
        <v>306732</v>
      </c>
    </row>
    <row r="31" spans="1:17" ht="22.5" customHeight="1">
      <c r="A31" s="487">
        <v>32</v>
      </c>
      <c r="B31" s="229" t="s">
        <v>72</v>
      </c>
      <c r="C31" s="217">
        <v>54</v>
      </c>
      <c r="D31" s="208">
        <v>45</v>
      </c>
      <c r="E31" s="208">
        <v>9</v>
      </c>
      <c r="F31" s="208">
        <v>2623</v>
      </c>
      <c r="G31" s="208">
        <v>2619</v>
      </c>
      <c r="H31" s="208">
        <v>4</v>
      </c>
      <c r="I31" s="208">
        <v>1357669</v>
      </c>
      <c r="J31" s="208">
        <v>8520146</v>
      </c>
      <c r="K31" s="208">
        <v>478265</v>
      </c>
      <c r="L31" s="208">
        <v>600204</v>
      </c>
      <c r="M31" s="208">
        <v>12477799</v>
      </c>
      <c r="N31" s="208">
        <v>240508</v>
      </c>
      <c r="O31" s="208">
        <v>12198797</v>
      </c>
      <c r="P31" s="208">
        <v>3496920</v>
      </c>
      <c r="Q31" s="208">
        <v>201431</v>
      </c>
    </row>
    <row r="32" spans="1:17" ht="19.5" customHeight="1">
      <c r="A32" s="78" t="s">
        <v>1058</v>
      </c>
      <c r="B32" s="78"/>
      <c r="C32" s="78"/>
      <c r="D32" s="78"/>
      <c r="E32" s="236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ht="19.5" customHeight="1">
      <c r="A33" s="78"/>
      <c r="C33" s="78"/>
      <c r="D33" s="78"/>
      <c r="E33" s="236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19.5" customHeight="1">
      <c r="A34" s="78"/>
      <c r="B34" s="78"/>
      <c r="C34" s="78"/>
      <c r="D34" s="78"/>
      <c r="E34" s="236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ht="19.5" customHeight="1">
      <c r="A35" s="78"/>
      <c r="B35" s="78"/>
      <c r="C35" s="78"/>
      <c r="D35" s="78"/>
      <c r="E35" s="236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ht="19.5" customHeight="1">
      <c r="A36" s="78"/>
      <c r="B36" s="78"/>
      <c r="C36" s="78"/>
      <c r="D36" s="78"/>
      <c r="E36" s="236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ht="19.5" customHeight="1">
      <c r="A37" s="78"/>
      <c r="B37" s="78"/>
      <c r="C37" s="78"/>
      <c r="D37" s="78"/>
      <c r="E37" s="236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ht="19.5" customHeight="1">
      <c r="A38" s="78"/>
      <c r="B38" s="78"/>
      <c r="C38" s="78"/>
      <c r="D38" s="78"/>
      <c r="E38" s="236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19.5" customHeight="1">
      <c r="A39" s="78"/>
      <c r="B39" s="78"/>
      <c r="C39" s="78"/>
      <c r="D39" s="78"/>
      <c r="E39" s="236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ht="19.5" customHeight="1">
      <c r="E40" s="236"/>
    </row>
    <row r="41" ht="19.5" customHeight="1">
      <c r="E41" s="236"/>
    </row>
    <row r="42" ht="19.5" customHeight="1">
      <c r="E42" s="236"/>
    </row>
    <row r="43" ht="19.5" customHeight="1">
      <c r="E43" s="236"/>
    </row>
    <row r="44" ht="19.5" customHeight="1">
      <c r="E44" s="236"/>
    </row>
    <row r="45" ht="19.5" customHeight="1">
      <c r="E45" s="236"/>
    </row>
    <row r="46" ht="19.5" customHeight="1">
      <c r="E46" s="236"/>
    </row>
    <row r="47" ht="19.5" customHeight="1">
      <c r="E47" s="236"/>
    </row>
    <row r="48" ht="19.5" customHeight="1">
      <c r="E48" s="236"/>
    </row>
    <row r="49" ht="19.5" customHeight="1">
      <c r="E49" s="236"/>
    </row>
    <row r="50" ht="19.5" customHeight="1">
      <c r="E50" s="236"/>
    </row>
    <row r="51" ht="19.5" customHeight="1">
      <c r="E51" s="236"/>
    </row>
    <row r="52" ht="19.5" customHeight="1">
      <c r="E52" s="236"/>
    </row>
    <row r="53" ht="19.5" customHeight="1">
      <c r="E53" s="236"/>
    </row>
    <row r="54" ht="19.5" customHeight="1">
      <c r="E54" s="236"/>
    </row>
    <row r="55" ht="19.5" customHeight="1">
      <c r="E55" s="236"/>
    </row>
    <row r="56" ht="19.5" customHeight="1">
      <c r="E56" s="236"/>
    </row>
    <row r="57" ht="19.5" customHeight="1">
      <c r="E57" s="236"/>
    </row>
    <row r="58" ht="19.5" customHeight="1">
      <c r="E58" s="236"/>
    </row>
    <row r="59" ht="19.5" customHeight="1">
      <c r="E59" s="236"/>
    </row>
    <row r="60" ht="19.5" customHeight="1">
      <c r="E60" s="236"/>
    </row>
    <row r="61" ht="19.5" customHeight="1">
      <c r="E61" s="236"/>
    </row>
    <row r="62" ht="19.5" customHeight="1">
      <c r="E62" s="236"/>
    </row>
    <row r="63" ht="19.5" customHeight="1">
      <c r="E63" s="236"/>
    </row>
    <row r="64" ht="19.5" customHeight="1">
      <c r="E64" s="236"/>
    </row>
    <row r="65" ht="19.5" customHeight="1">
      <c r="E65" s="236"/>
    </row>
    <row r="66" ht="19.5" customHeight="1">
      <c r="E66" s="236"/>
    </row>
    <row r="67" ht="19.5" customHeight="1">
      <c r="E67" s="236"/>
    </row>
    <row r="68" ht="19.5" customHeight="1">
      <c r="E68" s="236"/>
    </row>
    <row r="69" ht="19.5" customHeight="1">
      <c r="E69" s="236"/>
    </row>
    <row r="70" ht="19.5" customHeight="1">
      <c r="E70" s="236"/>
    </row>
    <row r="71" ht="19.5" customHeight="1">
      <c r="E71" s="236"/>
    </row>
    <row r="72" ht="19.5" customHeight="1">
      <c r="E72" s="236"/>
    </row>
    <row r="73" ht="19.5" customHeight="1">
      <c r="E73" s="236"/>
    </row>
    <row r="74" ht="19.5" customHeight="1">
      <c r="E74" s="236"/>
    </row>
    <row r="75" ht="19.5" customHeight="1">
      <c r="E75" s="236"/>
    </row>
    <row r="76" ht="19.5" customHeight="1">
      <c r="E76" s="236"/>
    </row>
    <row r="77" ht="19.5" customHeight="1">
      <c r="E77" s="236"/>
    </row>
    <row r="78" ht="19.5" customHeight="1">
      <c r="E78" s="236"/>
    </row>
    <row r="79" ht="19.5" customHeight="1">
      <c r="E79" s="236"/>
    </row>
    <row r="80" ht="19.5" customHeight="1">
      <c r="E80" s="236"/>
    </row>
    <row r="81" ht="19.5" customHeight="1">
      <c r="E81" s="236"/>
    </row>
    <row r="82" ht="19.5" customHeight="1">
      <c r="E82" s="236"/>
    </row>
    <row r="83" ht="19.5" customHeight="1">
      <c r="E83" s="236"/>
    </row>
    <row r="84" ht="19.5" customHeight="1">
      <c r="E84" s="236"/>
    </row>
    <row r="85" ht="19.5" customHeight="1">
      <c r="E85" s="236"/>
    </row>
    <row r="86" ht="19.5" customHeight="1">
      <c r="E86" s="236"/>
    </row>
    <row r="87" ht="19.5" customHeight="1">
      <c r="E87" s="236"/>
    </row>
    <row r="88" ht="19.5" customHeight="1">
      <c r="E88" s="236"/>
    </row>
    <row r="89" ht="19.5" customHeight="1">
      <c r="E89" s="236"/>
    </row>
    <row r="90" ht="19.5" customHeight="1">
      <c r="E90" s="236"/>
    </row>
    <row r="91" ht="19.5" customHeight="1">
      <c r="E91" s="236"/>
    </row>
    <row r="92" ht="19.5" customHeight="1">
      <c r="E92" s="236"/>
    </row>
    <row r="93" ht="19.5" customHeight="1">
      <c r="E93" s="236"/>
    </row>
    <row r="94" ht="19.5" customHeight="1">
      <c r="E94" s="236"/>
    </row>
    <row r="95" ht="19.5" customHeight="1">
      <c r="E95" s="236"/>
    </row>
    <row r="96" ht="19.5" customHeight="1">
      <c r="E96" s="236"/>
    </row>
    <row r="97" ht="19.5" customHeight="1">
      <c r="E97" s="236"/>
    </row>
    <row r="98" ht="19.5" customHeight="1">
      <c r="E98" s="236"/>
    </row>
    <row r="99" ht="19.5" customHeight="1">
      <c r="E99" s="236"/>
    </row>
    <row r="100" ht="19.5" customHeight="1">
      <c r="E100" s="236"/>
    </row>
    <row r="101" ht="19.5" customHeight="1">
      <c r="E101" s="236"/>
    </row>
    <row r="102" ht="19.5" customHeight="1">
      <c r="E102" s="236"/>
    </row>
    <row r="103" ht="19.5" customHeight="1">
      <c r="E103" s="236"/>
    </row>
    <row r="104" ht="19.5" customHeight="1">
      <c r="E104" s="236"/>
    </row>
    <row r="105" ht="19.5" customHeight="1">
      <c r="E105" s="236"/>
    </row>
    <row r="106" ht="19.5" customHeight="1">
      <c r="E106" s="236"/>
    </row>
    <row r="107" ht="19.5" customHeight="1">
      <c r="E107" s="236"/>
    </row>
    <row r="108" ht="19.5" customHeight="1">
      <c r="E108" s="236"/>
    </row>
    <row r="109" ht="19.5" customHeight="1">
      <c r="E109" s="236"/>
    </row>
    <row r="110" ht="19.5" customHeight="1">
      <c r="E110" s="236"/>
    </row>
    <row r="111" ht="19.5" customHeight="1">
      <c r="E111" s="236"/>
    </row>
    <row r="112" ht="19.5" customHeight="1">
      <c r="E112" s="236"/>
    </row>
    <row r="113" ht="19.5" customHeight="1">
      <c r="E113" s="236"/>
    </row>
    <row r="114" ht="19.5" customHeight="1">
      <c r="E114" s="236"/>
    </row>
    <row r="115" ht="19.5" customHeight="1">
      <c r="E115" s="236"/>
    </row>
    <row r="116" ht="19.5" customHeight="1">
      <c r="E116" s="236"/>
    </row>
    <row r="117" ht="19.5" customHeight="1">
      <c r="E117" s="236"/>
    </row>
    <row r="118" ht="19.5" customHeight="1">
      <c r="E118" s="236"/>
    </row>
    <row r="119" ht="19.5" customHeight="1">
      <c r="E119" s="236"/>
    </row>
    <row r="120" ht="19.5" customHeight="1">
      <c r="E120" s="236"/>
    </row>
    <row r="121" ht="19.5" customHeight="1">
      <c r="E121" s="236"/>
    </row>
    <row r="122" ht="19.5" customHeight="1">
      <c r="E122" s="236"/>
    </row>
    <row r="123" ht="19.5" customHeight="1">
      <c r="E123" s="236"/>
    </row>
    <row r="124" ht="19.5" customHeight="1">
      <c r="E124" s="236"/>
    </row>
    <row r="125" ht="19.5" customHeight="1">
      <c r="E125" s="236"/>
    </row>
    <row r="126" ht="19.5" customHeight="1">
      <c r="E126" s="236"/>
    </row>
    <row r="127" ht="19.5" customHeight="1">
      <c r="E127" s="236"/>
    </row>
    <row r="128" ht="19.5" customHeight="1">
      <c r="E128" s="236"/>
    </row>
    <row r="129" ht="19.5" customHeight="1">
      <c r="E129" s="236"/>
    </row>
    <row r="130" ht="19.5" customHeight="1">
      <c r="E130" s="236"/>
    </row>
    <row r="131" ht="19.5" customHeight="1">
      <c r="E131" s="236"/>
    </row>
    <row r="132" ht="19.5" customHeight="1">
      <c r="E132" s="236"/>
    </row>
    <row r="133" ht="19.5" customHeight="1">
      <c r="E133" s="236"/>
    </row>
    <row r="134" ht="19.5" customHeight="1">
      <c r="E134" s="236"/>
    </row>
    <row r="135" ht="19.5" customHeight="1">
      <c r="E135" s="236"/>
    </row>
    <row r="136" ht="19.5" customHeight="1">
      <c r="E136" s="236"/>
    </row>
    <row r="137" ht="19.5" customHeight="1">
      <c r="E137" s="236"/>
    </row>
    <row r="138" ht="19.5" customHeight="1">
      <c r="E138" s="236"/>
    </row>
    <row r="139" ht="19.5" customHeight="1">
      <c r="E139" s="236"/>
    </row>
    <row r="140" ht="19.5" customHeight="1">
      <c r="E140" s="236"/>
    </row>
    <row r="141" ht="19.5" customHeight="1">
      <c r="E141" s="236"/>
    </row>
    <row r="142" ht="19.5" customHeight="1">
      <c r="E142" s="236"/>
    </row>
    <row r="143" ht="19.5" customHeight="1">
      <c r="E143" s="236"/>
    </row>
    <row r="144" ht="19.5" customHeight="1">
      <c r="E144" s="236"/>
    </row>
    <row r="145" ht="19.5" customHeight="1">
      <c r="E145" s="236"/>
    </row>
    <row r="146" ht="19.5" customHeight="1">
      <c r="E146" s="236"/>
    </row>
    <row r="147" ht="19.5" customHeight="1">
      <c r="E147" s="236"/>
    </row>
    <row r="148" ht="19.5" customHeight="1">
      <c r="E148" s="236"/>
    </row>
    <row r="149" ht="19.5" customHeight="1">
      <c r="E149" s="236"/>
    </row>
    <row r="150" ht="19.5" customHeight="1">
      <c r="E150" s="236"/>
    </row>
    <row r="151" ht="19.5" customHeight="1">
      <c r="E151" s="236"/>
    </row>
    <row r="152" ht="19.5" customHeight="1">
      <c r="E152" s="236"/>
    </row>
    <row r="153" ht="19.5" customHeight="1">
      <c r="E153" s="236"/>
    </row>
    <row r="154" ht="19.5" customHeight="1">
      <c r="E154" s="236"/>
    </row>
    <row r="155" ht="19.5" customHeight="1">
      <c r="E155" s="236"/>
    </row>
    <row r="156" ht="19.5" customHeight="1">
      <c r="E156" s="236"/>
    </row>
    <row r="157" ht="19.5" customHeight="1">
      <c r="E157" s="236"/>
    </row>
    <row r="158" ht="19.5" customHeight="1">
      <c r="E158" s="236"/>
    </row>
    <row r="159" ht="19.5" customHeight="1">
      <c r="E159" s="236"/>
    </row>
    <row r="160" ht="19.5" customHeight="1">
      <c r="E160" s="236"/>
    </row>
    <row r="161" ht="19.5" customHeight="1">
      <c r="E161" s="236"/>
    </row>
    <row r="162" ht="19.5" customHeight="1">
      <c r="E162" s="236"/>
    </row>
    <row r="163" ht="19.5" customHeight="1">
      <c r="E163" s="236"/>
    </row>
    <row r="164" ht="19.5" customHeight="1">
      <c r="E164" s="236"/>
    </row>
    <row r="165" ht="19.5" customHeight="1">
      <c r="E165" s="236"/>
    </row>
    <row r="166" ht="19.5" customHeight="1">
      <c r="E166" s="236"/>
    </row>
    <row r="167" ht="19.5" customHeight="1">
      <c r="E167" s="236"/>
    </row>
    <row r="168" ht="19.5" customHeight="1">
      <c r="E168" s="236"/>
    </row>
    <row r="169" ht="19.5" customHeight="1">
      <c r="E169" s="236"/>
    </row>
    <row r="170" ht="19.5" customHeight="1">
      <c r="E170" s="236"/>
    </row>
    <row r="171" ht="19.5" customHeight="1">
      <c r="E171" s="236"/>
    </row>
    <row r="172" ht="19.5" customHeight="1">
      <c r="E172" s="236"/>
    </row>
    <row r="173" ht="19.5" customHeight="1">
      <c r="E173" s="236"/>
    </row>
    <row r="174" ht="19.5" customHeight="1">
      <c r="E174" s="236"/>
    </row>
    <row r="175" ht="19.5" customHeight="1">
      <c r="E175" s="236"/>
    </row>
    <row r="176" ht="19.5" customHeight="1">
      <c r="E176" s="236"/>
    </row>
    <row r="177" ht="19.5" customHeight="1">
      <c r="E177" s="236"/>
    </row>
    <row r="178" ht="19.5" customHeight="1">
      <c r="E178" s="236"/>
    </row>
    <row r="179" ht="19.5" customHeight="1">
      <c r="E179" s="236"/>
    </row>
    <row r="180" ht="19.5" customHeight="1">
      <c r="E180" s="236"/>
    </row>
    <row r="181" ht="19.5" customHeight="1">
      <c r="E181" s="236"/>
    </row>
    <row r="182" ht="19.5" customHeight="1">
      <c r="E182" s="236"/>
    </row>
    <row r="183" ht="19.5" customHeight="1">
      <c r="E183" s="236"/>
    </row>
    <row r="184" ht="19.5" customHeight="1">
      <c r="E184" s="236"/>
    </row>
    <row r="185" ht="19.5" customHeight="1">
      <c r="E185" s="236"/>
    </row>
    <row r="186" ht="19.5" customHeight="1">
      <c r="E186" s="236"/>
    </row>
    <row r="187" ht="19.5" customHeight="1">
      <c r="E187" s="236"/>
    </row>
    <row r="188" ht="19.5" customHeight="1">
      <c r="E188" s="236"/>
    </row>
    <row r="189" ht="19.5" customHeight="1">
      <c r="E189" s="236"/>
    </row>
    <row r="190" ht="19.5" customHeight="1">
      <c r="E190" s="236"/>
    </row>
    <row r="191" ht="19.5" customHeight="1">
      <c r="E191" s="236"/>
    </row>
    <row r="192" ht="19.5" customHeight="1">
      <c r="E192" s="236"/>
    </row>
    <row r="193" ht="19.5" customHeight="1">
      <c r="E193" s="236"/>
    </row>
    <row r="194" ht="19.5" customHeight="1">
      <c r="E194" s="236"/>
    </row>
    <row r="195" ht="19.5" customHeight="1">
      <c r="E195" s="236"/>
    </row>
    <row r="196" ht="19.5" customHeight="1">
      <c r="E196" s="236"/>
    </row>
    <row r="197" ht="19.5" customHeight="1">
      <c r="E197" s="236"/>
    </row>
    <row r="198" ht="19.5" customHeight="1">
      <c r="E198" s="236"/>
    </row>
    <row r="199" ht="19.5" customHeight="1">
      <c r="E199" s="236"/>
    </row>
    <row r="200" ht="19.5" customHeight="1">
      <c r="E200" s="236"/>
    </row>
    <row r="201" ht="19.5" customHeight="1">
      <c r="E201" s="236"/>
    </row>
    <row r="202" ht="19.5" customHeight="1">
      <c r="E202" s="236"/>
    </row>
    <row r="203" ht="19.5" customHeight="1">
      <c r="E203" s="236"/>
    </row>
    <row r="204" ht="19.5" customHeight="1">
      <c r="E204" s="236"/>
    </row>
    <row r="205" ht="19.5" customHeight="1">
      <c r="E205" s="236"/>
    </row>
    <row r="206" ht="19.5" customHeight="1">
      <c r="E206" s="236"/>
    </row>
    <row r="207" ht="19.5" customHeight="1">
      <c r="E207" s="236"/>
    </row>
    <row r="208" ht="19.5" customHeight="1">
      <c r="E208" s="236"/>
    </row>
    <row r="209" ht="19.5" customHeight="1">
      <c r="E209" s="236"/>
    </row>
    <row r="210" ht="19.5" customHeight="1">
      <c r="E210" s="236"/>
    </row>
    <row r="211" ht="19.5" customHeight="1">
      <c r="E211" s="236"/>
    </row>
    <row r="212" ht="19.5" customHeight="1">
      <c r="E212" s="236"/>
    </row>
    <row r="213" ht="19.5" customHeight="1">
      <c r="E213" s="236"/>
    </row>
    <row r="214" ht="19.5" customHeight="1">
      <c r="E214" s="236"/>
    </row>
    <row r="215" ht="19.5" customHeight="1">
      <c r="E215" s="236"/>
    </row>
    <row r="216" ht="19.5" customHeight="1">
      <c r="E216" s="236"/>
    </row>
    <row r="217" ht="19.5" customHeight="1">
      <c r="E217" s="236"/>
    </row>
    <row r="218" ht="19.5" customHeight="1">
      <c r="E218" s="236"/>
    </row>
    <row r="219" ht="19.5" customHeight="1">
      <c r="E219" s="236"/>
    </row>
    <row r="220" ht="19.5" customHeight="1">
      <c r="E220" s="236"/>
    </row>
    <row r="221" ht="19.5" customHeight="1">
      <c r="E221" s="236"/>
    </row>
    <row r="222" ht="19.5" customHeight="1">
      <c r="E222" s="236"/>
    </row>
    <row r="223" ht="19.5" customHeight="1">
      <c r="E223" s="236"/>
    </row>
    <row r="224" ht="19.5" customHeight="1">
      <c r="E224" s="236"/>
    </row>
    <row r="225" ht="19.5" customHeight="1">
      <c r="E225" s="236"/>
    </row>
    <row r="226" ht="19.5" customHeight="1">
      <c r="E226" s="236"/>
    </row>
    <row r="227" ht="19.5" customHeight="1">
      <c r="E227" s="236"/>
    </row>
    <row r="228" ht="19.5" customHeight="1">
      <c r="E228" s="236"/>
    </row>
    <row r="229" ht="19.5" customHeight="1">
      <c r="E229" s="236"/>
    </row>
    <row r="230" ht="19.5" customHeight="1">
      <c r="E230" s="236"/>
    </row>
    <row r="231" ht="19.5" customHeight="1">
      <c r="E231" s="236"/>
    </row>
    <row r="232" ht="19.5" customHeight="1">
      <c r="E232" s="236"/>
    </row>
    <row r="233" ht="19.5" customHeight="1">
      <c r="E233" s="236"/>
    </row>
    <row r="234" ht="19.5" customHeight="1">
      <c r="E234" s="236"/>
    </row>
    <row r="235" ht="19.5" customHeight="1">
      <c r="E235" s="236"/>
    </row>
    <row r="236" ht="19.5" customHeight="1">
      <c r="E236" s="236"/>
    </row>
    <row r="237" ht="19.5" customHeight="1">
      <c r="E237" s="236"/>
    </row>
    <row r="238" ht="19.5" customHeight="1">
      <c r="E238" s="236"/>
    </row>
    <row r="239" ht="19.5" customHeight="1">
      <c r="E239" s="236"/>
    </row>
    <row r="240" ht="19.5" customHeight="1">
      <c r="E240" s="236"/>
    </row>
    <row r="241" ht="19.5" customHeight="1">
      <c r="E241" s="236"/>
    </row>
    <row r="242" ht="19.5" customHeight="1">
      <c r="E242" s="236"/>
    </row>
    <row r="243" ht="19.5" customHeight="1">
      <c r="E243" s="236"/>
    </row>
    <row r="244" ht="19.5" customHeight="1">
      <c r="E244" s="236"/>
    </row>
    <row r="245" ht="19.5" customHeight="1">
      <c r="E245" s="236"/>
    </row>
    <row r="246" ht="19.5" customHeight="1">
      <c r="E246" s="236"/>
    </row>
    <row r="247" ht="19.5" customHeight="1">
      <c r="E247" s="236"/>
    </row>
    <row r="248" ht="19.5" customHeight="1">
      <c r="E248" s="236"/>
    </row>
    <row r="249" ht="19.5" customHeight="1">
      <c r="E249" s="236"/>
    </row>
    <row r="250" ht="19.5" customHeight="1">
      <c r="E250" s="236"/>
    </row>
    <row r="251" ht="19.5" customHeight="1">
      <c r="E251" s="236"/>
    </row>
    <row r="252" ht="19.5" customHeight="1">
      <c r="E252" s="236"/>
    </row>
    <row r="253" ht="19.5" customHeight="1">
      <c r="E253" s="236"/>
    </row>
    <row r="254" ht="19.5" customHeight="1">
      <c r="E254" s="236"/>
    </row>
    <row r="255" ht="19.5" customHeight="1">
      <c r="E255" s="236"/>
    </row>
    <row r="256" ht="19.5" customHeight="1">
      <c r="E256" s="236"/>
    </row>
    <row r="257" ht="19.5" customHeight="1">
      <c r="E257" s="236"/>
    </row>
    <row r="258" ht="19.5" customHeight="1">
      <c r="E258" s="236"/>
    </row>
    <row r="259" ht="19.5" customHeight="1">
      <c r="E259" s="236"/>
    </row>
    <row r="260" ht="19.5" customHeight="1">
      <c r="E260" s="236"/>
    </row>
    <row r="261" ht="19.5" customHeight="1">
      <c r="E261" s="236"/>
    </row>
    <row r="262" ht="19.5" customHeight="1">
      <c r="E262" s="236"/>
    </row>
    <row r="263" ht="19.5" customHeight="1">
      <c r="E263" s="236"/>
    </row>
    <row r="264" ht="19.5" customHeight="1">
      <c r="E264" s="236"/>
    </row>
    <row r="265" ht="19.5" customHeight="1">
      <c r="E265" s="236"/>
    </row>
    <row r="266" ht="19.5" customHeight="1">
      <c r="E266" s="236"/>
    </row>
    <row r="267" ht="19.5" customHeight="1">
      <c r="E267" s="236"/>
    </row>
    <row r="268" ht="19.5" customHeight="1">
      <c r="E268" s="236"/>
    </row>
    <row r="269" ht="19.5" customHeight="1">
      <c r="E269" s="236"/>
    </row>
    <row r="270" ht="19.5" customHeight="1">
      <c r="E270" s="236"/>
    </row>
    <row r="271" ht="19.5" customHeight="1">
      <c r="E271" s="236"/>
    </row>
    <row r="272" ht="19.5" customHeight="1">
      <c r="E272" s="236"/>
    </row>
    <row r="273" ht="19.5" customHeight="1">
      <c r="E273" s="236"/>
    </row>
    <row r="274" ht="19.5" customHeight="1">
      <c r="E274" s="236"/>
    </row>
    <row r="275" ht="19.5" customHeight="1">
      <c r="E275" s="236"/>
    </row>
    <row r="276" ht="19.5" customHeight="1">
      <c r="E276" s="236"/>
    </row>
    <row r="277" ht="19.5" customHeight="1">
      <c r="E277" s="236"/>
    </row>
    <row r="278" ht="19.5" customHeight="1">
      <c r="E278" s="236"/>
    </row>
    <row r="279" ht="19.5" customHeight="1">
      <c r="E279" s="236"/>
    </row>
    <row r="280" ht="19.5" customHeight="1">
      <c r="E280" s="236"/>
    </row>
    <row r="281" ht="19.5" customHeight="1">
      <c r="E281" s="236"/>
    </row>
    <row r="282" ht="19.5" customHeight="1">
      <c r="E282" s="236"/>
    </row>
    <row r="283" ht="19.5" customHeight="1">
      <c r="E283" s="236"/>
    </row>
    <row r="284" ht="19.5" customHeight="1">
      <c r="E284" s="236"/>
    </row>
    <row r="285" ht="19.5" customHeight="1">
      <c r="E285" s="236"/>
    </row>
    <row r="286" ht="19.5" customHeight="1">
      <c r="E286" s="236"/>
    </row>
    <row r="287" ht="19.5" customHeight="1">
      <c r="E287" s="236"/>
    </row>
    <row r="288" ht="19.5" customHeight="1">
      <c r="E288" s="236"/>
    </row>
    <row r="289" ht="19.5" customHeight="1">
      <c r="E289" s="236"/>
    </row>
    <row r="290" ht="19.5" customHeight="1">
      <c r="E290" s="236"/>
    </row>
    <row r="291" ht="19.5" customHeight="1">
      <c r="E291" s="236"/>
    </row>
    <row r="292" ht="19.5" customHeight="1">
      <c r="E292" s="236"/>
    </row>
    <row r="293" ht="19.5" customHeight="1">
      <c r="E293" s="236"/>
    </row>
    <row r="294" ht="19.5" customHeight="1">
      <c r="E294" s="236"/>
    </row>
    <row r="295" ht="19.5" customHeight="1">
      <c r="E295" s="236"/>
    </row>
    <row r="296" ht="19.5" customHeight="1">
      <c r="E296" s="236"/>
    </row>
    <row r="297" ht="19.5" customHeight="1">
      <c r="E297" s="236"/>
    </row>
    <row r="298" ht="19.5" customHeight="1">
      <c r="E298" s="236"/>
    </row>
    <row r="299" ht="19.5" customHeight="1">
      <c r="E299" s="236"/>
    </row>
    <row r="300" ht="19.5" customHeight="1">
      <c r="E300" s="236"/>
    </row>
    <row r="301" ht="19.5" customHeight="1">
      <c r="E301" s="236"/>
    </row>
    <row r="302" ht="19.5" customHeight="1">
      <c r="E302" s="236"/>
    </row>
    <row r="303" ht="19.5" customHeight="1">
      <c r="E303" s="236"/>
    </row>
    <row r="304" ht="19.5" customHeight="1">
      <c r="E304" s="236"/>
    </row>
    <row r="305" ht="19.5" customHeight="1">
      <c r="E305" s="236"/>
    </row>
    <row r="306" ht="19.5" customHeight="1">
      <c r="E306" s="236"/>
    </row>
    <row r="307" ht="19.5" customHeight="1">
      <c r="E307" s="236"/>
    </row>
    <row r="308" ht="19.5" customHeight="1">
      <c r="E308" s="236"/>
    </row>
    <row r="309" ht="19.5" customHeight="1">
      <c r="E309" s="236"/>
    </row>
    <row r="310" ht="19.5" customHeight="1">
      <c r="E310" s="236"/>
    </row>
    <row r="311" ht="19.5" customHeight="1">
      <c r="E311" s="236"/>
    </row>
    <row r="312" ht="19.5" customHeight="1">
      <c r="E312" s="236"/>
    </row>
    <row r="313" ht="19.5" customHeight="1">
      <c r="E313" s="236"/>
    </row>
    <row r="314" ht="19.5" customHeight="1">
      <c r="E314" s="236"/>
    </row>
    <row r="315" ht="19.5" customHeight="1">
      <c r="E315" s="236"/>
    </row>
    <row r="316" ht="19.5" customHeight="1">
      <c r="E316" s="236"/>
    </row>
    <row r="317" ht="19.5" customHeight="1">
      <c r="E317" s="236"/>
    </row>
    <row r="318" ht="19.5" customHeight="1">
      <c r="E318" s="236"/>
    </row>
    <row r="319" ht="19.5" customHeight="1">
      <c r="E319" s="236"/>
    </row>
    <row r="320" ht="19.5" customHeight="1">
      <c r="E320" s="236"/>
    </row>
    <row r="321" ht="19.5" customHeight="1">
      <c r="E321" s="236"/>
    </row>
    <row r="322" ht="19.5" customHeight="1">
      <c r="E322" s="236"/>
    </row>
    <row r="323" ht="19.5" customHeight="1">
      <c r="E323" s="236"/>
    </row>
    <row r="324" ht="19.5" customHeight="1">
      <c r="E324" s="236"/>
    </row>
    <row r="325" ht="19.5" customHeight="1">
      <c r="E325" s="236"/>
    </row>
    <row r="326" ht="19.5" customHeight="1">
      <c r="E326" s="236"/>
    </row>
    <row r="327" ht="19.5" customHeight="1">
      <c r="E327" s="236"/>
    </row>
    <row r="328" ht="19.5" customHeight="1">
      <c r="E328" s="236"/>
    </row>
    <row r="329" ht="19.5" customHeight="1">
      <c r="E329" s="236"/>
    </row>
    <row r="330" ht="19.5" customHeight="1">
      <c r="E330" s="236"/>
    </row>
    <row r="331" ht="19.5" customHeight="1">
      <c r="E331" s="236"/>
    </row>
    <row r="332" ht="19.5" customHeight="1">
      <c r="E332" s="236"/>
    </row>
    <row r="333" ht="19.5" customHeight="1">
      <c r="E333" s="236"/>
    </row>
    <row r="334" ht="19.5" customHeight="1">
      <c r="E334" s="236"/>
    </row>
    <row r="335" ht="19.5" customHeight="1">
      <c r="E335" s="236"/>
    </row>
    <row r="336" ht="19.5" customHeight="1">
      <c r="E336" s="236"/>
    </row>
    <row r="337" ht="19.5" customHeight="1">
      <c r="E337" s="236"/>
    </row>
    <row r="338" ht="19.5" customHeight="1">
      <c r="E338" s="236"/>
    </row>
    <row r="339" ht="19.5" customHeight="1">
      <c r="E339" s="236"/>
    </row>
    <row r="340" ht="19.5" customHeight="1">
      <c r="E340" s="236"/>
    </row>
    <row r="341" ht="19.5" customHeight="1">
      <c r="E341" s="236"/>
    </row>
    <row r="342" ht="19.5" customHeight="1">
      <c r="E342" s="236"/>
    </row>
    <row r="343" ht="19.5" customHeight="1">
      <c r="E343" s="236"/>
    </row>
    <row r="344" ht="19.5" customHeight="1">
      <c r="E344" s="236"/>
    </row>
    <row r="345" ht="19.5" customHeight="1">
      <c r="E345" s="236"/>
    </row>
    <row r="346" ht="19.5" customHeight="1">
      <c r="E346" s="236"/>
    </row>
    <row r="347" ht="19.5" customHeight="1">
      <c r="E347" s="236"/>
    </row>
    <row r="348" ht="19.5" customHeight="1">
      <c r="E348" s="236"/>
    </row>
    <row r="349" ht="19.5" customHeight="1">
      <c r="E349" s="236"/>
    </row>
    <row r="350" ht="19.5" customHeight="1">
      <c r="E350" s="236"/>
    </row>
    <row r="351" ht="19.5" customHeight="1">
      <c r="E351" s="236"/>
    </row>
    <row r="352" ht="19.5" customHeight="1">
      <c r="E352" s="236"/>
    </row>
    <row r="353" ht="19.5" customHeight="1">
      <c r="E353" s="236"/>
    </row>
    <row r="354" ht="19.5" customHeight="1">
      <c r="E354" s="236"/>
    </row>
    <row r="355" ht="19.5" customHeight="1">
      <c r="E355" s="236"/>
    </row>
    <row r="356" ht="19.5" customHeight="1">
      <c r="E356" s="236"/>
    </row>
    <row r="357" ht="19.5" customHeight="1">
      <c r="E357" s="236"/>
    </row>
    <row r="358" ht="19.5" customHeight="1">
      <c r="E358" s="236"/>
    </row>
    <row r="359" ht="19.5" customHeight="1">
      <c r="E359" s="236"/>
    </row>
    <row r="360" ht="19.5" customHeight="1">
      <c r="E360" s="236"/>
    </row>
    <row r="361" ht="19.5" customHeight="1">
      <c r="E361" s="236"/>
    </row>
    <row r="362" ht="19.5" customHeight="1">
      <c r="E362" s="236"/>
    </row>
    <row r="363" ht="19.5" customHeight="1">
      <c r="E363" s="236"/>
    </row>
    <row r="364" ht="19.5" customHeight="1">
      <c r="E364" s="236"/>
    </row>
    <row r="365" ht="19.5" customHeight="1">
      <c r="E365" s="236"/>
    </row>
  </sheetData>
  <sheetProtection/>
  <mergeCells count="9">
    <mergeCell ref="A1:Q1"/>
    <mergeCell ref="A3:B6"/>
    <mergeCell ref="C4:C5"/>
    <mergeCell ref="F4:F5"/>
    <mergeCell ref="K4:K5"/>
    <mergeCell ref="L4:L5"/>
    <mergeCell ref="P4:P5"/>
    <mergeCell ref="D5:D6"/>
    <mergeCell ref="E5:E6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="69" zoomScaleNormal="85" zoomScaleSheetLayoutView="69" zoomScalePageLayoutView="0" workbookViewId="0" topLeftCell="A1">
      <selection activeCell="A1" sqref="A1:Q1"/>
    </sheetView>
  </sheetViews>
  <sheetFormatPr defaultColWidth="9.00390625" defaultRowHeight="19.5" customHeight="1"/>
  <cols>
    <col min="1" max="1" width="3.75390625" style="50" customWidth="1"/>
    <col min="2" max="2" width="13.75390625" style="50" customWidth="1"/>
    <col min="3" max="5" width="8.125" style="50" customWidth="1"/>
    <col min="6" max="8" width="10.125" style="50" customWidth="1"/>
    <col min="9" max="13" width="13.125" style="50" customWidth="1"/>
    <col min="14" max="14" width="12.125" style="50" customWidth="1"/>
    <col min="15" max="15" width="14.625" style="50" customWidth="1"/>
    <col min="16" max="16" width="13.125" style="50" customWidth="1"/>
    <col min="17" max="17" width="12.125" style="50" customWidth="1"/>
    <col min="18" max="16384" width="9.00390625" style="50" customWidth="1"/>
  </cols>
  <sheetData>
    <row r="1" spans="1:17" ht="19.5" customHeight="1">
      <c r="A1" s="1069" t="s">
        <v>2669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  <c r="N1" s="1069"/>
      <c r="O1" s="1069"/>
      <c r="P1" s="1069"/>
      <c r="Q1" s="1069"/>
    </row>
    <row r="2" spans="1:17" ht="19.5" customHeight="1">
      <c r="A2" s="78"/>
      <c r="B2" s="78"/>
      <c r="C2" s="231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27"/>
    </row>
    <row r="3" spans="1:17" ht="19.5" customHeight="1">
      <c r="A3" s="1034" t="s">
        <v>236</v>
      </c>
      <c r="B3" s="1035"/>
      <c r="C3" s="176"/>
      <c r="D3" s="482" t="s">
        <v>237</v>
      </c>
      <c r="E3" s="485"/>
      <c r="F3" s="176"/>
      <c r="G3" s="482" t="s">
        <v>238</v>
      </c>
      <c r="H3" s="485"/>
      <c r="I3" s="176" t="s">
        <v>239</v>
      </c>
      <c r="J3" s="489" t="s">
        <v>292</v>
      </c>
      <c r="K3" s="177" t="s">
        <v>293</v>
      </c>
      <c r="L3" s="178"/>
      <c r="M3" s="489" t="s">
        <v>240</v>
      </c>
      <c r="N3" s="482" t="s">
        <v>294</v>
      </c>
      <c r="O3" s="489"/>
      <c r="P3" s="179" t="s">
        <v>241</v>
      </c>
      <c r="Q3" s="176" t="s">
        <v>242</v>
      </c>
    </row>
    <row r="4" spans="1:17" ht="19.5" customHeight="1">
      <c r="A4" s="1036"/>
      <c r="B4" s="1037"/>
      <c r="C4" s="1040" t="s">
        <v>243</v>
      </c>
      <c r="D4" s="177" t="s">
        <v>244</v>
      </c>
      <c r="E4" s="180"/>
      <c r="F4" s="1040" t="s">
        <v>243</v>
      </c>
      <c r="G4" s="489" t="s">
        <v>245</v>
      </c>
      <c r="H4" s="490" t="s">
        <v>2626</v>
      </c>
      <c r="I4" s="181"/>
      <c r="J4" s="488"/>
      <c r="K4" s="1041" t="s">
        <v>246</v>
      </c>
      <c r="L4" s="1034" t="s">
        <v>247</v>
      </c>
      <c r="M4" s="488"/>
      <c r="N4" s="486"/>
      <c r="O4" s="488" t="s">
        <v>295</v>
      </c>
      <c r="P4" s="1042" t="s">
        <v>13</v>
      </c>
      <c r="Q4" s="181" t="s">
        <v>248</v>
      </c>
    </row>
    <row r="5" spans="1:17" ht="19.5" customHeight="1">
      <c r="A5" s="1036"/>
      <c r="B5" s="1037"/>
      <c r="C5" s="1040"/>
      <c r="D5" s="1043" t="s">
        <v>249</v>
      </c>
      <c r="E5" s="1043" t="s">
        <v>250</v>
      </c>
      <c r="F5" s="1040"/>
      <c r="G5" s="488" t="s">
        <v>251</v>
      </c>
      <c r="H5" s="182" t="s">
        <v>252</v>
      </c>
      <c r="I5" s="181" t="s">
        <v>253</v>
      </c>
      <c r="J5" s="488" t="s">
        <v>254</v>
      </c>
      <c r="K5" s="1040"/>
      <c r="L5" s="1036"/>
      <c r="M5" s="488" t="s">
        <v>255</v>
      </c>
      <c r="N5" s="486" t="s">
        <v>256</v>
      </c>
      <c r="O5" s="488"/>
      <c r="P5" s="1070"/>
      <c r="Q5" s="181" t="s">
        <v>253</v>
      </c>
    </row>
    <row r="6" spans="1:17" ht="19.5" customHeight="1">
      <c r="A6" s="1038"/>
      <c r="B6" s="1039"/>
      <c r="C6" s="183"/>
      <c r="D6" s="1044"/>
      <c r="E6" s="1044"/>
      <c r="F6" s="183" t="s">
        <v>257</v>
      </c>
      <c r="G6" s="184" t="s">
        <v>257</v>
      </c>
      <c r="H6" s="184" t="s">
        <v>257</v>
      </c>
      <c r="I6" s="183" t="s">
        <v>258</v>
      </c>
      <c r="J6" s="183" t="s">
        <v>258</v>
      </c>
      <c r="K6" s="183" t="s">
        <v>258</v>
      </c>
      <c r="L6" s="183" t="s">
        <v>258</v>
      </c>
      <c r="M6" s="183" t="s">
        <v>258</v>
      </c>
      <c r="N6" s="183" t="s">
        <v>258</v>
      </c>
      <c r="O6" s="183" t="s">
        <v>258</v>
      </c>
      <c r="P6" s="183" t="s">
        <v>258</v>
      </c>
      <c r="Q6" s="183" t="s">
        <v>258</v>
      </c>
    </row>
    <row r="7" spans="1:17" s="233" customFormat="1" ht="22.5" customHeight="1">
      <c r="A7" s="591"/>
      <c r="B7" s="592" t="s">
        <v>1063</v>
      </c>
      <c r="C7" s="596">
        <v>1752</v>
      </c>
      <c r="D7" s="586">
        <v>1256</v>
      </c>
      <c r="E7" s="586">
        <v>496</v>
      </c>
      <c r="F7" s="586">
        <v>79662</v>
      </c>
      <c r="G7" s="586">
        <v>79495</v>
      </c>
      <c r="H7" s="586">
        <v>167</v>
      </c>
      <c r="I7" s="586">
        <v>35097028</v>
      </c>
      <c r="J7" s="586">
        <v>194483047</v>
      </c>
      <c r="K7" s="586">
        <v>23179140</v>
      </c>
      <c r="L7" s="586">
        <v>26418054</v>
      </c>
      <c r="M7" s="586">
        <v>366535468</v>
      </c>
      <c r="N7" s="586">
        <v>8445440</v>
      </c>
      <c r="O7" s="586">
        <v>347567981</v>
      </c>
      <c r="P7" s="586">
        <v>156777379</v>
      </c>
      <c r="Q7" s="586">
        <v>17037662</v>
      </c>
    </row>
    <row r="8" spans="1:17" ht="22.5" customHeight="1">
      <c r="A8" s="226" t="s">
        <v>1056</v>
      </c>
      <c r="B8" s="187" t="s">
        <v>42</v>
      </c>
      <c r="C8" s="213">
        <v>193</v>
      </c>
      <c r="D8" s="210">
        <v>111</v>
      </c>
      <c r="E8" s="210">
        <v>82</v>
      </c>
      <c r="F8" s="210">
        <v>15487</v>
      </c>
      <c r="G8" s="210">
        <v>15466</v>
      </c>
      <c r="H8" s="210">
        <v>21</v>
      </c>
      <c r="I8" s="210">
        <v>5530582</v>
      </c>
      <c r="J8" s="210">
        <v>30072104</v>
      </c>
      <c r="K8" s="210">
        <v>1693775</v>
      </c>
      <c r="L8" s="210">
        <v>1620726</v>
      </c>
      <c r="M8" s="210">
        <v>48692563</v>
      </c>
      <c r="N8" s="210">
        <v>1444234</v>
      </c>
      <c r="O8" s="210">
        <v>46121869</v>
      </c>
      <c r="P8" s="210">
        <v>16046538</v>
      </c>
      <c r="Q8" s="210">
        <v>4255944</v>
      </c>
    </row>
    <row r="9" spans="1:17" ht="22.5" customHeight="1">
      <c r="A9" s="227">
        <v>10</v>
      </c>
      <c r="B9" s="204" t="s">
        <v>45</v>
      </c>
      <c r="C9" s="213">
        <v>24</v>
      </c>
      <c r="D9" s="210">
        <v>18</v>
      </c>
      <c r="E9" s="210">
        <v>6</v>
      </c>
      <c r="F9" s="210">
        <v>649</v>
      </c>
      <c r="G9" s="210">
        <v>642</v>
      </c>
      <c r="H9" s="210">
        <v>7</v>
      </c>
      <c r="I9" s="210">
        <v>252091</v>
      </c>
      <c r="J9" s="210">
        <v>886628</v>
      </c>
      <c r="K9" s="210">
        <v>76896</v>
      </c>
      <c r="L9" s="210">
        <v>78741</v>
      </c>
      <c r="M9" s="210">
        <v>1716885</v>
      </c>
      <c r="N9" s="210">
        <v>153097</v>
      </c>
      <c r="O9" s="210">
        <v>1704558</v>
      </c>
      <c r="P9" s="210">
        <v>631668</v>
      </c>
      <c r="Q9" s="210">
        <v>296625</v>
      </c>
    </row>
    <row r="10" spans="1:17" ht="22.5" customHeight="1">
      <c r="A10" s="227">
        <v>11</v>
      </c>
      <c r="B10" s="187" t="s">
        <v>298</v>
      </c>
      <c r="C10" s="213">
        <v>59</v>
      </c>
      <c r="D10" s="210">
        <v>52</v>
      </c>
      <c r="E10" s="210">
        <v>7</v>
      </c>
      <c r="F10" s="210">
        <v>1163</v>
      </c>
      <c r="G10" s="210">
        <v>1143</v>
      </c>
      <c r="H10" s="210">
        <v>20</v>
      </c>
      <c r="I10" s="210">
        <v>436871</v>
      </c>
      <c r="J10" s="210">
        <v>1216404</v>
      </c>
      <c r="K10" s="210">
        <v>232024</v>
      </c>
      <c r="L10" s="210">
        <v>249592</v>
      </c>
      <c r="M10" s="210">
        <v>1940529</v>
      </c>
      <c r="N10" s="210">
        <v>74660</v>
      </c>
      <c r="O10" s="210">
        <v>1607012</v>
      </c>
      <c r="P10" s="210">
        <v>632617</v>
      </c>
      <c r="Q10" s="210">
        <v>71124</v>
      </c>
    </row>
    <row r="11" spans="1:17" ht="22.5" customHeight="1">
      <c r="A11" s="227">
        <v>12</v>
      </c>
      <c r="B11" s="187" t="s">
        <v>48</v>
      </c>
      <c r="C11" s="213">
        <v>30</v>
      </c>
      <c r="D11" s="210">
        <v>26</v>
      </c>
      <c r="E11" s="210">
        <v>4</v>
      </c>
      <c r="F11" s="210">
        <v>915</v>
      </c>
      <c r="G11" s="210">
        <v>911</v>
      </c>
      <c r="H11" s="210">
        <v>4</v>
      </c>
      <c r="I11" s="210">
        <v>323323</v>
      </c>
      <c r="J11" s="210">
        <v>4974309</v>
      </c>
      <c r="K11" s="210" t="s">
        <v>302</v>
      </c>
      <c r="L11" s="210" t="s">
        <v>302</v>
      </c>
      <c r="M11" s="210">
        <v>6153544</v>
      </c>
      <c r="N11" s="210" t="s">
        <v>302</v>
      </c>
      <c r="O11" s="210" t="s">
        <v>302</v>
      </c>
      <c r="P11" s="210">
        <v>1070944</v>
      </c>
      <c r="Q11" s="210" t="s">
        <v>302</v>
      </c>
    </row>
    <row r="12" spans="1:17" ht="22.5" customHeight="1">
      <c r="A12" s="227">
        <v>13</v>
      </c>
      <c r="B12" s="187" t="s">
        <v>49</v>
      </c>
      <c r="C12" s="213">
        <v>25</v>
      </c>
      <c r="D12" s="210">
        <v>14</v>
      </c>
      <c r="E12" s="210">
        <v>11</v>
      </c>
      <c r="F12" s="210">
        <v>995</v>
      </c>
      <c r="G12" s="210">
        <v>993</v>
      </c>
      <c r="H12" s="210">
        <v>2</v>
      </c>
      <c r="I12" s="210">
        <v>349012</v>
      </c>
      <c r="J12" s="210">
        <v>1483282</v>
      </c>
      <c r="K12" s="210">
        <v>208899</v>
      </c>
      <c r="L12" s="210">
        <v>207542</v>
      </c>
      <c r="M12" s="210">
        <v>2475903</v>
      </c>
      <c r="N12" s="210">
        <v>41366</v>
      </c>
      <c r="O12" s="210">
        <v>2469846</v>
      </c>
      <c r="P12" s="210">
        <v>877111</v>
      </c>
      <c r="Q12" s="210">
        <v>44093</v>
      </c>
    </row>
    <row r="13" spans="1:17" ht="22.5" customHeight="1">
      <c r="A13" s="227">
        <v>14</v>
      </c>
      <c r="B13" s="204" t="s">
        <v>50</v>
      </c>
      <c r="C13" s="213">
        <v>64</v>
      </c>
      <c r="D13" s="210">
        <v>41</v>
      </c>
      <c r="E13" s="210">
        <v>23</v>
      </c>
      <c r="F13" s="210">
        <v>2434</v>
      </c>
      <c r="G13" s="210">
        <v>2432</v>
      </c>
      <c r="H13" s="210">
        <v>2</v>
      </c>
      <c r="I13" s="210">
        <v>1121332</v>
      </c>
      <c r="J13" s="210">
        <v>7434887</v>
      </c>
      <c r="K13" s="210">
        <v>711515</v>
      </c>
      <c r="L13" s="210">
        <v>778908</v>
      </c>
      <c r="M13" s="210">
        <v>11972781</v>
      </c>
      <c r="N13" s="210">
        <v>427315</v>
      </c>
      <c r="O13" s="210">
        <v>11515349</v>
      </c>
      <c r="P13" s="210">
        <v>3856790</v>
      </c>
      <c r="Q13" s="210">
        <v>490325</v>
      </c>
    </row>
    <row r="14" spans="1:17" ht="22.5" customHeight="1">
      <c r="A14" s="227">
        <v>15</v>
      </c>
      <c r="B14" s="187" t="s">
        <v>52</v>
      </c>
      <c r="C14" s="213">
        <v>43</v>
      </c>
      <c r="D14" s="210">
        <v>35</v>
      </c>
      <c r="E14" s="210">
        <v>8</v>
      </c>
      <c r="F14" s="210">
        <v>872</v>
      </c>
      <c r="G14" s="210">
        <v>868</v>
      </c>
      <c r="H14" s="210">
        <v>4</v>
      </c>
      <c r="I14" s="210">
        <v>348486</v>
      </c>
      <c r="J14" s="210">
        <v>1322182</v>
      </c>
      <c r="K14" s="210">
        <v>61783</v>
      </c>
      <c r="L14" s="210">
        <v>55920</v>
      </c>
      <c r="M14" s="210">
        <v>2129504</v>
      </c>
      <c r="N14" s="210">
        <v>81554</v>
      </c>
      <c r="O14" s="210">
        <v>2043496</v>
      </c>
      <c r="P14" s="210">
        <v>666327</v>
      </c>
      <c r="Q14" s="210">
        <v>81372</v>
      </c>
    </row>
    <row r="15" spans="1:17" ht="22.5" customHeight="1">
      <c r="A15" s="227">
        <v>16</v>
      </c>
      <c r="B15" s="187" t="s">
        <v>286</v>
      </c>
      <c r="C15" s="213">
        <v>53</v>
      </c>
      <c r="D15" s="210">
        <v>32</v>
      </c>
      <c r="E15" s="210">
        <v>21</v>
      </c>
      <c r="F15" s="210">
        <v>3293</v>
      </c>
      <c r="G15" s="210">
        <v>3293</v>
      </c>
      <c r="H15" s="595" t="s">
        <v>1163</v>
      </c>
      <c r="I15" s="210">
        <v>1337584</v>
      </c>
      <c r="J15" s="210">
        <v>9783982</v>
      </c>
      <c r="K15" s="210">
        <v>1862902</v>
      </c>
      <c r="L15" s="210">
        <v>1963646</v>
      </c>
      <c r="M15" s="210">
        <v>19740999</v>
      </c>
      <c r="N15" s="210">
        <v>360910</v>
      </c>
      <c r="O15" s="210">
        <v>19307419</v>
      </c>
      <c r="P15" s="210">
        <v>8974633</v>
      </c>
      <c r="Q15" s="210">
        <v>376740</v>
      </c>
    </row>
    <row r="16" spans="1:17" ht="22.5" customHeight="1">
      <c r="A16" s="227">
        <v>17</v>
      </c>
      <c r="B16" s="187" t="s">
        <v>54</v>
      </c>
      <c r="C16" s="213">
        <v>5</v>
      </c>
      <c r="D16" s="210">
        <v>5</v>
      </c>
      <c r="E16" s="595" t="s">
        <v>1163</v>
      </c>
      <c r="F16" s="210">
        <v>71</v>
      </c>
      <c r="G16" s="210">
        <v>71</v>
      </c>
      <c r="H16" s="595" t="s">
        <v>1163</v>
      </c>
      <c r="I16" s="210">
        <v>34190</v>
      </c>
      <c r="J16" s="210">
        <v>88913</v>
      </c>
      <c r="K16" s="595" t="s">
        <v>1163</v>
      </c>
      <c r="L16" s="595" t="s">
        <v>1163</v>
      </c>
      <c r="M16" s="210">
        <v>226300</v>
      </c>
      <c r="N16" s="595" t="s">
        <v>1163</v>
      </c>
      <c r="O16" s="210">
        <v>194075</v>
      </c>
      <c r="P16" s="210">
        <v>127209</v>
      </c>
      <c r="Q16" s="595" t="s">
        <v>1163</v>
      </c>
    </row>
    <row r="17" spans="1:17" ht="22.5" customHeight="1">
      <c r="A17" s="227">
        <v>18</v>
      </c>
      <c r="B17" s="204" t="s">
        <v>1057</v>
      </c>
      <c r="C17" s="213">
        <v>211</v>
      </c>
      <c r="D17" s="210">
        <v>144</v>
      </c>
      <c r="E17" s="210">
        <v>67</v>
      </c>
      <c r="F17" s="210">
        <v>10427</v>
      </c>
      <c r="G17" s="210">
        <v>10408</v>
      </c>
      <c r="H17" s="210">
        <v>19</v>
      </c>
      <c r="I17" s="210">
        <v>5054885</v>
      </c>
      <c r="J17" s="210">
        <v>29265489</v>
      </c>
      <c r="K17" s="210">
        <v>2683564</v>
      </c>
      <c r="L17" s="210">
        <v>3120419</v>
      </c>
      <c r="M17" s="210">
        <v>42906420</v>
      </c>
      <c r="N17" s="210">
        <v>1239359</v>
      </c>
      <c r="O17" s="210">
        <v>35914528</v>
      </c>
      <c r="P17" s="210">
        <v>12354015</v>
      </c>
      <c r="Q17" s="210">
        <v>1806413</v>
      </c>
    </row>
    <row r="18" spans="1:17" ht="22.5" customHeight="1">
      <c r="A18" s="227">
        <v>19</v>
      </c>
      <c r="B18" s="187" t="s">
        <v>58</v>
      </c>
      <c r="C18" s="213">
        <v>34</v>
      </c>
      <c r="D18" s="210">
        <v>27</v>
      </c>
      <c r="E18" s="210">
        <v>7</v>
      </c>
      <c r="F18" s="210">
        <v>1043</v>
      </c>
      <c r="G18" s="210">
        <v>1042</v>
      </c>
      <c r="H18" s="210">
        <v>1</v>
      </c>
      <c r="I18" s="210">
        <v>361578</v>
      </c>
      <c r="J18" s="210">
        <v>1406498</v>
      </c>
      <c r="K18" s="210">
        <v>88220</v>
      </c>
      <c r="L18" s="210">
        <v>103958</v>
      </c>
      <c r="M18" s="210">
        <v>2413741</v>
      </c>
      <c r="N18" s="210">
        <v>28247</v>
      </c>
      <c r="O18" s="210">
        <v>2411187</v>
      </c>
      <c r="P18" s="210">
        <v>920388</v>
      </c>
      <c r="Q18" s="210">
        <v>32287</v>
      </c>
    </row>
    <row r="19" spans="1:17" ht="22.5" customHeight="1">
      <c r="A19" s="227">
        <v>20</v>
      </c>
      <c r="B19" s="204" t="s">
        <v>59</v>
      </c>
      <c r="C19" s="213">
        <v>7</v>
      </c>
      <c r="D19" s="210">
        <v>6</v>
      </c>
      <c r="E19" s="210">
        <v>1</v>
      </c>
      <c r="F19" s="210">
        <v>86</v>
      </c>
      <c r="G19" s="210">
        <v>81</v>
      </c>
      <c r="H19" s="210">
        <v>5</v>
      </c>
      <c r="I19" s="210">
        <v>23477</v>
      </c>
      <c r="J19" s="210">
        <v>40395</v>
      </c>
      <c r="K19" s="210" t="s">
        <v>302</v>
      </c>
      <c r="L19" s="210" t="s">
        <v>302</v>
      </c>
      <c r="M19" s="210">
        <v>115154</v>
      </c>
      <c r="N19" s="210" t="s">
        <v>302</v>
      </c>
      <c r="O19" s="210" t="s">
        <v>302</v>
      </c>
      <c r="P19" s="210">
        <v>67991</v>
      </c>
      <c r="Q19" s="210" t="s">
        <v>302</v>
      </c>
    </row>
    <row r="20" spans="1:17" ht="22.5" customHeight="1">
      <c r="A20" s="227">
        <v>21</v>
      </c>
      <c r="B20" s="187" t="s">
        <v>61</v>
      </c>
      <c r="C20" s="213">
        <v>163</v>
      </c>
      <c r="D20" s="210">
        <v>130</v>
      </c>
      <c r="E20" s="210">
        <v>33</v>
      </c>
      <c r="F20" s="210">
        <v>4215</v>
      </c>
      <c r="G20" s="210">
        <v>4210</v>
      </c>
      <c r="H20" s="210">
        <v>5</v>
      </c>
      <c r="I20" s="210">
        <v>1823265</v>
      </c>
      <c r="J20" s="210">
        <v>7292719</v>
      </c>
      <c r="K20" s="210">
        <v>1020106</v>
      </c>
      <c r="L20" s="210">
        <v>1112417</v>
      </c>
      <c r="M20" s="210">
        <v>13995362</v>
      </c>
      <c r="N20" s="210">
        <v>360948</v>
      </c>
      <c r="O20" s="210">
        <v>13639669</v>
      </c>
      <c r="P20" s="210">
        <v>5986090</v>
      </c>
      <c r="Q20" s="210">
        <v>472325</v>
      </c>
    </row>
    <row r="21" spans="1:17" ht="22.5" customHeight="1">
      <c r="A21" s="227">
        <v>22</v>
      </c>
      <c r="B21" s="187" t="s">
        <v>303</v>
      </c>
      <c r="C21" s="213">
        <v>39</v>
      </c>
      <c r="D21" s="210">
        <v>30</v>
      </c>
      <c r="E21" s="210">
        <v>9</v>
      </c>
      <c r="F21" s="210">
        <v>1144</v>
      </c>
      <c r="G21" s="210">
        <v>1142</v>
      </c>
      <c r="H21" s="210">
        <v>2</v>
      </c>
      <c r="I21" s="210">
        <v>564232</v>
      </c>
      <c r="J21" s="210">
        <v>4838644</v>
      </c>
      <c r="K21" s="210">
        <v>546590</v>
      </c>
      <c r="L21" s="210">
        <v>601569</v>
      </c>
      <c r="M21" s="210">
        <v>6789806</v>
      </c>
      <c r="N21" s="210">
        <v>117465</v>
      </c>
      <c r="O21" s="210">
        <v>6033999</v>
      </c>
      <c r="P21" s="210">
        <v>1701088</v>
      </c>
      <c r="Q21" s="210">
        <v>180230</v>
      </c>
    </row>
    <row r="22" spans="1:17" ht="22.5" customHeight="1">
      <c r="A22" s="227">
        <v>23</v>
      </c>
      <c r="B22" s="187" t="s">
        <v>63</v>
      </c>
      <c r="C22" s="213">
        <v>35</v>
      </c>
      <c r="D22" s="210">
        <v>23</v>
      </c>
      <c r="E22" s="210">
        <v>12</v>
      </c>
      <c r="F22" s="210">
        <v>1387</v>
      </c>
      <c r="G22" s="210">
        <v>1382</v>
      </c>
      <c r="H22" s="210">
        <v>5</v>
      </c>
      <c r="I22" s="210">
        <v>625599</v>
      </c>
      <c r="J22" s="210">
        <v>5432466</v>
      </c>
      <c r="K22" s="210">
        <v>999662</v>
      </c>
      <c r="L22" s="210">
        <v>893255</v>
      </c>
      <c r="M22" s="210">
        <v>7192373</v>
      </c>
      <c r="N22" s="210">
        <v>175894</v>
      </c>
      <c r="O22" s="210">
        <v>6763962</v>
      </c>
      <c r="P22" s="210">
        <v>1587349</v>
      </c>
      <c r="Q22" s="210">
        <v>193012</v>
      </c>
    </row>
    <row r="23" spans="1:17" ht="22.5" customHeight="1">
      <c r="A23" s="227">
        <v>24</v>
      </c>
      <c r="B23" s="187" t="s">
        <v>64</v>
      </c>
      <c r="C23" s="213">
        <v>306</v>
      </c>
      <c r="D23" s="210">
        <v>231</v>
      </c>
      <c r="E23" s="210">
        <v>75</v>
      </c>
      <c r="F23" s="210">
        <v>11422</v>
      </c>
      <c r="G23" s="210">
        <v>11389</v>
      </c>
      <c r="H23" s="210">
        <v>33</v>
      </c>
      <c r="I23" s="210">
        <v>4872838</v>
      </c>
      <c r="J23" s="210">
        <v>27044561</v>
      </c>
      <c r="K23" s="210">
        <v>3120038</v>
      </c>
      <c r="L23" s="210">
        <v>3397200</v>
      </c>
      <c r="M23" s="210">
        <v>42800889</v>
      </c>
      <c r="N23" s="210">
        <v>1051304</v>
      </c>
      <c r="O23" s="210">
        <v>36322565</v>
      </c>
      <c r="P23" s="210">
        <v>13952555</v>
      </c>
      <c r="Q23" s="210">
        <v>1247151</v>
      </c>
    </row>
    <row r="24" spans="1:17" ht="22.5" customHeight="1">
      <c r="A24" s="227">
        <v>25</v>
      </c>
      <c r="B24" s="187" t="s">
        <v>65</v>
      </c>
      <c r="C24" s="213">
        <v>47</v>
      </c>
      <c r="D24" s="210">
        <v>29</v>
      </c>
      <c r="E24" s="210">
        <v>18</v>
      </c>
      <c r="F24" s="210">
        <v>4174</v>
      </c>
      <c r="G24" s="210">
        <v>4172</v>
      </c>
      <c r="H24" s="210">
        <v>2</v>
      </c>
      <c r="I24" s="210">
        <v>1846620</v>
      </c>
      <c r="J24" s="210">
        <v>12593586</v>
      </c>
      <c r="K24" s="210">
        <v>2440272</v>
      </c>
      <c r="L24" s="210">
        <v>3795256</v>
      </c>
      <c r="M24" s="210">
        <v>21910185</v>
      </c>
      <c r="N24" s="210">
        <v>243946</v>
      </c>
      <c r="O24" s="210">
        <v>22860364</v>
      </c>
      <c r="P24" s="210">
        <v>10104225</v>
      </c>
      <c r="Q24" s="210">
        <v>200999</v>
      </c>
    </row>
    <row r="25" spans="1:17" ht="22.5" customHeight="1">
      <c r="A25" s="227">
        <v>26</v>
      </c>
      <c r="B25" s="187" t="s">
        <v>66</v>
      </c>
      <c r="C25" s="213">
        <v>138</v>
      </c>
      <c r="D25" s="210">
        <v>113</v>
      </c>
      <c r="E25" s="210">
        <v>25</v>
      </c>
      <c r="F25" s="210">
        <v>3636</v>
      </c>
      <c r="G25" s="210">
        <v>3628</v>
      </c>
      <c r="H25" s="210">
        <v>8</v>
      </c>
      <c r="I25" s="210">
        <v>1653579</v>
      </c>
      <c r="J25" s="210">
        <v>10332928</v>
      </c>
      <c r="K25" s="210">
        <v>3430392</v>
      </c>
      <c r="L25" s="210">
        <v>4120412</v>
      </c>
      <c r="M25" s="210">
        <v>20639725</v>
      </c>
      <c r="N25" s="210">
        <v>682084</v>
      </c>
      <c r="O25" s="210">
        <v>20929116</v>
      </c>
      <c r="P25" s="210">
        <v>10296243</v>
      </c>
      <c r="Q25" s="210">
        <v>5540741</v>
      </c>
    </row>
    <row r="26" spans="1:17" ht="22.5" customHeight="1">
      <c r="A26" s="227">
        <v>27</v>
      </c>
      <c r="B26" s="187" t="s">
        <v>67</v>
      </c>
      <c r="C26" s="213">
        <v>34</v>
      </c>
      <c r="D26" s="210">
        <v>20</v>
      </c>
      <c r="E26" s="210">
        <v>14</v>
      </c>
      <c r="F26" s="210">
        <v>2059</v>
      </c>
      <c r="G26" s="210">
        <v>2054</v>
      </c>
      <c r="H26" s="210">
        <v>5</v>
      </c>
      <c r="I26" s="210">
        <v>946645</v>
      </c>
      <c r="J26" s="210">
        <v>1677745</v>
      </c>
      <c r="K26" s="210">
        <v>388962</v>
      </c>
      <c r="L26" s="210">
        <v>465617</v>
      </c>
      <c r="M26" s="210">
        <v>3516536</v>
      </c>
      <c r="N26" s="210">
        <v>115309</v>
      </c>
      <c r="O26" s="210">
        <v>3472843</v>
      </c>
      <c r="P26" s="210">
        <v>1708602</v>
      </c>
      <c r="Q26" s="210">
        <v>187290</v>
      </c>
    </row>
    <row r="27" spans="1:17" ht="22.5" customHeight="1">
      <c r="A27" s="227">
        <v>28</v>
      </c>
      <c r="B27" s="204" t="s">
        <v>68</v>
      </c>
      <c r="C27" s="213">
        <v>21</v>
      </c>
      <c r="D27" s="210">
        <v>16</v>
      </c>
      <c r="E27" s="210">
        <v>5</v>
      </c>
      <c r="F27" s="210">
        <v>751</v>
      </c>
      <c r="G27" s="210">
        <v>746</v>
      </c>
      <c r="H27" s="210">
        <v>5</v>
      </c>
      <c r="I27" s="210">
        <v>396585</v>
      </c>
      <c r="J27" s="210">
        <v>778047</v>
      </c>
      <c r="K27" s="210">
        <v>95273</v>
      </c>
      <c r="L27" s="210">
        <v>88172</v>
      </c>
      <c r="M27" s="210">
        <v>1630073</v>
      </c>
      <c r="N27" s="210">
        <v>54462</v>
      </c>
      <c r="O27" s="210">
        <v>1621774</v>
      </c>
      <c r="P27" s="210">
        <v>733096</v>
      </c>
      <c r="Q27" s="210">
        <v>68621</v>
      </c>
    </row>
    <row r="28" spans="1:17" ht="22.5" customHeight="1">
      <c r="A28" s="227">
        <v>29</v>
      </c>
      <c r="B28" s="187" t="s">
        <v>69</v>
      </c>
      <c r="C28" s="213">
        <v>71</v>
      </c>
      <c r="D28" s="210">
        <v>51</v>
      </c>
      <c r="E28" s="210">
        <v>20</v>
      </c>
      <c r="F28" s="210">
        <v>2752</v>
      </c>
      <c r="G28" s="210">
        <v>2748</v>
      </c>
      <c r="H28" s="210">
        <v>4</v>
      </c>
      <c r="I28" s="210">
        <v>1233590</v>
      </c>
      <c r="J28" s="210">
        <v>6093584</v>
      </c>
      <c r="K28" s="210">
        <v>875555</v>
      </c>
      <c r="L28" s="210">
        <v>865875</v>
      </c>
      <c r="M28" s="210">
        <v>9555618</v>
      </c>
      <c r="N28" s="210">
        <v>112793</v>
      </c>
      <c r="O28" s="210">
        <v>9319354</v>
      </c>
      <c r="P28" s="210">
        <v>3169250</v>
      </c>
      <c r="Q28" s="210">
        <v>99204</v>
      </c>
    </row>
    <row r="29" spans="1:17" ht="22.5" customHeight="1">
      <c r="A29" s="227">
        <v>30</v>
      </c>
      <c r="B29" s="187" t="s">
        <v>70</v>
      </c>
      <c r="C29" s="213">
        <v>15</v>
      </c>
      <c r="D29" s="210">
        <v>9</v>
      </c>
      <c r="E29" s="210">
        <v>6</v>
      </c>
      <c r="F29" s="210">
        <v>859</v>
      </c>
      <c r="G29" s="210">
        <v>858</v>
      </c>
      <c r="H29" s="210">
        <v>1</v>
      </c>
      <c r="I29" s="210">
        <v>397955</v>
      </c>
      <c r="J29" s="210">
        <v>2100359</v>
      </c>
      <c r="K29" s="210">
        <v>367756</v>
      </c>
      <c r="L29" s="210">
        <v>342468</v>
      </c>
      <c r="M29" s="210">
        <v>2914574</v>
      </c>
      <c r="N29" s="210">
        <v>17534</v>
      </c>
      <c r="O29" s="210">
        <v>2669573</v>
      </c>
      <c r="P29" s="210">
        <v>743224</v>
      </c>
      <c r="Q29" s="210">
        <v>164934</v>
      </c>
    </row>
    <row r="30" spans="1:17" ht="22.5" customHeight="1">
      <c r="A30" s="227">
        <v>31</v>
      </c>
      <c r="B30" s="187" t="s">
        <v>71</v>
      </c>
      <c r="C30" s="213">
        <v>92</v>
      </c>
      <c r="D30" s="210">
        <v>57</v>
      </c>
      <c r="E30" s="210">
        <v>35</v>
      </c>
      <c r="F30" s="210">
        <v>8832</v>
      </c>
      <c r="G30" s="210">
        <v>8825</v>
      </c>
      <c r="H30" s="210">
        <v>7</v>
      </c>
      <c r="I30" s="210">
        <v>5261104</v>
      </c>
      <c r="J30" s="210">
        <v>27128575</v>
      </c>
      <c r="K30" s="210">
        <v>1740493</v>
      </c>
      <c r="L30" s="210">
        <v>1969181</v>
      </c>
      <c r="M30" s="210">
        <v>92612620</v>
      </c>
      <c r="N30" s="210">
        <v>1593808</v>
      </c>
      <c r="O30" s="210">
        <v>92562730</v>
      </c>
      <c r="P30" s="210">
        <v>59379072</v>
      </c>
      <c r="Q30" s="210">
        <v>1133883</v>
      </c>
    </row>
    <row r="31" spans="1:17" ht="22.5" customHeight="1">
      <c r="A31" s="487">
        <v>32</v>
      </c>
      <c r="B31" s="229" t="s">
        <v>72</v>
      </c>
      <c r="C31" s="217">
        <v>43</v>
      </c>
      <c r="D31" s="208">
        <v>36</v>
      </c>
      <c r="E31" s="208">
        <v>7</v>
      </c>
      <c r="F31" s="208">
        <v>996</v>
      </c>
      <c r="G31" s="208">
        <v>991</v>
      </c>
      <c r="H31" s="208">
        <v>5</v>
      </c>
      <c r="I31" s="208">
        <v>301605</v>
      </c>
      <c r="J31" s="208">
        <v>1194760</v>
      </c>
      <c r="K31" s="208">
        <v>181032</v>
      </c>
      <c r="L31" s="208">
        <v>192957</v>
      </c>
      <c r="M31" s="208">
        <v>2493384</v>
      </c>
      <c r="N31" s="208">
        <v>30868</v>
      </c>
      <c r="O31" s="208">
        <v>2464105</v>
      </c>
      <c r="P31" s="208">
        <v>1190354</v>
      </c>
      <c r="Q31" s="208">
        <v>47079</v>
      </c>
    </row>
    <row r="32" spans="1:17" ht="19.5" customHeight="1">
      <c r="A32" s="78" t="s">
        <v>1058</v>
      </c>
      <c r="B32" s="78"/>
      <c r="C32" s="78"/>
      <c r="D32" s="78"/>
      <c r="E32" s="78"/>
      <c r="F32" s="78"/>
      <c r="G32" s="78"/>
      <c r="H32" s="78"/>
      <c r="I32" s="127"/>
      <c r="J32" s="127"/>
      <c r="K32" s="127"/>
      <c r="L32" s="127"/>
      <c r="M32" s="127"/>
      <c r="N32" s="127"/>
      <c r="O32" s="127"/>
      <c r="P32" s="127"/>
      <c r="Q32" s="127"/>
    </row>
    <row r="33" spans="1:17" ht="19.5" customHeight="1">
      <c r="A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19.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ht="19.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ht="19.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ht="19.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ht="19.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19.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</sheetData>
  <sheetProtection/>
  <mergeCells count="9">
    <mergeCell ref="A1:Q1"/>
    <mergeCell ref="A3:B6"/>
    <mergeCell ref="C4:C5"/>
    <mergeCell ref="F4:F5"/>
    <mergeCell ref="K4:K5"/>
    <mergeCell ref="L4:L5"/>
    <mergeCell ref="P4:P5"/>
    <mergeCell ref="D5:D6"/>
    <mergeCell ref="E5:E6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375" style="237" customWidth="1"/>
    <col min="2" max="2" width="14.625" style="237" customWidth="1"/>
    <col min="3" max="3" width="8.25390625" style="237" customWidth="1"/>
    <col min="4" max="4" width="8.00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2681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2683</v>
      </c>
      <c r="L3" s="1078" t="s">
        <v>2684</v>
      </c>
      <c r="M3" s="241" t="s">
        <v>1068</v>
      </c>
      <c r="N3" s="599"/>
    </row>
    <row r="4" spans="1:14" s="242" customFormat="1" ht="21" customHeight="1">
      <c r="A4" s="243"/>
      <c r="B4" s="243"/>
      <c r="C4" s="1081" t="s">
        <v>1069</v>
      </c>
      <c r="D4" s="1083" t="s">
        <v>1070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80"/>
      <c r="M4" s="244" t="s">
        <v>13</v>
      </c>
      <c r="N4" s="600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2685</v>
      </c>
      <c r="G5" s="246" t="s">
        <v>257</v>
      </c>
      <c r="H5" s="1072"/>
      <c r="I5" s="1072"/>
      <c r="J5" s="246" t="s">
        <v>1073</v>
      </c>
      <c r="K5" s="246" t="s">
        <v>1073</v>
      </c>
      <c r="L5" s="246" t="s">
        <v>1073</v>
      </c>
      <c r="M5" s="206" t="s">
        <v>1073</v>
      </c>
      <c r="N5" s="600"/>
    </row>
    <row r="6" spans="1:14" ht="24" customHeight="1">
      <c r="A6" s="558" t="s">
        <v>1074</v>
      </c>
      <c r="B6" s="603" t="s">
        <v>1075</v>
      </c>
      <c r="C6" s="604">
        <v>210</v>
      </c>
      <c r="D6" s="604">
        <v>162</v>
      </c>
      <c r="E6" s="604">
        <v>46</v>
      </c>
      <c r="F6" s="604">
        <v>2</v>
      </c>
      <c r="G6" s="604">
        <v>6240</v>
      </c>
      <c r="H6" s="604">
        <v>4040</v>
      </c>
      <c r="I6" s="604">
        <v>2200</v>
      </c>
      <c r="J6" s="604">
        <v>2422220</v>
      </c>
      <c r="K6" s="604">
        <v>8543225</v>
      </c>
      <c r="L6" s="604">
        <v>14523353</v>
      </c>
      <c r="M6" s="604">
        <v>5145276</v>
      </c>
      <c r="N6" s="600"/>
    </row>
    <row r="7" spans="1:13" ht="21.75" customHeight="1">
      <c r="A7" s="238" t="s">
        <v>2686</v>
      </c>
      <c r="B7" s="247" t="s">
        <v>42</v>
      </c>
      <c r="C7" s="210">
        <v>49</v>
      </c>
      <c r="D7" s="210">
        <v>33</v>
      </c>
      <c r="E7" s="210">
        <v>15</v>
      </c>
      <c r="F7" s="210">
        <v>1</v>
      </c>
      <c r="G7" s="210">
        <v>1846</v>
      </c>
      <c r="H7" s="210">
        <v>749</v>
      </c>
      <c r="I7" s="210">
        <v>1097</v>
      </c>
      <c r="J7" s="210">
        <v>460363</v>
      </c>
      <c r="K7" s="210">
        <v>2337956</v>
      </c>
      <c r="L7" s="210">
        <v>3941275</v>
      </c>
      <c r="M7" s="210">
        <v>1382284</v>
      </c>
    </row>
    <row r="8" spans="1:13" ht="21.75" customHeight="1">
      <c r="A8" s="238" t="s">
        <v>43</v>
      </c>
      <c r="B8" s="248" t="s">
        <v>45</v>
      </c>
      <c r="C8" s="210">
        <v>2</v>
      </c>
      <c r="D8" s="210">
        <v>1</v>
      </c>
      <c r="E8" s="210">
        <v>1</v>
      </c>
      <c r="F8" s="210" t="s">
        <v>1163</v>
      </c>
      <c r="G8" s="210">
        <v>125</v>
      </c>
      <c r="H8" s="210">
        <v>95</v>
      </c>
      <c r="I8" s="210">
        <v>30</v>
      </c>
      <c r="J8" s="210" t="s">
        <v>302</v>
      </c>
      <c r="K8" s="210" t="s">
        <v>302</v>
      </c>
      <c r="L8" s="210" t="s">
        <v>2687</v>
      </c>
      <c r="M8" s="210" t="s">
        <v>302</v>
      </c>
    </row>
    <row r="9" spans="1:13" ht="21.75" customHeight="1">
      <c r="A9" s="238" t="s">
        <v>46</v>
      </c>
      <c r="B9" s="247" t="s">
        <v>298</v>
      </c>
      <c r="C9" s="210">
        <v>4</v>
      </c>
      <c r="D9" s="210">
        <v>4</v>
      </c>
      <c r="E9" s="210" t="s">
        <v>1163</v>
      </c>
      <c r="F9" s="210" t="s">
        <v>1163</v>
      </c>
      <c r="G9" s="210">
        <v>22</v>
      </c>
      <c r="H9" s="210">
        <v>8</v>
      </c>
      <c r="I9" s="210">
        <v>14</v>
      </c>
      <c r="J9" s="210">
        <v>3610</v>
      </c>
      <c r="K9" s="210">
        <v>1421</v>
      </c>
      <c r="L9" s="210">
        <v>8465</v>
      </c>
      <c r="M9" s="210">
        <v>6521</v>
      </c>
    </row>
    <row r="10" spans="1:13" ht="21.75" customHeight="1">
      <c r="A10" s="238" t="s">
        <v>263</v>
      </c>
      <c r="B10" s="247" t="s">
        <v>48</v>
      </c>
      <c r="C10" s="210">
        <v>6</v>
      </c>
      <c r="D10" s="210">
        <v>5</v>
      </c>
      <c r="E10" s="210">
        <v>1</v>
      </c>
      <c r="F10" s="210" t="s">
        <v>1163</v>
      </c>
      <c r="G10" s="210">
        <v>150</v>
      </c>
      <c r="H10" s="210">
        <v>113</v>
      </c>
      <c r="I10" s="210">
        <v>37</v>
      </c>
      <c r="J10" s="210">
        <v>61954</v>
      </c>
      <c r="K10" s="210">
        <v>104324</v>
      </c>
      <c r="L10" s="210">
        <v>357409</v>
      </c>
      <c r="M10" s="210">
        <v>215391</v>
      </c>
    </row>
    <row r="11" spans="1:13" ht="21.75" customHeight="1">
      <c r="A11" s="238" t="s">
        <v>264</v>
      </c>
      <c r="B11" s="247" t="s">
        <v>49</v>
      </c>
      <c r="C11" s="210">
        <v>8</v>
      </c>
      <c r="D11" s="210">
        <v>8</v>
      </c>
      <c r="E11" s="210" t="s">
        <v>1163</v>
      </c>
      <c r="F11" s="210" t="s">
        <v>1163</v>
      </c>
      <c r="G11" s="210">
        <v>93</v>
      </c>
      <c r="H11" s="210">
        <v>75</v>
      </c>
      <c r="I11" s="210">
        <v>18</v>
      </c>
      <c r="J11" s="210">
        <v>31005</v>
      </c>
      <c r="K11" s="210">
        <v>65887</v>
      </c>
      <c r="L11" s="210">
        <v>116173</v>
      </c>
      <c r="M11" s="210">
        <v>46559</v>
      </c>
    </row>
    <row r="12" spans="1:13" ht="21.75" customHeight="1">
      <c r="A12" s="238" t="s">
        <v>265</v>
      </c>
      <c r="B12" s="248" t="s">
        <v>50</v>
      </c>
      <c r="C12" s="210">
        <v>3</v>
      </c>
      <c r="D12" s="210">
        <v>3</v>
      </c>
      <c r="E12" s="210" t="s">
        <v>1163</v>
      </c>
      <c r="F12" s="210" t="s">
        <v>1163</v>
      </c>
      <c r="G12" s="210">
        <v>40</v>
      </c>
      <c r="H12" s="210">
        <v>28</v>
      </c>
      <c r="I12" s="210">
        <v>12</v>
      </c>
      <c r="J12" s="210">
        <v>13061</v>
      </c>
      <c r="K12" s="210">
        <v>59397</v>
      </c>
      <c r="L12" s="210">
        <v>87300</v>
      </c>
      <c r="M12" s="210">
        <v>25837</v>
      </c>
    </row>
    <row r="13" spans="1:13" ht="21.75" customHeight="1">
      <c r="A13" s="238" t="s">
        <v>266</v>
      </c>
      <c r="B13" s="247" t="s">
        <v>52</v>
      </c>
      <c r="C13" s="210">
        <v>33</v>
      </c>
      <c r="D13" s="210">
        <v>28</v>
      </c>
      <c r="E13" s="210">
        <v>5</v>
      </c>
      <c r="F13" s="210" t="s">
        <v>1163</v>
      </c>
      <c r="G13" s="210">
        <v>756</v>
      </c>
      <c r="H13" s="210">
        <v>534</v>
      </c>
      <c r="I13" s="210">
        <v>222</v>
      </c>
      <c r="J13" s="210">
        <v>286097</v>
      </c>
      <c r="K13" s="210">
        <v>779957</v>
      </c>
      <c r="L13" s="210">
        <v>1384724</v>
      </c>
      <c r="M13" s="210">
        <v>517717</v>
      </c>
    </row>
    <row r="14" spans="1:13" ht="21.75" customHeight="1">
      <c r="A14" s="238" t="s">
        <v>267</v>
      </c>
      <c r="B14" s="247" t="s">
        <v>286</v>
      </c>
      <c r="C14" s="210">
        <v>1</v>
      </c>
      <c r="D14" s="210">
        <v>1</v>
      </c>
      <c r="E14" s="210" t="s">
        <v>1163</v>
      </c>
      <c r="F14" s="210" t="s">
        <v>1163</v>
      </c>
      <c r="G14" s="210">
        <v>15</v>
      </c>
      <c r="H14" s="210">
        <v>13</v>
      </c>
      <c r="I14" s="210">
        <v>2</v>
      </c>
      <c r="J14" s="210" t="s">
        <v>302</v>
      </c>
      <c r="K14" s="210" t="s">
        <v>302</v>
      </c>
      <c r="L14" s="210" t="s">
        <v>302</v>
      </c>
      <c r="M14" s="210" t="s">
        <v>302</v>
      </c>
    </row>
    <row r="15" spans="1:13" ht="21.75" customHeight="1">
      <c r="A15" s="238" t="s">
        <v>268</v>
      </c>
      <c r="B15" s="247" t="s">
        <v>54</v>
      </c>
      <c r="C15" s="210" t="s">
        <v>1163</v>
      </c>
      <c r="D15" s="210" t="s">
        <v>1163</v>
      </c>
      <c r="E15" s="210" t="s">
        <v>1163</v>
      </c>
      <c r="F15" s="210" t="s">
        <v>1163</v>
      </c>
      <c r="G15" s="210" t="s">
        <v>1163</v>
      </c>
      <c r="H15" s="210" t="s">
        <v>1163</v>
      </c>
      <c r="I15" s="210" t="s">
        <v>1163</v>
      </c>
      <c r="J15" s="210" t="s">
        <v>1163</v>
      </c>
      <c r="K15" s="210" t="s">
        <v>1163</v>
      </c>
      <c r="L15" s="210" t="s">
        <v>1163</v>
      </c>
      <c r="M15" s="210" t="s">
        <v>1163</v>
      </c>
    </row>
    <row r="16" spans="1:13" ht="21.75" customHeight="1">
      <c r="A16" s="238" t="s">
        <v>269</v>
      </c>
      <c r="B16" s="247" t="s">
        <v>56</v>
      </c>
      <c r="C16" s="210">
        <v>5</v>
      </c>
      <c r="D16" s="210">
        <v>4</v>
      </c>
      <c r="E16" s="210">
        <v>1</v>
      </c>
      <c r="F16" s="210" t="s">
        <v>1163</v>
      </c>
      <c r="G16" s="210">
        <v>102</v>
      </c>
      <c r="H16" s="210">
        <v>65</v>
      </c>
      <c r="I16" s="210">
        <v>37</v>
      </c>
      <c r="J16" s="210">
        <v>30794</v>
      </c>
      <c r="K16" s="210">
        <v>149173</v>
      </c>
      <c r="L16" s="210">
        <v>186813</v>
      </c>
      <c r="M16" s="210">
        <v>34311</v>
      </c>
    </row>
    <row r="17" spans="1:13" ht="21.75" customHeight="1">
      <c r="A17" s="238" t="s">
        <v>270</v>
      </c>
      <c r="B17" s="247" t="s">
        <v>58</v>
      </c>
      <c r="C17" s="210">
        <v>1</v>
      </c>
      <c r="D17" s="210">
        <v>1</v>
      </c>
      <c r="E17" s="210" t="s">
        <v>1163</v>
      </c>
      <c r="F17" s="210" t="s">
        <v>1163</v>
      </c>
      <c r="G17" s="210">
        <v>11</v>
      </c>
      <c r="H17" s="210">
        <v>4</v>
      </c>
      <c r="I17" s="210">
        <v>7</v>
      </c>
      <c r="J17" s="210" t="s">
        <v>302</v>
      </c>
      <c r="K17" s="210" t="s">
        <v>302</v>
      </c>
      <c r="L17" s="210" t="s">
        <v>302</v>
      </c>
      <c r="M17" s="210" t="s">
        <v>302</v>
      </c>
    </row>
    <row r="18" spans="1:13" ht="21.75" customHeight="1">
      <c r="A18" s="238" t="s">
        <v>271</v>
      </c>
      <c r="B18" s="249" t="s">
        <v>59</v>
      </c>
      <c r="C18" s="210">
        <v>2</v>
      </c>
      <c r="D18" s="210">
        <v>2</v>
      </c>
      <c r="E18" s="210" t="s">
        <v>1163</v>
      </c>
      <c r="F18" s="210" t="s">
        <v>1163</v>
      </c>
      <c r="G18" s="210">
        <v>33</v>
      </c>
      <c r="H18" s="210">
        <v>15</v>
      </c>
      <c r="I18" s="210">
        <v>18</v>
      </c>
      <c r="J18" s="210" t="s">
        <v>302</v>
      </c>
      <c r="K18" s="210" t="s">
        <v>2687</v>
      </c>
      <c r="L18" s="210" t="s">
        <v>302</v>
      </c>
      <c r="M18" s="210" t="s">
        <v>302</v>
      </c>
    </row>
    <row r="19" spans="1:13" ht="21.75" customHeight="1">
      <c r="A19" s="238" t="s">
        <v>272</v>
      </c>
      <c r="B19" s="250" t="s">
        <v>61</v>
      </c>
      <c r="C19" s="210">
        <v>13</v>
      </c>
      <c r="D19" s="210">
        <v>12</v>
      </c>
      <c r="E19" s="210">
        <v>1</v>
      </c>
      <c r="F19" s="210" t="s">
        <v>1163</v>
      </c>
      <c r="G19" s="210">
        <v>150</v>
      </c>
      <c r="H19" s="210">
        <v>119</v>
      </c>
      <c r="I19" s="210">
        <v>31</v>
      </c>
      <c r="J19" s="210">
        <v>57635</v>
      </c>
      <c r="K19" s="210">
        <v>124753</v>
      </c>
      <c r="L19" s="210">
        <v>267758</v>
      </c>
      <c r="M19" s="210">
        <v>130082</v>
      </c>
    </row>
    <row r="20" spans="1:13" ht="21.75" customHeight="1">
      <c r="A20" s="238" t="s">
        <v>273</v>
      </c>
      <c r="B20" s="247" t="s">
        <v>303</v>
      </c>
      <c r="C20" s="210">
        <v>2</v>
      </c>
      <c r="D20" s="210">
        <v>1</v>
      </c>
      <c r="E20" s="210">
        <v>1</v>
      </c>
      <c r="F20" s="210" t="s">
        <v>1163</v>
      </c>
      <c r="G20" s="210">
        <v>98</v>
      </c>
      <c r="H20" s="210">
        <v>97</v>
      </c>
      <c r="I20" s="210">
        <v>1</v>
      </c>
      <c r="J20" s="210" t="s">
        <v>2687</v>
      </c>
      <c r="K20" s="210" t="s">
        <v>302</v>
      </c>
      <c r="L20" s="210" t="s">
        <v>302</v>
      </c>
      <c r="M20" s="210" t="s">
        <v>302</v>
      </c>
    </row>
    <row r="21" spans="1:13" ht="21.75" customHeight="1">
      <c r="A21" s="238" t="s">
        <v>274</v>
      </c>
      <c r="B21" s="247" t="s">
        <v>63</v>
      </c>
      <c r="C21" s="210">
        <v>2</v>
      </c>
      <c r="D21" s="210">
        <v>2</v>
      </c>
      <c r="E21" s="210" t="s">
        <v>1163</v>
      </c>
      <c r="F21" s="210" t="s">
        <v>1163</v>
      </c>
      <c r="G21" s="210">
        <v>15</v>
      </c>
      <c r="H21" s="210">
        <v>10</v>
      </c>
      <c r="I21" s="210">
        <v>5</v>
      </c>
      <c r="J21" s="210" t="s">
        <v>2687</v>
      </c>
      <c r="K21" s="210" t="s">
        <v>2688</v>
      </c>
      <c r="L21" s="210" t="s">
        <v>2687</v>
      </c>
      <c r="M21" s="210" t="s">
        <v>302</v>
      </c>
    </row>
    <row r="22" spans="1:13" ht="21.75" customHeight="1">
      <c r="A22" s="238" t="s">
        <v>275</v>
      </c>
      <c r="B22" s="247" t="s">
        <v>64</v>
      </c>
      <c r="C22" s="210">
        <v>23</v>
      </c>
      <c r="D22" s="210">
        <v>18</v>
      </c>
      <c r="E22" s="210">
        <v>5</v>
      </c>
      <c r="F22" s="210" t="s">
        <v>1163</v>
      </c>
      <c r="G22" s="210">
        <v>503</v>
      </c>
      <c r="H22" s="210">
        <v>387</v>
      </c>
      <c r="I22" s="210">
        <v>116</v>
      </c>
      <c r="J22" s="210">
        <v>200982</v>
      </c>
      <c r="K22" s="210">
        <v>306579</v>
      </c>
      <c r="L22" s="210">
        <v>860705</v>
      </c>
      <c r="M22" s="210">
        <v>479610</v>
      </c>
    </row>
    <row r="23" spans="1:13" ht="21.75" customHeight="1">
      <c r="A23" s="238" t="s">
        <v>276</v>
      </c>
      <c r="B23" s="247" t="s">
        <v>65</v>
      </c>
      <c r="C23" s="210">
        <v>11</v>
      </c>
      <c r="D23" s="210">
        <v>7</v>
      </c>
      <c r="E23" s="210">
        <v>4</v>
      </c>
      <c r="F23" s="210" t="s">
        <v>1163</v>
      </c>
      <c r="G23" s="210">
        <v>527</v>
      </c>
      <c r="H23" s="210">
        <v>404</v>
      </c>
      <c r="I23" s="210">
        <v>123</v>
      </c>
      <c r="J23" s="210">
        <v>258272</v>
      </c>
      <c r="K23" s="210">
        <v>930204</v>
      </c>
      <c r="L23" s="210">
        <v>1425885</v>
      </c>
      <c r="M23" s="210">
        <v>460150</v>
      </c>
    </row>
    <row r="24" spans="1:13" ht="21.75" customHeight="1">
      <c r="A24" s="238" t="s">
        <v>277</v>
      </c>
      <c r="B24" s="247" t="s">
        <v>66</v>
      </c>
      <c r="C24" s="210">
        <v>6</v>
      </c>
      <c r="D24" s="210">
        <v>4</v>
      </c>
      <c r="E24" s="210">
        <v>2</v>
      </c>
      <c r="F24" s="210" t="s">
        <v>1163</v>
      </c>
      <c r="G24" s="210">
        <v>193</v>
      </c>
      <c r="H24" s="210">
        <v>165</v>
      </c>
      <c r="I24" s="210">
        <v>28</v>
      </c>
      <c r="J24" s="210">
        <v>87662</v>
      </c>
      <c r="K24" s="210">
        <v>144677</v>
      </c>
      <c r="L24" s="210">
        <v>338844</v>
      </c>
      <c r="M24" s="210">
        <v>177207</v>
      </c>
    </row>
    <row r="25" spans="1:13" ht="21.75" customHeight="1">
      <c r="A25" s="238" t="s">
        <v>278</v>
      </c>
      <c r="B25" s="247" t="s">
        <v>67</v>
      </c>
      <c r="C25" s="210">
        <v>8</v>
      </c>
      <c r="D25" s="210">
        <v>5</v>
      </c>
      <c r="E25" s="210">
        <v>3</v>
      </c>
      <c r="F25" s="210" t="s">
        <v>1163</v>
      </c>
      <c r="G25" s="210">
        <v>519</v>
      </c>
      <c r="H25" s="210">
        <v>412</v>
      </c>
      <c r="I25" s="210">
        <v>107</v>
      </c>
      <c r="J25" s="210">
        <v>318678</v>
      </c>
      <c r="K25" s="210">
        <v>579537</v>
      </c>
      <c r="L25" s="210">
        <v>951323</v>
      </c>
      <c r="M25" s="210">
        <v>278333</v>
      </c>
    </row>
    <row r="26" spans="1:13" ht="21.75" customHeight="1">
      <c r="A26" s="238" t="s">
        <v>279</v>
      </c>
      <c r="B26" s="251" t="s">
        <v>68</v>
      </c>
      <c r="C26" s="210">
        <v>2</v>
      </c>
      <c r="D26" s="210">
        <v>2</v>
      </c>
      <c r="E26" s="210" t="s">
        <v>1163</v>
      </c>
      <c r="F26" s="210" t="s">
        <v>1163</v>
      </c>
      <c r="G26" s="210">
        <v>40</v>
      </c>
      <c r="H26" s="210">
        <v>20</v>
      </c>
      <c r="I26" s="210">
        <v>20</v>
      </c>
      <c r="J26" s="210" t="s">
        <v>302</v>
      </c>
      <c r="K26" s="210" t="s">
        <v>302</v>
      </c>
      <c r="L26" s="210" t="s">
        <v>302</v>
      </c>
      <c r="M26" s="210" t="s">
        <v>2688</v>
      </c>
    </row>
    <row r="27" spans="1:13" ht="21.75" customHeight="1">
      <c r="A27" s="238" t="s">
        <v>280</v>
      </c>
      <c r="B27" s="250" t="s">
        <v>69</v>
      </c>
      <c r="C27" s="210">
        <v>13</v>
      </c>
      <c r="D27" s="210">
        <v>7</v>
      </c>
      <c r="E27" s="210">
        <v>5</v>
      </c>
      <c r="F27" s="210">
        <v>1</v>
      </c>
      <c r="G27" s="210">
        <v>695</v>
      </c>
      <c r="H27" s="210">
        <v>508</v>
      </c>
      <c r="I27" s="210">
        <v>187</v>
      </c>
      <c r="J27" s="210">
        <v>378479</v>
      </c>
      <c r="K27" s="210">
        <v>660843</v>
      </c>
      <c r="L27" s="210">
        <v>1437529</v>
      </c>
      <c r="M27" s="210">
        <v>664078</v>
      </c>
    </row>
    <row r="28" spans="1:13" ht="21.75" customHeight="1">
      <c r="A28" s="238" t="s">
        <v>281</v>
      </c>
      <c r="B28" s="247" t="s">
        <v>70</v>
      </c>
      <c r="C28" s="210">
        <v>1</v>
      </c>
      <c r="D28" s="210" t="s">
        <v>1163</v>
      </c>
      <c r="E28" s="210">
        <v>1</v>
      </c>
      <c r="F28" s="210" t="s">
        <v>1163</v>
      </c>
      <c r="G28" s="210">
        <v>42</v>
      </c>
      <c r="H28" s="210">
        <v>26</v>
      </c>
      <c r="I28" s="210">
        <v>16</v>
      </c>
      <c r="J28" s="210" t="s">
        <v>302</v>
      </c>
      <c r="K28" s="210" t="s">
        <v>2687</v>
      </c>
      <c r="L28" s="210" t="s">
        <v>302</v>
      </c>
      <c r="M28" s="210" t="s">
        <v>302</v>
      </c>
    </row>
    <row r="29" spans="1:13" ht="21.75" customHeight="1">
      <c r="A29" s="238" t="s">
        <v>282</v>
      </c>
      <c r="B29" s="247" t="s">
        <v>71</v>
      </c>
      <c r="C29" s="210">
        <v>1</v>
      </c>
      <c r="D29" s="210">
        <v>1</v>
      </c>
      <c r="E29" s="210" t="s">
        <v>1163</v>
      </c>
      <c r="F29" s="210" t="s">
        <v>1163</v>
      </c>
      <c r="G29" s="210">
        <v>12</v>
      </c>
      <c r="H29" s="210">
        <v>10</v>
      </c>
      <c r="I29" s="210">
        <v>2</v>
      </c>
      <c r="J29" s="210" t="s">
        <v>302</v>
      </c>
      <c r="K29" s="210" t="s">
        <v>302</v>
      </c>
      <c r="L29" s="210" t="s">
        <v>2687</v>
      </c>
      <c r="M29" s="210" t="s">
        <v>302</v>
      </c>
    </row>
    <row r="30" spans="1:13" ht="21.75" customHeight="1">
      <c r="A30" s="245" t="s">
        <v>283</v>
      </c>
      <c r="B30" s="252" t="s">
        <v>72</v>
      </c>
      <c r="C30" s="208">
        <v>14</v>
      </c>
      <c r="D30" s="208">
        <v>13</v>
      </c>
      <c r="E30" s="208">
        <v>1</v>
      </c>
      <c r="F30" s="208" t="s">
        <v>1163</v>
      </c>
      <c r="G30" s="208">
        <v>253</v>
      </c>
      <c r="H30" s="208">
        <v>183</v>
      </c>
      <c r="I30" s="208">
        <v>70</v>
      </c>
      <c r="J30" s="208">
        <v>104701</v>
      </c>
      <c r="K30" s="208">
        <v>1876795</v>
      </c>
      <c r="L30" s="208">
        <v>2328835</v>
      </c>
      <c r="M30" s="208">
        <v>416141</v>
      </c>
    </row>
    <row r="31" spans="1:13" ht="24" customHeight="1">
      <c r="A31" s="558" t="s">
        <v>1076</v>
      </c>
      <c r="B31" s="603" t="s">
        <v>1077</v>
      </c>
      <c r="C31" s="604">
        <v>341</v>
      </c>
      <c r="D31" s="604">
        <v>248</v>
      </c>
      <c r="E31" s="604">
        <v>81</v>
      </c>
      <c r="F31" s="604">
        <v>12</v>
      </c>
      <c r="G31" s="604">
        <v>22476</v>
      </c>
      <c r="H31" s="604">
        <v>18097</v>
      </c>
      <c r="I31" s="604">
        <v>4379</v>
      </c>
      <c r="J31" s="604">
        <v>13744619</v>
      </c>
      <c r="K31" s="604">
        <v>72807412</v>
      </c>
      <c r="L31" s="604">
        <v>107526145</v>
      </c>
      <c r="M31" s="604">
        <v>30425925</v>
      </c>
    </row>
    <row r="32" spans="1:13" ht="21.75" customHeight="1">
      <c r="A32" s="238" t="s">
        <v>1056</v>
      </c>
      <c r="B32" s="247" t="s">
        <v>42</v>
      </c>
      <c r="C32" s="210">
        <v>9</v>
      </c>
      <c r="D32" s="210">
        <v>8</v>
      </c>
      <c r="E32" s="210">
        <v>1</v>
      </c>
      <c r="F32" s="210" t="s">
        <v>1163</v>
      </c>
      <c r="G32" s="210">
        <v>237</v>
      </c>
      <c r="H32" s="210">
        <v>81</v>
      </c>
      <c r="I32" s="210">
        <v>156</v>
      </c>
      <c r="J32" s="210">
        <v>82976</v>
      </c>
      <c r="K32" s="210">
        <v>166141</v>
      </c>
      <c r="L32" s="210">
        <v>265990</v>
      </c>
      <c r="M32" s="210">
        <v>92912</v>
      </c>
    </row>
    <row r="33" spans="1:13" ht="21.75" customHeight="1">
      <c r="A33" s="238" t="s">
        <v>43</v>
      </c>
      <c r="B33" s="248" t="s">
        <v>45</v>
      </c>
      <c r="C33" s="210">
        <v>3</v>
      </c>
      <c r="D33" s="210">
        <v>3</v>
      </c>
      <c r="E33" s="210" t="s">
        <v>1163</v>
      </c>
      <c r="F33" s="210" t="s">
        <v>1163</v>
      </c>
      <c r="G33" s="210">
        <v>25</v>
      </c>
      <c r="H33" s="210">
        <v>14</v>
      </c>
      <c r="I33" s="210">
        <v>11</v>
      </c>
      <c r="J33" s="210">
        <v>8996</v>
      </c>
      <c r="K33" s="210">
        <v>17537</v>
      </c>
      <c r="L33" s="210">
        <v>52396</v>
      </c>
      <c r="M33" s="210">
        <v>28267</v>
      </c>
    </row>
    <row r="34" spans="1:13" ht="21.75" customHeight="1">
      <c r="A34" s="238" t="s">
        <v>46</v>
      </c>
      <c r="B34" s="247" t="s">
        <v>298</v>
      </c>
      <c r="C34" s="210">
        <v>3</v>
      </c>
      <c r="D34" s="210">
        <v>3</v>
      </c>
      <c r="E34" s="210" t="s">
        <v>1163</v>
      </c>
      <c r="F34" s="210" t="s">
        <v>1163</v>
      </c>
      <c r="G34" s="210">
        <v>25</v>
      </c>
      <c r="H34" s="210">
        <v>5</v>
      </c>
      <c r="I34" s="210">
        <v>20</v>
      </c>
      <c r="J34" s="210">
        <v>5077</v>
      </c>
      <c r="K34" s="210">
        <v>7153</v>
      </c>
      <c r="L34" s="210">
        <v>17194</v>
      </c>
      <c r="M34" s="210">
        <v>9297</v>
      </c>
    </row>
    <row r="35" spans="1:13" ht="21.75" customHeight="1">
      <c r="A35" s="238" t="s">
        <v>263</v>
      </c>
      <c r="B35" s="247" t="s">
        <v>48</v>
      </c>
      <c r="C35" s="210">
        <v>3</v>
      </c>
      <c r="D35" s="210">
        <v>3</v>
      </c>
      <c r="E35" s="210" t="s">
        <v>1163</v>
      </c>
      <c r="F35" s="210" t="s">
        <v>1163</v>
      </c>
      <c r="G35" s="210">
        <v>21</v>
      </c>
      <c r="H35" s="210">
        <v>16</v>
      </c>
      <c r="I35" s="210">
        <v>5</v>
      </c>
      <c r="J35" s="210">
        <v>7771</v>
      </c>
      <c r="K35" s="210">
        <v>23369</v>
      </c>
      <c r="L35" s="210">
        <v>40292</v>
      </c>
      <c r="M35" s="210">
        <v>15670</v>
      </c>
    </row>
    <row r="36" spans="1:13" ht="21.75" customHeight="1">
      <c r="A36" s="238" t="s">
        <v>264</v>
      </c>
      <c r="B36" s="247" t="s">
        <v>49</v>
      </c>
      <c r="C36" s="210">
        <v>3</v>
      </c>
      <c r="D36" s="210">
        <v>3</v>
      </c>
      <c r="E36" s="210" t="s">
        <v>1163</v>
      </c>
      <c r="F36" s="210" t="s">
        <v>1163</v>
      </c>
      <c r="G36" s="210">
        <v>15</v>
      </c>
      <c r="H36" s="210">
        <v>12</v>
      </c>
      <c r="I36" s="210">
        <v>3</v>
      </c>
      <c r="J36" s="210">
        <v>3656</v>
      </c>
      <c r="K36" s="210">
        <v>4477</v>
      </c>
      <c r="L36" s="210">
        <v>8605</v>
      </c>
      <c r="M36" s="210">
        <v>3822</v>
      </c>
    </row>
    <row r="37" spans="1:13" ht="21.75" customHeight="1">
      <c r="A37" s="238" t="s">
        <v>265</v>
      </c>
      <c r="B37" s="248" t="s">
        <v>50</v>
      </c>
      <c r="C37" s="210">
        <v>3</v>
      </c>
      <c r="D37" s="210">
        <v>1</v>
      </c>
      <c r="E37" s="210">
        <v>2</v>
      </c>
      <c r="F37" s="210" t="s">
        <v>1163</v>
      </c>
      <c r="G37" s="210">
        <v>241</v>
      </c>
      <c r="H37" s="210">
        <v>139</v>
      </c>
      <c r="I37" s="210">
        <v>102</v>
      </c>
      <c r="J37" s="210">
        <v>73892</v>
      </c>
      <c r="K37" s="210">
        <v>244015</v>
      </c>
      <c r="L37" s="210">
        <v>438085</v>
      </c>
      <c r="M37" s="210">
        <v>151513</v>
      </c>
    </row>
    <row r="38" spans="1:13" ht="21.75" customHeight="1">
      <c r="A38" s="238" t="s">
        <v>266</v>
      </c>
      <c r="B38" s="247" t="s">
        <v>52</v>
      </c>
      <c r="C38" s="210">
        <v>5</v>
      </c>
      <c r="D38" s="210">
        <v>5</v>
      </c>
      <c r="E38" s="210" t="s">
        <v>1163</v>
      </c>
      <c r="F38" s="210" t="s">
        <v>1163</v>
      </c>
      <c r="G38" s="210">
        <v>81</v>
      </c>
      <c r="H38" s="210">
        <v>56</v>
      </c>
      <c r="I38" s="210">
        <v>25</v>
      </c>
      <c r="J38" s="210">
        <v>19063</v>
      </c>
      <c r="K38" s="210">
        <v>26126</v>
      </c>
      <c r="L38" s="210">
        <v>59885</v>
      </c>
      <c r="M38" s="210">
        <v>31318</v>
      </c>
    </row>
    <row r="39" spans="1:13" ht="21.75" customHeight="1">
      <c r="A39" s="238" t="s">
        <v>267</v>
      </c>
      <c r="B39" s="247" t="s">
        <v>286</v>
      </c>
      <c r="C39" s="210">
        <v>2</v>
      </c>
      <c r="D39" s="210">
        <v>1</v>
      </c>
      <c r="E39" s="210" t="s">
        <v>1163</v>
      </c>
      <c r="F39" s="210">
        <v>1</v>
      </c>
      <c r="G39" s="210">
        <v>616</v>
      </c>
      <c r="H39" s="210">
        <v>536</v>
      </c>
      <c r="I39" s="210">
        <v>80</v>
      </c>
      <c r="J39" s="210" t="s">
        <v>302</v>
      </c>
      <c r="K39" s="210" t="s">
        <v>2687</v>
      </c>
      <c r="L39" s="210" t="s">
        <v>302</v>
      </c>
      <c r="M39" s="210" t="s">
        <v>302</v>
      </c>
    </row>
    <row r="40" spans="1:13" ht="21.75" customHeight="1">
      <c r="A40" s="238" t="s">
        <v>268</v>
      </c>
      <c r="B40" s="247" t="s">
        <v>54</v>
      </c>
      <c r="C40" s="210" t="s">
        <v>1163</v>
      </c>
      <c r="D40" s="210" t="s">
        <v>1163</v>
      </c>
      <c r="E40" s="210" t="s">
        <v>1163</v>
      </c>
      <c r="F40" s="210" t="s">
        <v>1163</v>
      </c>
      <c r="G40" s="210" t="s">
        <v>1163</v>
      </c>
      <c r="H40" s="210" t="s">
        <v>1163</v>
      </c>
      <c r="I40" s="210" t="s">
        <v>1163</v>
      </c>
      <c r="J40" s="210" t="s">
        <v>1163</v>
      </c>
      <c r="K40" s="210" t="s">
        <v>1163</v>
      </c>
      <c r="L40" s="210" t="s">
        <v>1163</v>
      </c>
      <c r="M40" s="210" t="s">
        <v>1163</v>
      </c>
    </row>
    <row r="41" spans="1:13" ht="21.75" customHeight="1">
      <c r="A41" s="238" t="s">
        <v>269</v>
      </c>
      <c r="B41" s="247" t="s">
        <v>56</v>
      </c>
      <c r="C41" s="210">
        <v>22</v>
      </c>
      <c r="D41" s="210">
        <v>15</v>
      </c>
      <c r="E41" s="210">
        <v>7</v>
      </c>
      <c r="F41" s="210" t="s">
        <v>1163</v>
      </c>
      <c r="G41" s="210">
        <v>600</v>
      </c>
      <c r="H41" s="210">
        <v>374</v>
      </c>
      <c r="I41" s="210">
        <v>226</v>
      </c>
      <c r="J41" s="210">
        <v>222613</v>
      </c>
      <c r="K41" s="210">
        <v>567735</v>
      </c>
      <c r="L41" s="210">
        <v>1153923</v>
      </c>
      <c r="M41" s="210">
        <v>516529</v>
      </c>
    </row>
    <row r="42" spans="1:13" ht="21.75" customHeight="1">
      <c r="A42" s="238" t="s">
        <v>270</v>
      </c>
      <c r="B42" s="247" t="s">
        <v>58</v>
      </c>
      <c r="C42" s="210">
        <v>1</v>
      </c>
      <c r="D42" s="210">
        <v>1</v>
      </c>
      <c r="E42" s="210" t="s">
        <v>1163</v>
      </c>
      <c r="F42" s="210" t="s">
        <v>1163</v>
      </c>
      <c r="G42" s="210">
        <v>4</v>
      </c>
      <c r="H42" s="210">
        <v>4</v>
      </c>
      <c r="I42" s="210" t="s">
        <v>1163</v>
      </c>
      <c r="J42" s="210" t="s">
        <v>2688</v>
      </c>
      <c r="K42" s="210" t="s">
        <v>2687</v>
      </c>
      <c r="L42" s="210" t="s">
        <v>302</v>
      </c>
      <c r="M42" s="210" t="s">
        <v>302</v>
      </c>
    </row>
    <row r="43" spans="1:13" ht="21.75" customHeight="1">
      <c r="A43" s="238" t="s">
        <v>271</v>
      </c>
      <c r="B43" s="249" t="s">
        <v>59</v>
      </c>
      <c r="C43" s="210" t="s">
        <v>1163</v>
      </c>
      <c r="D43" s="210" t="s">
        <v>1163</v>
      </c>
      <c r="E43" s="210" t="s">
        <v>1163</v>
      </c>
      <c r="F43" s="210" t="s">
        <v>1163</v>
      </c>
      <c r="G43" s="210" t="s">
        <v>1163</v>
      </c>
      <c r="H43" s="210" t="s">
        <v>1163</v>
      </c>
      <c r="I43" s="210" t="s">
        <v>1163</v>
      </c>
      <c r="J43" s="210" t="s">
        <v>1163</v>
      </c>
      <c r="K43" s="210" t="s">
        <v>1163</v>
      </c>
      <c r="L43" s="210" t="s">
        <v>1163</v>
      </c>
      <c r="M43" s="210" t="s">
        <v>1163</v>
      </c>
    </row>
    <row r="44" spans="1:13" ht="21.75" customHeight="1">
      <c r="A44" s="238" t="s">
        <v>272</v>
      </c>
      <c r="B44" s="250" t="s">
        <v>61</v>
      </c>
      <c r="C44" s="210">
        <v>10</v>
      </c>
      <c r="D44" s="210">
        <v>7</v>
      </c>
      <c r="E44" s="210">
        <v>3</v>
      </c>
      <c r="F44" s="210" t="s">
        <v>1163</v>
      </c>
      <c r="G44" s="210">
        <v>445</v>
      </c>
      <c r="H44" s="210">
        <v>386</v>
      </c>
      <c r="I44" s="210">
        <v>59</v>
      </c>
      <c r="J44" s="210">
        <v>292816</v>
      </c>
      <c r="K44" s="210">
        <v>1898418</v>
      </c>
      <c r="L44" s="210">
        <v>3913275</v>
      </c>
      <c r="M44" s="210">
        <v>1835281</v>
      </c>
    </row>
    <row r="45" spans="1:13" ht="21.75" customHeight="1">
      <c r="A45" s="238" t="s">
        <v>273</v>
      </c>
      <c r="B45" s="247" t="s">
        <v>303</v>
      </c>
      <c r="C45" s="210">
        <v>7</v>
      </c>
      <c r="D45" s="210">
        <v>5</v>
      </c>
      <c r="E45" s="210">
        <v>2</v>
      </c>
      <c r="F45" s="210" t="s">
        <v>1163</v>
      </c>
      <c r="G45" s="210">
        <v>169</v>
      </c>
      <c r="H45" s="210">
        <v>135</v>
      </c>
      <c r="I45" s="210">
        <v>34</v>
      </c>
      <c r="J45" s="210">
        <v>78155</v>
      </c>
      <c r="K45" s="210">
        <v>425560</v>
      </c>
      <c r="L45" s="210">
        <v>585823</v>
      </c>
      <c r="M45" s="210">
        <v>140091</v>
      </c>
    </row>
    <row r="46" spans="1:13" ht="21.75" customHeight="1">
      <c r="A46" s="238" t="s">
        <v>274</v>
      </c>
      <c r="B46" s="247" t="s">
        <v>63</v>
      </c>
      <c r="C46" s="210">
        <v>22</v>
      </c>
      <c r="D46" s="210">
        <v>10</v>
      </c>
      <c r="E46" s="210">
        <v>9</v>
      </c>
      <c r="F46" s="210">
        <v>3</v>
      </c>
      <c r="G46" s="210">
        <v>2789</v>
      </c>
      <c r="H46" s="210">
        <v>2384</v>
      </c>
      <c r="I46" s="210">
        <v>405</v>
      </c>
      <c r="J46" s="210">
        <v>1923586</v>
      </c>
      <c r="K46" s="210">
        <v>37071124</v>
      </c>
      <c r="L46" s="210">
        <v>40540175</v>
      </c>
      <c r="M46" s="210">
        <v>3326935</v>
      </c>
    </row>
    <row r="47" spans="1:13" ht="21.75" customHeight="1">
      <c r="A47" s="238" t="s">
        <v>275</v>
      </c>
      <c r="B47" s="247" t="s">
        <v>64</v>
      </c>
      <c r="C47" s="210">
        <v>52</v>
      </c>
      <c r="D47" s="210">
        <v>43</v>
      </c>
      <c r="E47" s="210">
        <v>9</v>
      </c>
      <c r="F47" s="210" t="s">
        <v>1163</v>
      </c>
      <c r="G47" s="210">
        <v>966</v>
      </c>
      <c r="H47" s="210">
        <v>714</v>
      </c>
      <c r="I47" s="210">
        <v>252</v>
      </c>
      <c r="J47" s="210">
        <v>343250</v>
      </c>
      <c r="K47" s="210">
        <v>569534</v>
      </c>
      <c r="L47" s="210">
        <v>1255952</v>
      </c>
      <c r="M47" s="210">
        <v>626940</v>
      </c>
    </row>
    <row r="48" spans="1:13" ht="21.75" customHeight="1">
      <c r="A48" s="238" t="s">
        <v>276</v>
      </c>
      <c r="B48" s="247" t="s">
        <v>65</v>
      </c>
      <c r="C48" s="210">
        <v>26</v>
      </c>
      <c r="D48" s="210">
        <v>22</v>
      </c>
      <c r="E48" s="210">
        <v>2</v>
      </c>
      <c r="F48" s="210">
        <v>2</v>
      </c>
      <c r="G48" s="210">
        <v>4037</v>
      </c>
      <c r="H48" s="210">
        <v>3713</v>
      </c>
      <c r="I48" s="210">
        <v>324</v>
      </c>
      <c r="J48" s="210">
        <v>3207867</v>
      </c>
      <c r="K48" s="210">
        <v>7347425</v>
      </c>
      <c r="L48" s="210">
        <v>17437026</v>
      </c>
      <c r="M48" s="210">
        <v>8492202</v>
      </c>
    </row>
    <row r="49" spans="1:13" ht="21.75" customHeight="1">
      <c r="A49" s="238" t="s">
        <v>277</v>
      </c>
      <c r="B49" s="247" t="s">
        <v>66</v>
      </c>
      <c r="C49" s="210">
        <v>29</v>
      </c>
      <c r="D49" s="210">
        <v>25</v>
      </c>
      <c r="E49" s="210">
        <v>4</v>
      </c>
      <c r="F49" s="210" t="s">
        <v>1163</v>
      </c>
      <c r="G49" s="210">
        <v>545</v>
      </c>
      <c r="H49" s="210">
        <v>418</v>
      </c>
      <c r="I49" s="210">
        <v>127</v>
      </c>
      <c r="J49" s="210">
        <v>226438</v>
      </c>
      <c r="K49" s="210">
        <v>295459</v>
      </c>
      <c r="L49" s="210">
        <v>693385</v>
      </c>
      <c r="M49" s="210">
        <v>415039</v>
      </c>
    </row>
    <row r="50" spans="1:13" ht="21.75" customHeight="1">
      <c r="A50" s="238" t="s">
        <v>278</v>
      </c>
      <c r="B50" s="247" t="s">
        <v>67</v>
      </c>
      <c r="C50" s="210">
        <v>9</v>
      </c>
      <c r="D50" s="210">
        <v>6</v>
      </c>
      <c r="E50" s="210">
        <v>3</v>
      </c>
      <c r="F50" s="210" t="s">
        <v>1163</v>
      </c>
      <c r="G50" s="210">
        <v>206</v>
      </c>
      <c r="H50" s="210">
        <v>91</v>
      </c>
      <c r="I50" s="210">
        <v>115</v>
      </c>
      <c r="J50" s="210">
        <v>83852</v>
      </c>
      <c r="K50" s="210">
        <v>136450</v>
      </c>
      <c r="L50" s="210">
        <v>283506</v>
      </c>
      <c r="M50" s="210">
        <v>123174</v>
      </c>
    </row>
    <row r="51" spans="1:13" ht="21.75" customHeight="1">
      <c r="A51" s="238" t="s">
        <v>279</v>
      </c>
      <c r="B51" s="251" t="s">
        <v>68</v>
      </c>
      <c r="C51" s="210">
        <v>8</v>
      </c>
      <c r="D51" s="210">
        <v>3</v>
      </c>
      <c r="E51" s="210">
        <v>4</v>
      </c>
      <c r="F51" s="210">
        <v>1</v>
      </c>
      <c r="G51" s="210">
        <v>718</v>
      </c>
      <c r="H51" s="210">
        <v>473</v>
      </c>
      <c r="I51" s="210">
        <v>245</v>
      </c>
      <c r="J51" s="210">
        <v>341273</v>
      </c>
      <c r="K51" s="210">
        <v>1105861</v>
      </c>
      <c r="L51" s="210">
        <v>2046895</v>
      </c>
      <c r="M51" s="210">
        <v>836916</v>
      </c>
    </row>
    <row r="52" spans="1:13" ht="21.75" customHeight="1">
      <c r="A52" s="238" t="s">
        <v>280</v>
      </c>
      <c r="B52" s="250" t="s">
        <v>69</v>
      </c>
      <c r="C52" s="210">
        <v>92</v>
      </c>
      <c r="D52" s="210">
        <v>61</v>
      </c>
      <c r="E52" s="210">
        <v>27</v>
      </c>
      <c r="F52" s="210">
        <v>4</v>
      </c>
      <c r="G52" s="210">
        <v>9756</v>
      </c>
      <c r="H52" s="210">
        <v>7818</v>
      </c>
      <c r="I52" s="210">
        <v>1938</v>
      </c>
      <c r="J52" s="210">
        <v>5840379</v>
      </c>
      <c r="K52" s="210">
        <v>19271607</v>
      </c>
      <c r="L52" s="210">
        <v>31091334</v>
      </c>
      <c r="M52" s="210">
        <v>9994167</v>
      </c>
    </row>
    <row r="53" spans="1:13" ht="21.75" customHeight="1">
      <c r="A53" s="238" t="s">
        <v>281</v>
      </c>
      <c r="B53" s="247" t="s">
        <v>70</v>
      </c>
      <c r="C53" s="210">
        <v>3</v>
      </c>
      <c r="D53" s="210">
        <v>1</v>
      </c>
      <c r="E53" s="210">
        <v>1</v>
      </c>
      <c r="F53" s="210">
        <v>1</v>
      </c>
      <c r="G53" s="210">
        <v>367</v>
      </c>
      <c r="H53" s="210">
        <v>306</v>
      </c>
      <c r="I53" s="210">
        <v>61</v>
      </c>
      <c r="J53" s="210">
        <v>205383</v>
      </c>
      <c r="K53" s="210">
        <v>608236</v>
      </c>
      <c r="L53" s="210">
        <v>1130870</v>
      </c>
      <c r="M53" s="210">
        <v>515246</v>
      </c>
    </row>
    <row r="54" spans="1:13" ht="21.75" customHeight="1">
      <c r="A54" s="238" t="s">
        <v>282</v>
      </c>
      <c r="B54" s="247" t="s">
        <v>71</v>
      </c>
      <c r="C54" s="210">
        <v>24</v>
      </c>
      <c r="D54" s="210">
        <v>17</v>
      </c>
      <c r="E54" s="210">
        <v>7</v>
      </c>
      <c r="F54" s="210" t="s">
        <v>1163</v>
      </c>
      <c r="G54" s="210">
        <v>564</v>
      </c>
      <c r="H54" s="210">
        <v>390</v>
      </c>
      <c r="I54" s="210">
        <v>174</v>
      </c>
      <c r="J54" s="210">
        <v>214123</v>
      </c>
      <c r="K54" s="210">
        <v>629989</v>
      </c>
      <c r="L54" s="210">
        <v>858308</v>
      </c>
      <c r="M54" s="210">
        <v>198749</v>
      </c>
    </row>
    <row r="55" spans="1:13" ht="21.75" customHeight="1">
      <c r="A55" s="245" t="s">
        <v>283</v>
      </c>
      <c r="B55" s="252" t="s">
        <v>72</v>
      </c>
      <c r="C55" s="208">
        <v>5</v>
      </c>
      <c r="D55" s="208">
        <v>5</v>
      </c>
      <c r="E55" s="208" t="s">
        <v>1163</v>
      </c>
      <c r="F55" s="208" t="s">
        <v>1163</v>
      </c>
      <c r="G55" s="208">
        <v>49</v>
      </c>
      <c r="H55" s="208">
        <v>32</v>
      </c>
      <c r="I55" s="208">
        <v>17</v>
      </c>
      <c r="J55" s="208">
        <v>12889</v>
      </c>
      <c r="K55" s="208">
        <v>18428</v>
      </c>
      <c r="L55" s="208">
        <v>44410</v>
      </c>
      <c r="M55" s="208">
        <v>24058</v>
      </c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  <colBreaks count="1" manualBreakCount="1">
    <brk id="13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Normal="115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375" style="237" customWidth="1"/>
    <col min="2" max="2" width="14.625" style="237" customWidth="1"/>
    <col min="3" max="3" width="4.625" style="237" customWidth="1"/>
    <col min="4" max="4" width="4.75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1064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2689</v>
      </c>
      <c r="L3" s="1078" t="s">
        <v>2690</v>
      </c>
      <c r="M3" s="241" t="s">
        <v>1068</v>
      </c>
      <c r="N3" s="253"/>
    </row>
    <row r="4" spans="1:14" s="242" customFormat="1" ht="21" customHeight="1">
      <c r="A4" s="243"/>
      <c r="B4" s="243"/>
      <c r="C4" s="1081" t="s">
        <v>1069</v>
      </c>
      <c r="D4" s="1083" t="s">
        <v>1070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79"/>
      <c r="M4" s="244" t="s">
        <v>13</v>
      </c>
      <c r="N4" s="254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90</v>
      </c>
      <c r="G5" s="246" t="s">
        <v>257</v>
      </c>
      <c r="H5" s="1086"/>
      <c r="I5" s="1086"/>
      <c r="J5" s="246" t="s">
        <v>1073</v>
      </c>
      <c r="K5" s="246" t="s">
        <v>1073</v>
      </c>
      <c r="L5" s="246" t="s">
        <v>1073</v>
      </c>
      <c r="M5" s="206" t="s">
        <v>1073</v>
      </c>
      <c r="N5" s="500"/>
    </row>
    <row r="6" spans="1:13" ht="24" customHeight="1">
      <c r="A6" s="558" t="s">
        <v>1078</v>
      </c>
      <c r="B6" s="603" t="s">
        <v>1079</v>
      </c>
      <c r="C6" s="559">
        <v>143</v>
      </c>
      <c r="D6" s="604">
        <v>93</v>
      </c>
      <c r="E6" s="604">
        <v>38</v>
      </c>
      <c r="F6" s="604">
        <v>12</v>
      </c>
      <c r="G6" s="604">
        <v>13995</v>
      </c>
      <c r="H6" s="604">
        <v>10797</v>
      </c>
      <c r="I6" s="604">
        <v>3198</v>
      </c>
      <c r="J6" s="604">
        <v>8163877</v>
      </c>
      <c r="K6" s="604">
        <v>45988940</v>
      </c>
      <c r="L6" s="604">
        <v>62985786</v>
      </c>
      <c r="M6" s="604">
        <v>16404045</v>
      </c>
    </row>
    <row r="7" spans="1:13" ht="21.75" customHeight="1">
      <c r="A7" s="238" t="s">
        <v>1056</v>
      </c>
      <c r="B7" s="247" t="s">
        <v>42</v>
      </c>
      <c r="C7" s="210">
        <v>30</v>
      </c>
      <c r="D7" s="210">
        <v>18</v>
      </c>
      <c r="E7" s="210">
        <v>9</v>
      </c>
      <c r="F7" s="210">
        <v>3</v>
      </c>
      <c r="G7" s="210">
        <v>2288</v>
      </c>
      <c r="H7" s="210">
        <v>967</v>
      </c>
      <c r="I7" s="210">
        <v>1321</v>
      </c>
      <c r="J7" s="210">
        <v>558472</v>
      </c>
      <c r="K7" s="210">
        <v>5069783</v>
      </c>
      <c r="L7" s="210">
        <v>6610236</v>
      </c>
      <c r="M7" s="210">
        <v>1338344</v>
      </c>
    </row>
    <row r="8" spans="1:13" ht="21.75" customHeight="1">
      <c r="A8" s="238" t="s">
        <v>43</v>
      </c>
      <c r="B8" s="248" t="s">
        <v>45</v>
      </c>
      <c r="C8" s="210">
        <v>2</v>
      </c>
      <c r="D8" s="210">
        <v>1</v>
      </c>
      <c r="E8" s="210">
        <v>1</v>
      </c>
      <c r="F8" s="210" t="s">
        <v>1163</v>
      </c>
      <c r="G8" s="210">
        <v>281</v>
      </c>
      <c r="H8" s="210">
        <v>266</v>
      </c>
      <c r="I8" s="210">
        <v>15</v>
      </c>
      <c r="J8" s="210" t="s">
        <v>302</v>
      </c>
      <c r="K8" s="210" t="s">
        <v>302</v>
      </c>
      <c r="L8" s="210" t="s">
        <v>302</v>
      </c>
      <c r="M8" s="210" t="s">
        <v>302</v>
      </c>
    </row>
    <row r="9" spans="1:13" ht="21.75" customHeight="1">
      <c r="A9" s="238" t="s">
        <v>46</v>
      </c>
      <c r="B9" s="247" t="s">
        <v>298</v>
      </c>
      <c r="C9" s="210">
        <v>5</v>
      </c>
      <c r="D9" s="210">
        <v>4</v>
      </c>
      <c r="E9" s="210">
        <v>1</v>
      </c>
      <c r="F9" s="210" t="s">
        <v>1163</v>
      </c>
      <c r="G9" s="210">
        <v>101</v>
      </c>
      <c r="H9" s="210">
        <v>34</v>
      </c>
      <c r="I9" s="210">
        <v>67</v>
      </c>
      <c r="J9" s="210">
        <v>21830</v>
      </c>
      <c r="K9" s="210">
        <v>50765</v>
      </c>
      <c r="L9" s="210">
        <v>66966</v>
      </c>
      <c r="M9" s="210">
        <v>12485</v>
      </c>
    </row>
    <row r="10" spans="1:13" ht="21.75" customHeight="1">
      <c r="A10" s="238" t="s">
        <v>263</v>
      </c>
      <c r="B10" s="247" t="s">
        <v>48</v>
      </c>
      <c r="C10" s="210">
        <v>2</v>
      </c>
      <c r="D10" s="210">
        <v>1</v>
      </c>
      <c r="E10" s="210">
        <v>1</v>
      </c>
      <c r="F10" s="210" t="s">
        <v>1163</v>
      </c>
      <c r="G10" s="210">
        <v>44</v>
      </c>
      <c r="H10" s="210">
        <v>37</v>
      </c>
      <c r="I10" s="210">
        <v>7</v>
      </c>
      <c r="J10" s="210" t="s">
        <v>302</v>
      </c>
      <c r="K10" s="210" t="s">
        <v>302</v>
      </c>
      <c r="L10" s="210" t="s">
        <v>302</v>
      </c>
      <c r="M10" s="210" t="s">
        <v>302</v>
      </c>
    </row>
    <row r="11" spans="1:13" ht="21.75" customHeight="1">
      <c r="A11" s="238" t="s">
        <v>264</v>
      </c>
      <c r="B11" s="247" t="s">
        <v>49</v>
      </c>
      <c r="C11" s="210" t="s">
        <v>1163</v>
      </c>
      <c r="D11" s="210" t="s">
        <v>1163</v>
      </c>
      <c r="E11" s="210" t="s">
        <v>1163</v>
      </c>
      <c r="F11" s="210" t="s">
        <v>1163</v>
      </c>
      <c r="G11" s="210" t="s">
        <v>1163</v>
      </c>
      <c r="H11" s="210" t="s">
        <v>1163</v>
      </c>
      <c r="I11" s="210" t="s">
        <v>1163</v>
      </c>
      <c r="J11" s="210" t="s">
        <v>1163</v>
      </c>
      <c r="K11" s="210" t="s">
        <v>1163</v>
      </c>
      <c r="L11" s="210" t="s">
        <v>1163</v>
      </c>
      <c r="M11" s="210" t="s">
        <v>1163</v>
      </c>
    </row>
    <row r="12" spans="1:13" ht="21.75" customHeight="1">
      <c r="A12" s="238" t="s">
        <v>265</v>
      </c>
      <c r="B12" s="248" t="s">
        <v>50</v>
      </c>
      <c r="C12" s="210">
        <v>2</v>
      </c>
      <c r="D12" s="210">
        <v>2</v>
      </c>
      <c r="E12" s="210" t="s">
        <v>1163</v>
      </c>
      <c r="F12" s="210" t="s">
        <v>1163</v>
      </c>
      <c r="G12" s="210">
        <v>46</v>
      </c>
      <c r="H12" s="210">
        <v>27</v>
      </c>
      <c r="I12" s="210">
        <v>19</v>
      </c>
      <c r="J12" s="210" t="s">
        <v>302</v>
      </c>
      <c r="K12" s="210" t="s">
        <v>302</v>
      </c>
      <c r="L12" s="210" t="s">
        <v>302</v>
      </c>
      <c r="M12" s="210" t="s">
        <v>302</v>
      </c>
    </row>
    <row r="13" spans="1:13" ht="21.75" customHeight="1">
      <c r="A13" s="238" t="s">
        <v>266</v>
      </c>
      <c r="B13" s="247" t="s">
        <v>52</v>
      </c>
      <c r="C13" s="210">
        <v>8</v>
      </c>
      <c r="D13" s="210">
        <v>8</v>
      </c>
      <c r="E13" s="210" t="s">
        <v>1163</v>
      </c>
      <c r="F13" s="210" t="s">
        <v>1163</v>
      </c>
      <c r="G13" s="210">
        <v>89</v>
      </c>
      <c r="H13" s="210">
        <v>58</v>
      </c>
      <c r="I13" s="210">
        <v>31</v>
      </c>
      <c r="J13" s="210">
        <v>29822</v>
      </c>
      <c r="K13" s="210">
        <v>36652</v>
      </c>
      <c r="L13" s="210">
        <v>86393</v>
      </c>
      <c r="M13" s="210">
        <v>46056</v>
      </c>
    </row>
    <row r="14" spans="1:13" ht="21.75" customHeight="1">
      <c r="A14" s="238" t="s">
        <v>267</v>
      </c>
      <c r="B14" s="247" t="s">
        <v>286</v>
      </c>
      <c r="C14" s="210">
        <v>3</v>
      </c>
      <c r="D14" s="210">
        <v>1</v>
      </c>
      <c r="E14" s="210">
        <v>2</v>
      </c>
      <c r="F14" s="210" t="s">
        <v>1163</v>
      </c>
      <c r="G14" s="210">
        <v>139</v>
      </c>
      <c r="H14" s="210">
        <v>118</v>
      </c>
      <c r="I14" s="210">
        <v>21</v>
      </c>
      <c r="J14" s="210">
        <v>73676</v>
      </c>
      <c r="K14" s="210">
        <v>379410</v>
      </c>
      <c r="L14" s="210">
        <v>705294</v>
      </c>
      <c r="M14" s="210">
        <v>313253</v>
      </c>
    </row>
    <row r="15" spans="1:13" ht="21.75" customHeight="1">
      <c r="A15" s="238" t="s">
        <v>268</v>
      </c>
      <c r="B15" s="247" t="s">
        <v>54</v>
      </c>
      <c r="C15" s="210">
        <v>2</v>
      </c>
      <c r="D15" s="210">
        <v>2</v>
      </c>
      <c r="E15" s="210" t="s">
        <v>1163</v>
      </c>
      <c r="F15" s="210" t="s">
        <v>1163</v>
      </c>
      <c r="G15" s="210">
        <v>26</v>
      </c>
      <c r="H15" s="210">
        <v>23</v>
      </c>
      <c r="I15" s="210">
        <v>3</v>
      </c>
      <c r="J15" s="210" t="s">
        <v>302</v>
      </c>
      <c r="K15" s="210" t="s">
        <v>302</v>
      </c>
      <c r="L15" s="210" t="s">
        <v>302</v>
      </c>
      <c r="M15" s="210" t="s">
        <v>302</v>
      </c>
    </row>
    <row r="16" spans="1:13" ht="21.75" customHeight="1">
      <c r="A16" s="238" t="s">
        <v>269</v>
      </c>
      <c r="B16" s="247" t="s">
        <v>56</v>
      </c>
      <c r="C16" s="210">
        <v>7</v>
      </c>
      <c r="D16" s="210">
        <v>3</v>
      </c>
      <c r="E16" s="210">
        <v>4</v>
      </c>
      <c r="F16" s="210" t="s">
        <v>1163</v>
      </c>
      <c r="G16" s="210">
        <v>566</v>
      </c>
      <c r="H16" s="210">
        <v>483</v>
      </c>
      <c r="I16" s="210">
        <v>83</v>
      </c>
      <c r="J16" s="210">
        <v>328785</v>
      </c>
      <c r="K16" s="210">
        <v>1706458</v>
      </c>
      <c r="L16" s="210">
        <v>2709498</v>
      </c>
      <c r="M16" s="210">
        <v>811024</v>
      </c>
    </row>
    <row r="17" spans="1:13" ht="21.75" customHeight="1">
      <c r="A17" s="238" t="s">
        <v>270</v>
      </c>
      <c r="B17" s="247" t="s">
        <v>58</v>
      </c>
      <c r="C17" s="210">
        <v>1</v>
      </c>
      <c r="D17" s="210">
        <v>1</v>
      </c>
      <c r="E17" s="210" t="s">
        <v>1163</v>
      </c>
      <c r="F17" s="210" t="s">
        <v>1163</v>
      </c>
      <c r="G17" s="210">
        <v>16</v>
      </c>
      <c r="H17" s="210">
        <v>8</v>
      </c>
      <c r="I17" s="210">
        <v>8</v>
      </c>
      <c r="J17" s="210" t="s">
        <v>302</v>
      </c>
      <c r="K17" s="210" t="s">
        <v>302</v>
      </c>
      <c r="L17" s="210" t="s">
        <v>302</v>
      </c>
      <c r="M17" s="210" t="s">
        <v>302</v>
      </c>
    </row>
    <row r="18" spans="1:13" ht="21.75" customHeight="1">
      <c r="A18" s="238" t="s">
        <v>271</v>
      </c>
      <c r="B18" s="249" t="s">
        <v>59</v>
      </c>
      <c r="C18" s="210">
        <v>3</v>
      </c>
      <c r="D18" s="210">
        <v>3</v>
      </c>
      <c r="E18" s="210" t="s">
        <v>1163</v>
      </c>
      <c r="F18" s="210" t="s">
        <v>1163</v>
      </c>
      <c r="G18" s="210">
        <v>33</v>
      </c>
      <c r="H18" s="210">
        <v>8</v>
      </c>
      <c r="I18" s="210">
        <v>25</v>
      </c>
      <c r="J18" s="210">
        <v>6093</v>
      </c>
      <c r="K18" s="210">
        <v>21004</v>
      </c>
      <c r="L18" s="210">
        <v>36107</v>
      </c>
      <c r="M18" s="210">
        <v>13984</v>
      </c>
    </row>
    <row r="19" spans="1:13" ht="21.75" customHeight="1">
      <c r="A19" s="238" t="s">
        <v>272</v>
      </c>
      <c r="B19" s="250" t="s">
        <v>61</v>
      </c>
      <c r="C19" s="210">
        <v>5</v>
      </c>
      <c r="D19" s="210">
        <v>3</v>
      </c>
      <c r="E19" s="210">
        <v>2</v>
      </c>
      <c r="F19" s="210" t="s">
        <v>1163</v>
      </c>
      <c r="G19" s="210">
        <v>115</v>
      </c>
      <c r="H19" s="210">
        <v>94</v>
      </c>
      <c r="I19" s="210">
        <v>21</v>
      </c>
      <c r="J19" s="210">
        <v>46124</v>
      </c>
      <c r="K19" s="210">
        <v>188238</v>
      </c>
      <c r="L19" s="210">
        <v>381768</v>
      </c>
      <c r="M19" s="210">
        <v>158017</v>
      </c>
    </row>
    <row r="20" spans="1:13" ht="21.75" customHeight="1">
      <c r="A20" s="238" t="s">
        <v>273</v>
      </c>
      <c r="B20" s="247" t="s">
        <v>303</v>
      </c>
      <c r="C20" s="210">
        <v>3</v>
      </c>
      <c r="D20" s="210">
        <v>2</v>
      </c>
      <c r="E20" s="210">
        <v>1</v>
      </c>
      <c r="F20" s="210" t="s">
        <v>1163</v>
      </c>
      <c r="G20" s="210">
        <v>199</v>
      </c>
      <c r="H20" s="210">
        <v>183</v>
      </c>
      <c r="I20" s="210">
        <v>16</v>
      </c>
      <c r="J20" s="210">
        <v>119239</v>
      </c>
      <c r="K20" s="210">
        <v>1507878</v>
      </c>
      <c r="L20" s="210">
        <v>2269621</v>
      </c>
      <c r="M20" s="210">
        <v>612171</v>
      </c>
    </row>
    <row r="21" spans="1:13" ht="21.75" customHeight="1">
      <c r="A21" s="238" t="s">
        <v>274</v>
      </c>
      <c r="B21" s="247" t="s">
        <v>63</v>
      </c>
      <c r="C21" s="210">
        <v>8</v>
      </c>
      <c r="D21" s="210">
        <v>6</v>
      </c>
      <c r="E21" s="210">
        <v>1</v>
      </c>
      <c r="F21" s="210">
        <v>1</v>
      </c>
      <c r="G21" s="210">
        <v>699</v>
      </c>
      <c r="H21" s="210">
        <v>645</v>
      </c>
      <c r="I21" s="210">
        <v>54</v>
      </c>
      <c r="J21" s="210">
        <v>636298</v>
      </c>
      <c r="K21" s="210">
        <v>3500941</v>
      </c>
      <c r="L21" s="210">
        <v>5135917</v>
      </c>
      <c r="M21" s="210">
        <v>1630991</v>
      </c>
    </row>
    <row r="22" spans="1:13" ht="21.75" customHeight="1">
      <c r="A22" s="238" t="s">
        <v>275</v>
      </c>
      <c r="B22" s="247" t="s">
        <v>64</v>
      </c>
      <c r="C22" s="210">
        <v>17</v>
      </c>
      <c r="D22" s="210">
        <v>11</v>
      </c>
      <c r="E22" s="210">
        <v>5</v>
      </c>
      <c r="F22" s="210">
        <v>1</v>
      </c>
      <c r="G22" s="210">
        <v>1068</v>
      </c>
      <c r="H22" s="210">
        <v>722</v>
      </c>
      <c r="I22" s="210">
        <v>346</v>
      </c>
      <c r="J22" s="210">
        <v>427529</v>
      </c>
      <c r="K22" s="210">
        <v>3136849</v>
      </c>
      <c r="L22" s="210">
        <v>4110893</v>
      </c>
      <c r="M22" s="210">
        <v>823056</v>
      </c>
    </row>
    <row r="23" spans="1:13" ht="21.75" customHeight="1">
      <c r="A23" s="238" t="s">
        <v>276</v>
      </c>
      <c r="B23" s="247" t="s">
        <v>65</v>
      </c>
      <c r="C23" s="210">
        <v>10</v>
      </c>
      <c r="D23" s="210">
        <v>4</v>
      </c>
      <c r="E23" s="210">
        <v>3</v>
      </c>
      <c r="F23" s="210">
        <v>3</v>
      </c>
      <c r="G23" s="210">
        <v>2275</v>
      </c>
      <c r="H23" s="210">
        <v>1990</v>
      </c>
      <c r="I23" s="210">
        <v>285</v>
      </c>
      <c r="J23" s="210">
        <v>1769128</v>
      </c>
      <c r="K23" s="210">
        <v>3737937</v>
      </c>
      <c r="L23" s="210">
        <v>6646772</v>
      </c>
      <c r="M23" s="210">
        <v>2404730</v>
      </c>
    </row>
    <row r="24" spans="1:13" ht="21.75" customHeight="1">
      <c r="A24" s="238" t="s">
        <v>277</v>
      </c>
      <c r="B24" s="247" t="s">
        <v>66</v>
      </c>
      <c r="C24" s="210">
        <v>13</v>
      </c>
      <c r="D24" s="210">
        <v>8</v>
      </c>
      <c r="E24" s="210">
        <v>3</v>
      </c>
      <c r="F24" s="210">
        <v>2</v>
      </c>
      <c r="G24" s="210">
        <v>4174</v>
      </c>
      <c r="H24" s="210">
        <v>3684</v>
      </c>
      <c r="I24" s="210">
        <v>490</v>
      </c>
      <c r="J24" s="210">
        <v>3085142</v>
      </c>
      <c r="K24" s="210">
        <v>18681839</v>
      </c>
      <c r="L24" s="210">
        <v>22782583</v>
      </c>
      <c r="M24" s="210">
        <v>5091098</v>
      </c>
    </row>
    <row r="25" spans="1:13" ht="21.75" customHeight="1">
      <c r="A25" s="238" t="s">
        <v>278</v>
      </c>
      <c r="B25" s="247" t="s">
        <v>67</v>
      </c>
      <c r="C25" s="210">
        <v>3</v>
      </c>
      <c r="D25" s="210">
        <v>2</v>
      </c>
      <c r="E25" s="210">
        <v>1</v>
      </c>
      <c r="F25" s="210" t="s">
        <v>1163</v>
      </c>
      <c r="G25" s="210">
        <v>276</v>
      </c>
      <c r="H25" s="210">
        <v>205</v>
      </c>
      <c r="I25" s="210">
        <v>71</v>
      </c>
      <c r="J25" s="210">
        <v>151298</v>
      </c>
      <c r="K25" s="210">
        <v>1484589</v>
      </c>
      <c r="L25" s="210">
        <v>2432106</v>
      </c>
      <c r="M25" s="210">
        <v>934172</v>
      </c>
    </row>
    <row r="26" spans="1:13" ht="21.75" customHeight="1">
      <c r="A26" s="238" t="s">
        <v>279</v>
      </c>
      <c r="B26" s="251" t="s">
        <v>68</v>
      </c>
      <c r="C26" s="210" t="s">
        <v>1163</v>
      </c>
      <c r="D26" s="210" t="s">
        <v>1163</v>
      </c>
      <c r="E26" s="210" t="s">
        <v>1163</v>
      </c>
      <c r="F26" s="210" t="s">
        <v>1163</v>
      </c>
      <c r="G26" s="210" t="s">
        <v>1163</v>
      </c>
      <c r="H26" s="210" t="s">
        <v>1163</v>
      </c>
      <c r="I26" s="210" t="s">
        <v>1163</v>
      </c>
      <c r="J26" s="210" t="s">
        <v>1163</v>
      </c>
      <c r="K26" s="210" t="s">
        <v>1163</v>
      </c>
      <c r="L26" s="210" t="s">
        <v>1163</v>
      </c>
      <c r="M26" s="210" t="s">
        <v>1163</v>
      </c>
    </row>
    <row r="27" spans="1:13" ht="21.75" customHeight="1">
      <c r="A27" s="238" t="s">
        <v>280</v>
      </c>
      <c r="B27" s="250" t="s">
        <v>69</v>
      </c>
      <c r="C27" s="210">
        <v>6</v>
      </c>
      <c r="D27" s="210">
        <v>4</v>
      </c>
      <c r="E27" s="210">
        <v>2</v>
      </c>
      <c r="F27" s="210" t="s">
        <v>1163</v>
      </c>
      <c r="G27" s="210">
        <v>350</v>
      </c>
      <c r="H27" s="210">
        <v>201</v>
      </c>
      <c r="I27" s="210">
        <v>149</v>
      </c>
      <c r="J27" s="210">
        <v>166296</v>
      </c>
      <c r="K27" s="210">
        <v>701597</v>
      </c>
      <c r="L27" s="210">
        <v>973966</v>
      </c>
      <c r="M27" s="210">
        <v>256396</v>
      </c>
    </row>
    <row r="28" spans="1:13" ht="21.75" customHeight="1">
      <c r="A28" s="238" t="s">
        <v>281</v>
      </c>
      <c r="B28" s="247" t="s">
        <v>70</v>
      </c>
      <c r="C28" s="210" t="s">
        <v>1163</v>
      </c>
      <c r="D28" s="210" t="s">
        <v>1163</v>
      </c>
      <c r="E28" s="210" t="s">
        <v>1163</v>
      </c>
      <c r="F28" s="210" t="s">
        <v>1163</v>
      </c>
      <c r="G28" s="210" t="s">
        <v>1163</v>
      </c>
      <c r="H28" s="210" t="s">
        <v>1163</v>
      </c>
      <c r="I28" s="210" t="s">
        <v>1163</v>
      </c>
      <c r="J28" s="210" t="s">
        <v>1163</v>
      </c>
      <c r="K28" s="210" t="s">
        <v>1163</v>
      </c>
      <c r="L28" s="210" t="s">
        <v>1163</v>
      </c>
      <c r="M28" s="210" t="s">
        <v>1163</v>
      </c>
    </row>
    <row r="29" spans="1:13" ht="21.75" customHeight="1">
      <c r="A29" s="238" t="s">
        <v>282</v>
      </c>
      <c r="B29" s="247" t="s">
        <v>71</v>
      </c>
      <c r="C29" s="210">
        <v>5</v>
      </c>
      <c r="D29" s="210">
        <v>2</v>
      </c>
      <c r="E29" s="210">
        <v>1</v>
      </c>
      <c r="F29" s="210">
        <v>2</v>
      </c>
      <c r="G29" s="210">
        <v>1051</v>
      </c>
      <c r="H29" s="210">
        <v>931</v>
      </c>
      <c r="I29" s="210">
        <v>120</v>
      </c>
      <c r="J29" s="210">
        <v>511048</v>
      </c>
      <c r="K29" s="210">
        <v>812543</v>
      </c>
      <c r="L29" s="210">
        <v>2230739</v>
      </c>
      <c r="M29" s="210">
        <v>1197654</v>
      </c>
    </row>
    <row r="30" spans="1:13" ht="21.75" customHeight="1">
      <c r="A30" s="245" t="s">
        <v>283</v>
      </c>
      <c r="B30" s="252" t="s">
        <v>72</v>
      </c>
      <c r="C30" s="208">
        <v>8</v>
      </c>
      <c r="D30" s="208">
        <v>7</v>
      </c>
      <c r="E30" s="208">
        <v>1</v>
      </c>
      <c r="F30" s="208" t="s">
        <v>1163</v>
      </c>
      <c r="G30" s="208">
        <v>159</v>
      </c>
      <c r="H30" s="208">
        <v>113</v>
      </c>
      <c r="I30" s="208">
        <v>46</v>
      </c>
      <c r="J30" s="208">
        <v>54377</v>
      </c>
      <c r="K30" s="208">
        <v>300758</v>
      </c>
      <c r="L30" s="208">
        <v>411750</v>
      </c>
      <c r="M30" s="208">
        <v>93530</v>
      </c>
    </row>
    <row r="31" spans="1:13" ht="24" customHeight="1">
      <c r="A31" s="558" t="s">
        <v>1080</v>
      </c>
      <c r="B31" s="603" t="s">
        <v>1081</v>
      </c>
      <c r="C31" s="604">
        <v>354</v>
      </c>
      <c r="D31" s="604">
        <v>266</v>
      </c>
      <c r="E31" s="604">
        <v>78</v>
      </c>
      <c r="F31" s="604">
        <v>10</v>
      </c>
      <c r="G31" s="604">
        <v>17849</v>
      </c>
      <c r="H31" s="604">
        <v>13089</v>
      </c>
      <c r="I31" s="604">
        <v>4760</v>
      </c>
      <c r="J31" s="604">
        <v>8610401</v>
      </c>
      <c r="K31" s="604">
        <v>51383223</v>
      </c>
      <c r="L31" s="604">
        <v>131412777</v>
      </c>
      <c r="M31" s="604">
        <v>72443109</v>
      </c>
    </row>
    <row r="32" spans="1:13" ht="21.75" customHeight="1">
      <c r="A32" s="238" t="s">
        <v>1056</v>
      </c>
      <c r="B32" s="247" t="s">
        <v>42</v>
      </c>
      <c r="C32" s="210">
        <v>33</v>
      </c>
      <c r="D32" s="210">
        <v>19</v>
      </c>
      <c r="E32" s="210">
        <v>10</v>
      </c>
      <c r="F32" s="210">
        <v>4</v>
      </c>
      <c r="G32" s="210">
        <v>4086</v>
      </c>
      <c r="H32" s="210">
        <v>2586</v>
      </c>
      <c r="I32" s="210">
        <v>1500</v>
      </c>
      <c r="J32" s="210">
        <v>1775731</v>
      </c>
      <c r="K32" s="210">
        <v>8620353</v>
      </c>
      <c r="L32" s="210">
        <v>16028652</v>
      </c>
      <c r="M32" s="210">
        <v>6390922</v>
      </c>
    </row>
    <row r="33" spans="1:13" ht="21.75" customHeight="1">
      <c r="A33" s="238" t="s">
        <v>43</v>
      </c>
      <c r="B33" s="248" t="s">
        <v>45</v>
      </c>
      <c r="C33" s="210">
        <v>3</v>
      </c>
      <c r="D33" s="210">
        <v>3</v>
      </c>
      <c r="E33" s="210" t="s">
        <v>1163</v>
      </c>
      <c r="F33" s="210" t="s">
        <v>1163</v>
      </c>
      <c r="G33" s="210">
        <v>28</v>
      </c>
      <c r="H33" s="210">
        <v>19</v>
      </c>
      <c r="I33" s="210">
        <v>9</v>
      </c>
      <c r="J33" s="210">
        <v>9421</v>
      </c>
      <c r="K33" s="210">
        <v>26094</v>
      </c>
      <c r="L33" s="210">
        <v>49732</v>
      </c>
      <c r="M33" s="210">
        <v>20518</v>
      </c>
    </row>
    <row r="34" spans="1:13" ht="21.75" customHeight="1">
      <c r="A34" s="238" t="s">
        <v>46</v>
      </c>
      <c r="B34" s="247" t="s">
        <v>298</v>
      </c>
      <c r="C34" s="210">
        <v>10</v>
      </c>
      <c r="D34" s="210">
        <v>9</v>
      </c>
      <c r="E34" s="210" t="s">
        <v>1163</v>
      </c>
      <c r="F34" s="210">
        <v>1</v>
      </c>
      <c r="G34" s="210">
        <v>503</v>
      </c>
      <c r="H34" s="210">
        <v>343</v>
      </c>
      <c r="I34" s="210">
        <v>160</v>
      </c>
      <c r="J34" s="210">
        <v>250931</v>
      </c>
      <c r="K34" s="210">
        <v>574814</v>
      </c>
      <c r="L34" s="210">
        <v>859541</v>
      </c>
      <c r="M34" s="210">
        <v>232014</v>
      </c>
    </row>
    <row r="35" spans="1:13" ht="21.75" customHeight="1">
      <c r="A35" s="238" t="s">
        <v>263</v>
      </c>
      <c r="B35" s="247" t="s">
        <v>48</v>
      </c>
      <c r="C35" s="210">
        <v>7</v>
      </c>
      <c r="D35" s="210">
        <v>6</v>
      </c>
      <c r="E35" s="210">
        <v>1</v>
      </c>
      <c r="F35" s="210" t="s">
        <v>1163</v>
      </c>
      <c r="G35" s="210">
        <v>189</v>
      </c>
      <c r="H35" s="210">
        <v>172</v>
      </c>
      <c r="I35" s="210">
        <v>17</v>
      </c>
      <c r="J35" s="210">
        <v>68355</v>
      </c>
      <c r="K35" s="210">
        <v>540231</v>
      </c>
      <c r="L35" s="210">
        <v>748509</v>
      </c>
      <c r="M35" s="210">
        <v>188446</v>
      </c>
    </row>
    <row r="36" spans="1:13" ht="21.75" customHeight="1">
      <c r="A36" s="238" t="s">
        <v>264</v>
      </c>
      <c r="B36" s="247" t="s">
        <v>49</v>
      </c>
      <c r="C36" s="210">
        <v>2</v>
      </c>
      <c r="D36" s="210">
        <v>1</v>
      </c>
      <c r="E36" s="210">
        <v>1</v>
      </c>
      <c r="F36" s="210" t="s">
        <v>1163</v>
      </c>
      <c r="G36" s="210">
        <v>52</v>
      </c>
      <c r="H36" s="210">
        <v>47</v>
      </c>
      <c r="I36" s="210">
        <v>5</v>
      </c>
      <c r="J36" s="210" t="s">
        <v>302</v>
      </c>
      <c r="K36" s="210" t="s">
        <v>302</v>
      </c>
      <c r="L36" s="210" t="s">
        <v>302</v>
      </c>
      <c r="M36" s="210" t="s">
        <v>302</v>
      </c>
    </row>
    <row r="37" spans="1:13" ht="21.75" customHeight="1">
      <c r="A37" s="238" t="s">
        <v>265</v>
      </c>
      <c r="B37" s="248" t="s">
        <v>50</v>
      </c>
      <c r="C37" s="210">
        <v>10</v>
      </c>
      <c r="D37" s="210">
        <v>7</v>
      </c>
      <c r="E37" s="210">
        <v>3</v>
      </c>
      <c r="F37" s="210" t="s">
        <v>1163</v>
      </c>
      <c r="G37" s="210">
        <v>276</v>
      </c>
      <c r="H37" s="210">
        <v>206</v>
      </c>
      <c r="I37" s="210">
        <v>70</v>
      </c>
      <c r="J37" s="210">
        <v>123900</v>
      </c>
      <c r="K37" s="210">
        <v>751459</v>
      </c>
      <c r="L37" s="210">
        <v>1524423</v>
      </c>
      <c r="M37" s="210">
        <v>699844</v>
      </c>
    </row>
    <row r="38" spans="1:13" ht="21.75" customHeight="1">
      <c r="A38" s="238" t="s">
        <v>266</v>
      </c>
      <c r="B38" s="247" t="s">
        <v>52</v>
      </c>
      <c r="C38" s="210">
        <v>10</v>
      </c>
      <c r="D38" s="210">
        <v>7</v>
      </c>
      <c r="E38" s="210">
        <v>3</v>
      </c>
      <c r="F38" s="210" t="s">
        <v>1163</v>
      </c>
      <c r="G38" s="210">
        <v>213</v>
      </c>
      <c r="H38" s="210">
        <v>133</v>
      </c>
      <c r="I38" s="210">
        <v>80</v>
      </c>
      <c r="J38" s="210">
        <v>62476</v>
      </c>
      <c r="K38" s="210">
        <v>136536</v>
      </c>
      <c r="L38" s="210">
        <v>282073</v>
      </c>
      <c r="M38" s="210">
        <v>128332</v>
      </c>
    </row>
    <row r="39" spans="1:13" ht="21.75" customHeight="1">
      <c r="A39" s="238" t="s">
        <v>267</v>
      </c>
      <c r="B39" s="247" t="s">
        <v>286</v>
      </c>
      <c r="C39" s="210">
        <v>10</v>
      </c>
      <c r="D39" s="210">
        <v>6</v>
      </c>
      <c r="E39" s="210">
        <v>4</v>
      </c>
      <c r="F39" s="210" t="s">
        <v>1163</v>
      </c>
      <c r="G39" s="210">
        <v>391</v>
      </c>
      <c r="H39" s="210">
        <v>299</v>
      </c>
      <c r="I39" s="210">
        <v>92</v>
      </c>
      <c r="J39" s="210">
        <v>180717</v>
      </c>
      <c r="K39" s="210">
        <v>1146496</v>
      </c>
      <c r="L39" s="210">
        <v>1715474</v>
      </c>
      <c r="M39" s="210">
        <v>513524</v>
      </c>
    </row>
    <row r="40" spans="1:13" ht="21.75" customHeight="1">
      <c r="A40" s="238" t="s">
        <v>268</v>
      </c>
      <c r="B40" s="247" t="s">
        <v>54</v>
      </c>
      <c r="C40" s="210">
        <v>1</v>
      </c>
      <c r="D40" s="210">
        <v>1</v>
      </c>
      <c r="E40" s="210" t="s">
        <v>1163</v>
      </c>
      <c r="F40" s="210" t="s">
        <v>1163</v>
      </c>
      <c r="G40" s="210">
        <v>10</v>
      </c>
      <c r="H40" s="210">
        <v>8</v>
      </c>
      <c r="I40" s="210">
        <v>2</v>
      </c>
      <c r="J40" s="210" t="s">
        <v>302</v>
      </c>
      <c r="K40" s="210" t="s">
        <v>302</v>
      </c>
      <c r="L40" s="210" t="s">
        <v>302</v>
      </c>
      <c r="M40" s="210" t="s">
        <v>302</v>
      </c>
    </row>
    <row r="41" spans="1:13" ht="21.75" customHeight="1">
      <c r="A41" s="238" t="s">
        <v>269</v>
      </c>
      <c r="B41" s="247" t="s">
        <v>56</v>
      </c>
      <c r="C41" s="210">
        <v>46</v>
      </c>
      <c r="D41" s="210">
        <v>32</v>
      </c>
      <c r="E41" s="210">
        <v>13</v>
      </c>
      <c r="F41" s="210">
        <v>1</v>
      </c>
      <c r="G41" s="210">
        <v>2069</v>
      </c>
      <c r="H41" s="210">
        <v>1483</v>
      </c>
      <c r="I41" s="210">
        <v>586</v>
      </c>
      <c r="J41" s="210">
        <v>932723</v>
      </c>
      <c r="K41" s="210">
        <v>5157052</v>
      </c>
      <c r="L41" s="210">
        <v>7868537</v>
      </c>
      <c r="M41" s="210">
        <v>2445667</v>
      </c>
    </row>
    <row r="42" spans="1:13" ht="21.75" customHeight="1">
      <c r="A42" s="238" t="s">
        <v>270</v>
      </c>
      <c r="B42" s="247" t="s">
        <v>58</v>
      </c>
      <c r="C42" s="210">
        <v>1</v>
      </c>
      <c r="D42" s="210">
        <v>1</v>
      </c>
      <c r="E42" s="210" t="s">
        <v>1163</v>
      </c>
      <c r="F42" s="210" t="s">
        <v>1163</v>
      </c>
      <c r="G42" s="210">
        <v>17</v>
      </c>
      <c r="H42" s="210">
        <v>7</v>
      </c>
      <c r="I42" s="210">
        <v>10</v>
      </c>
      <c r="J42" s="210" t="s">
        <v>302</v>
      </c>
      <c r="K42" s="210" t="s">
        <v>302</v>
      </c>
      <c r="L42" s="210" t="s">
        <v>302</v>
      </c>
      <c r="M42" s="210" t="s">
        <v>302</v>
      </c>
    </row>
    <row r="43" spans="1:13" ht="21.75" customHeight="1">
      <c r="A43" s="238" t="s">
        <v>271</v>
      </c>
      <c r="B43" s="249" t="s">
        <v>59</v>
      </c>
      <c r="C43" s="210" t="s">
        <v>1163</v>
      </c>
      <c r="D43" s="210" t="s">
        <v>1163</v>
      </c>
      <c r="E43" s="210" t="s">
        <v>1163</v>
      </c>
      <c r="F43" s="210" t="s">
        <v>1163</v>
      </c>
      <c r="G43" s="210" t="s">
        <v>1163</v>
      </c>
      <c r="H43" s="210" t="s">
        <v>1163</v>
      </c>
      <c r="I43" s="210" t="s">
        <v>1163</v>
      </c>
      <c r="J43" s="210" t="s">
        <v>1163</v>
      </c>
      <c r="K43" s="210" t="s">
        <v>1163</v>
      </c>
      <c r="L43" s="210" t="s">
        <v>1163</v>
      </c>
      <c r="M43" s="210" t="s">
        <v>1163</v>
      </c>
    </row>
    <row r="44" spans="1:13" ht="21.75" customHeight="1">
      <c r="A44" s="238" t="s">
        <v>272</v>
      </c>
      <c r="B44" s="250" t="s">
        <v>61</v>
      </c>
      <c r="C44" s="210">
        <v>19</v>
      </c>
      <c r="D44" s="210">
        <v>15</v>
      </c>
      <c r="E44" s="210">
        <v>4</v>
      </c>
      <c r="F44" s="210" t="s">
        <v>1163</v>
      </c>
      <c r="G44" s="210">
        <v>499</v>
      </c>
      <c r="H44" s="210">
        <v>370</v>
      </c>
      <c r="I44" s="210">
        <v>129</v>
      </c>
      <c r="J44" s="210">
        <v>174405</v>
      </c>
      <c r="K44" s="210">
        <v>1362591</v>
      </c>
      <c r="L44" s="210">
        <v>2048246</v>
      </c>
      <c r="M44" s="210">
        <v>652069</v>
      </c>
    </row>
    <row r="45" spans="1:13" ht="21.75" customHeight="1">
      <c r="A45" s="238" t="s">
        <v>273</v>
      </c>
      <c r="B45" s="247" t="s">
        <v>303</v>
      </c>
      <c r="C45" s="210">
        <v>10</v>
      </c>
      <c r="D45" s="210">
        <v>8</v>
      </c>
      <c r="E45" s="210">
        <v>2</v>
      </c>
      <c r="F45" s="210" t="s">
        <v>1163</v>
      </c>
      <c r="G45" s="210">
        <v>445</v>
      </c>
      <c r="H45" s="210">
        <v>396</v>
      </c>
      <c r="I45" s="210">
        <v>49</v>
      </c>
      <c r="J45" s="210">
        <v>248133</v>
      </c>
      <c r="K45" s="210">
        <v>1779476</v>
      </c>
      <c r="L45" s="210">
        <v>2543890</v>
      </c>
      <c r="M45" s="210">
        <v>678146</v>
      </c>
    </row>
    <row r="46" spans="1:13" ht="21.75" customHeight="1">
      <c r="A46" s="238" t="s">
        <v>274</v>
      </c>
      <c r="B46" s="247" t="s">
        <v>63</v>
      </c>
      <c r="C46" s="210">
        <v>6</v>
      </c>
      <c r="D46" s="210">
        <v>5</v>
      </c>
      <c r="E46" s="210">
        <v>1</v>
      </c>
      <c r="F46" s="210" t="s">
        <v>1163</v>
      </c>
      <c r="G46" s="210">
        <v>106</v>
      </c>
      <c r="H46" s="210">
        <v>75</v>
      </c>
      <c r="I46" s="210">
        <v>31</v>
      </c>
      <c r="J46" s="210">
        <v>41563</v>
      </c>
      <c r="K46" s="210">
        <v>374079</v>
      </c>
      <c r="L46" s="210">
        <v>423290</v>
      </c>
      <c r="M46" s="210">
        <v>53431</v>
      </c>
    </row>
    <row r="47" spans="1:13" ht="21.75" customHeight="1">
      <c r="A47" s="238" t="s">
        <v>275</v>
      </c>
      <c r="B47" s="247" t="s">
        <v>64</v>
      </c>
      <c r="C47" s="210">
        <v>70</v>
      </c>
      <c r="D47" s="210">
        <v>60</v>
      </c>
      <c r="E47" s="210">
        <v>9</v>
      </c>
      <c r="F47" s="210">
        <v>1</v>
      </c>
      <c r="G47" s="210">
        <v>1707</v>
      </c>
      <c r="H47" s="210">
        <v>1326</v>
      </c>
      <c r="I47" s="210">
        <v>381</v>
      </c>
      <c r="J47" s="210">
        <v>830637</v>
      </c>
      <c r="K47" s="210">
        <v>11087215</v>
      </c>
      <c r="L47" s="210">
        <v>14402264</v>
      </c>
      <c r="M47" s="210">
        <v>2954657</v>
      </c>
    </row>
    <row r="48" spans="1:13" ht="21.75" customHeight="1">
      <c r="A48" s="238" t="s">
        <v>276</v>
      </c>
      <c r="B48" s="247" t="s">
        <v>65</v>
      </c>
      <c r="C48" s="210">
        <v>9</v>
      </c>
      <c r="D48" s="210">
        <v>7</v>
      </c>
      <c r="E48" s="210">
        <v>2</v>
      </c>
      <c r="F48" s="210" t="s">
        <v>1163</v>
      </c>
      <c r="G48" s="210">
        <v>204</v>
      </c>
      <c r="H48" s="210">
        <v>129</v>
      </c>
      <c r="I48" s="210">
        <v>75</v>
      </c>
      <c r="J48" s="210">
        <v>78062</v>
      </c>
      <c r="K48" s="210">
        <v>144760</v>
      </c>
      <c r="L48" s="210">
        <v>300757</v>
      </c>
      <c r="M48" s="210">
        <v>139126</v>
      </c>
    </row>
    <row r="49" spans="1:13" ht="21.75" customHeight="1">
      <c r="A49" s="238" t="s">
        <v>277</v>
      </c>
      <c r="B49" s="247" t="s">
        <v>66</v>
      </c>
      <c r="C49" s="210">
        <v>27</v>
      </c>
      <c r="D49" s="210">
        <v>24</v>
      </c>
      <c r="E49" s="210">
        <v>3</v>
      </c>
      <c r="F49" s="210" t="s">
        <v>1163</v>
      </c>
      <c r="G49" s="210">
        <v>442</v>
      </c>
      <c r="H49" s="210">
        <v>383</v>
      </c>
      <c r="I49" s="210">
        <v>59</v>
      </c>
      <c r="J49" s="210">
        <v>178127</v>
      </c>
      <c r="K49" s="210">
        <v>418717</v>
      </c>
      <c r="L49" s="210">
        <v>843013</v>
      </c>
      <c r="M49" s="210">
        <v>385427</v>
      </c>
    </row>
    <row r="50" spans="1:13" ht="21.75" customHeight="1">
      <c r="A50" s="238" t="s">
        <v>278</v>
      </c>
      <c r="B50" s="247" t="s">
        <v>67</v>
      </c>
      <c r="C50" s="210">
        <v>4</v>
      </c>
      <c r="D50" s="210">
        <v>3</v>
      </c>
      <c r="E50" s="210">
        <v>1</v>
      </c>
      <c r="F50" s="210" t="s">
        <v>1163</v>
      </c>
      <c r="G50" s="210">
        <v>142</v>
      </c>
      <c r="H50" s="210">
        <v>74</v>
      </c>
      <c r="I50" s="210">
        <v>68</v>
      </c>
      <c r="J50" s="210">
        <v>47344</v>
      </c>
      <c r="K50" s="210">
        <v>52983</v>
      </c>
      <c r="L50" s="210">
        <v>236850</v>
      </c>
      <c r="M50" s="210">
        <v>184799</v>
      </c>
    </row>
    <row r="51" spans="1:13" ht="21.75" customHeight="1">
      <c r="A51" s="238" t="s">
        <v>279</v>
      </c>
      <c r="B51" s="251" t="s">
        <v>68</v>
      </c>
      <c r="C51" s="210">
        <v>3</v>
      </c>
      <c r="D51" s="210">
        <v>3</v>
      </c>
      <c r="E51" s="210" t="s">
        <v>1163</v>
      </c>
      <c r="F51" s="210" t="s">
        <v>1163</v>
      </c>
      <c r="G51" s="210">
        <v>45</v>
      </c>
      <c r="H51" s="210">
        <v>5</v>
      </c>
      <c r="I51" s="210">
        <v>40</v>
      </c>
      <c r="J51" s="210">
        <v>7210</v>
      </c>
      <c r="K51" s="210">
        <v>1333</v>
      </c>
      <c r="L51" s="210">
        <v>13874</v>
      </c>
      <c r="M51" s="210">
        <v>11611</v>
      </c>
    </row>
    <row r="52" spans="1:13" ht="21.75" customHeight="1">
      <c r="A52" s="238" t="s">
        <v>280</v>
      </c>
      <c r="B52" s="250" t="s">
        <v>69</v>
      </c>
      <c r="C52" s="210">
        <v>27</v>
      </c>
      <c r="D52" s="210">
        <v>17</v>
      </c>
      <c r="E52" s="210">
        <v>10</v>
      </c>
      <c r="F52" s="210" t="s">
        <v>1163</v>
      </c>
      <c r="G52" s="210">
        <v>1021</v>
      </c>
      <c r="H52" s="210">
        <v>685</v>
      </c>
      <c r="I52" s="210">
        <v>336</v>
      </c>
      <c r="J52" s="210">
        <v>410901</v>
      </c>
      <c r="K52" s="210">
        <v>1309781</v>
      </c>
      <c r="L52" s="210">
        <v>2203656</v>
      </c>
      <c r="M52" s="210">
        <v>805524</v>
      </c>
    </row>
    <row r="53" spans="1:13" ht="21.75" customHeight="1">
      <c r="A53" s="238" t="s">
        <v>281</v>
      </c>
      <c r="B53" s="247" t="s">
        <v>70</v>
      </c>
      <c r="C53" s="210" t="s">
        <v>1163</v>
      </c>
      <c r="D53" s="210" t="s">
        <v>1163</v>
      </c>
      <c r="E53" s="210" t="s">
        <v>1163</v>
      </c>
      <c r="F53" s="210" t="s">
        <v>1163</v>
      </c>
      <c r="G53" s="210" t="s">
        <v>1163</v>
      </c>
      <c r="H53" s="210" t="s">
        <v>1163</v>
      </c>
      <c r="I53" s="210" t="s">
        <v>1163</v>
      </c>
      <c r="J53" s="210" t="s">
        <v>1163</v>
      </c>
      <c r="K53" s="210" t="s">
        <v>1163</v>
      </c>
      <c r="L53" s="210" t="s">
        <v>1163</v>
      </c>
      <c r="M53" s="210" t="s">
        <v>1163</v>
      </c>
    </row>
    <row r="54" spans="1:13" ht="21.75" customHeight="1">
      <c r="A54" s="238" t="s">
        <v>282</v>
      </c>
      <c r="B54" s="247" t="s">
        <v>71</v>
      </c>
      <c r="C54" s="210">
        <v>36</v>
      </c>
      <c r="D54" s="210">
        <v>25</v>
      </c>
      <c r="E54" s="210">
        <v>8</v>
      </c>
      <c r="F54" s="210">
        <v>3</v>
      </c>
      <c r="G54" s="210">
        <v>5095</v>
      </c>
      <c r="H54" s="210">
        <v>4194</v>
      </c>
      <c r="I54" s="210">
        <v>901</v>
      </c>
      <c r="J54" s="210">
        <v>3076515</v>
      </c>
      <c r="K54" s="210">
        <v>17324960</v>
      </c>
      <c r="L54" s="210">
        <v>78005332</v>
      </c>
      <c r="M54" s="210">
        <v>55279922</v>
      </c>
    </row>
    <row r="55" spans="1:13" ht="21.75" customHeight="1">
      <c r="A55" s="245" t="s">
        <v>283</v>
      </c>
      <c r="B55" s="252" t="s">
        <v>72</v>
      </c>
      <c r="C55" s="208">
        <v>10</v>
      </c>
      <c r="D55" s="208">
        <v>7</v>
      </c>
      <c r="E55" s="208">
        <v>3</v>
      </c>
      <c r="F55" s="208" t="s">
        <v>1163</v>
      </c>
      <c r="G55" s="208">
        <v>309</v>
      </c>
      <c r="H55" s="208">
        <v>149</v>
      </c>
      <c r="I55" s="208">
        <v>160</v>
      </c>
      <c r="J55" s="208">
        <v>86518</v>
      </c>
      <c r="K55" s="208">
        <v>452762</v>
      </c>
      <c r="L55" s="208">
        <v>1137080</v>
      </c>
      <c r="M55" s="208">
        <v>627908</v>
      </c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375" style="237" customWidth="1"/>
    <col min="2" max="2" width="14.625" style="237" customWidth="1"/>
    <col min="3" max="3" width="4.625" style="237" customWidth="1"/>
    <col min="4" max="4" width="4.75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1064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2689</v>
      </c>
      <c r="L3" s="1078" t="s">
        <v>2690</v>
      </c>
      <c r="M3" s="241" t="s">
        <v>1068</v>
      </c>
      <c r="N3" s="253"/>
    </row>
    <row r="4" spans="1:14" s="242" customFormat="1" ht="21" customHeight="1">
      <c r="A4" s="243"/>
      <c r="B4" s="243"/>
      <c r="C4" s="1081" t="s">
        <v>1069</v>
      </c>
      <c r="D4" s="1083" t="s">
        <v>1070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80"/>
      <c r="M4" s="244" t="s">
        <v>13</v>
      </c>
      <c r="N4" s="254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90</v>
      </c>
      <c r="G5" s="246" t="s">
        <v>257</v>
      </c>
      <c r="H5" s="1072"/>
      <c r="I5" s="1072"/>
      <c r="J5" s="246" t="s">
        <v>1073</v>
      </c>
      <c r="K5" s="246" t="s">
        <v>1073</v>
      </c>
      <c r="L5" s="246" t="s">
        <v>1073</v>
      </c>
      <c r="M5" s="206" t="s">
        <v>1073</v>
      </c>
      <c r="N5" s="500"/>
    </row>
    <row r="6" spans="1:13" ht="24" customHeight="1">
      <c r="A6" s="558" t="s">
        <v>1082</v>
      </c>
      <c r="B6" s="603" t="s">
        <v>1083</v>
      </c>
      <c r="C6" s="559">
        <v>132</v>
      </c>
      <c r="D6" s="604">
        <v>96</v>
      </c>
      <c r="E6" s="604">
        <v>33</v>
      </c>
      <c r="F6" s="604">
        <v>3</v>
      </c>
      <c r="G6" s="604">
        <v>5275</v>
      </c>
      <c r="H6" s="604">
        <v>3883</v>
      </c>
      <c r="I6" s="604">
        <v>1392</v>
      </c>
      <c r="J6" s="604">
        <v>2325049</v>
      </c>
      <c r="K6" s="604">
        <v>15826611</v>
      </c>
      <c r="L6" s="604">
        <v>24815404</v>
      </c>
      <c r="M6" s="604">
        <v>7910245</v>
      </c>
    </row>
    <row r="7" spans="1:13" ht="21.75" customHeight="1">
      <c r="A7" s="238" t="s">
        <v>1056</v>
      </c>
      <c r="B7" s="247" t="s">
        <v>42</v>
      </c>
      <c r="C7" s="211">
        <v>17</v>
      </c>
      <c r="D7" s="210">
        <v>13</v>
      </c>
      <c r="E7" s="210">
        <v>4</v>
      </c>
      <c r="F7" s="210" t="s">
        <v>1163</v>
      </c>
      <c r="G7" s="210">
        <v>645</v>
      </c>
      <c r="H7" s="210">
        <v>407</v>
      </c>
      <c r="I7" s="210">
        <v>238</v>
      </c>
      <c r="J7" s="210">
        <v>237227</v>
      </c>
      <c r="K7" s="210">
        <v>1349561</v>
      </c>
      <c r="L7" s="210">
        <v>1929156</v>
      </c>
      <c r="M7" s="210">
        <v>494159</v>
      </c>
    </row>
    <row r="8" spans="1:13" ht="21.75" customHeight="1">
      <c r="A8" s="238" t="s">
        <v>43</v>
      </c>
      <c r="B8" s="248" t="s">
        <v>45</v>
      </c>
      <c r="C8" s="211">
        <v>4</v>
      </c>
      <c r="D8" s="210">
        <v>4</v>
      </c>
      <c r="E8" s="210" t="s">
        <v>1163</v>
      </c>
      <c r="F8" s="210" t="s">
        <v>1163</v>
      </c>
      <c r="G8" s="210">
        <v>38</v>
      </c>
      <c r="H8" s="210">
        <v>27</v>
      </c>
      <c r="I8" s="210">
        <v>11</v>
      </c>
      <c r="J8" s="210">
        <v>14388</v>
      </c>
      <c r="K8" s="210">
        <v>14358</v>
      </c>
      <c r="L8" s="210">
        <v>44571</v>
      </c>
      <c r="M8" s="210">
        <v>20405</v>
      </c>
    </row>
    <row r="9" spans="1:13" ht="21.75" customHeight="1">
      <c r="A9" s="238" t="s">
        <v>46</v>
      </c>
      <c r="B9" s="247" t="s">
        <v>298</v>
      </c>
      <c r="C9" s="211">
        <v>9</v>
      </c>
      <c r="D9" s="210">
        <v>8</v>
      </c>
      <c r="E9" s="210">
        <v>1</v>
      </c>
      <c r="F9" s="210" t="s">
        <v>1163</v>
      </c>
      <c r="G9" s="210">
        <v>145</v>
      </c>
      <c r="H9" s="210">
        <v>79</v>
      </c>
      <c r="I9" s="210">
        <v>66</v>
      </c>
      <c r="J9" s="210">
        <v>43375</v>
      </c>
      <c r="K9" s="210">
        <v>179272</v>
      </c>
      <c r="L9" s="210">
        <v>196442</v>
      </c>
      <c r="M9" s="210">
        <v>8508</v>
      </c>
    </row>
    <row r="10" spans="1:13" ht="21.75" customHeight="1">
      <c r="A10" s="238" t="s">
        <v>263</v>
      </c>
      <c r="B10" s="247" t="s">
        <v>48</v>
      </c>
      <c r="C10" s="211">
        <v>4</v>
      </c>
      <c r="D10" s="210">
        <v>4</v>
      </c>
      <c r="E10" s="210" t="s">
        <v>1163</v>
      </c>
      <c r="F10" s="210" t="s">
        <v>1163</v>
      </c>
      <c r="G10" s="210">
        <v>39</v>
      </c>
      <c r="H10" s="210">
        <v>33</v>
      </c>
      <c r="I10" s="210">
        <v>6</v>
      </c>
      <c r="J10" s="210">
        <v>11058</v>
      </c>
      <c r="K10" s="210">
        <v>58282</v>
      </c>
      <c r="L10" s="210">
        <v>81688</v>
      </c>
      <c r="M10" s="210">
        <v>21672</v>
      </c>
    </row>
    <row r="11" spans="1:13" ht="21.75" customHeight="1">
      <c r="A11" s="238" t="s">
        <v>264</v>
      </c>
      <c r="B11" s="247" t="s">
        <v>49</v>
      </c>
      <c r="C11" s="211">
        <v>2</v>
      </c>
      <c r="D11" s="210">
        <v>2</v>
      </c>
      <c r="E11" s="210" t="s">
        <v>1163</v>
      </c>
      <c r="F11" s="210" t="s">
        <v>1163</v>
      </c>
      <c r="G11" s="210">
        <v>13</v>
      </c>
      <c r="H11" s="210">
        <v>10</v>
      </c>
      <c r="I11" s="210">
        <v>3</v>
      </c>
      <c r="J11" s="210" t="s">
        <v>302</v>
      </c>
      <c r="K11" s="210" t="s">
        <v>302</v>
      </c>
      <c r="L11" s="210" t="s">
        <v>302</v>
      </c>
      <c r="M11" s="210" t="s">
        <v>302</v>
      </c>
    </row>
    <row r="12" spans="1:13" ht="21.75" customHeight="1">
      <c r="A12" s="238" t="s">
        <v>265</v>
      </c>
      <c r="B12" s="248" t="s">
        <v>50</v>
      </c>
      <c r="C12" s="211">
        <v>8</v>
      </c>
      <c r="D12" s="210">
        <v>3</v>
      </c>
      <c r="E12" s="210">
        <v>5</v>
      </c>
      <c r="F12" s="210" t="s">
        <v>1163</v>
      </c>
      <c r="G12" s="210">
        <v>560</v>
      </c>
      <c r="H12" s="210">
        <v>409</v>
      </c>
      <c r="I12" s="210">
        <v>151</v>
      </c>
      <c r="J12" s="210">
        <v>229614</v>
      </c>
      <c r="K12" s="210">
        <v>675624</v>
      </c>
      <c r="L12" s="210">
        <v>1155989</v>
      </c>
      <c r="M12" s="210">
        <v>430564</v>
      </c>
    </row>
    <row r="13" spans="1:13" ht="21.75" customHeight="1">
      <c r="A13" s="238" t="s">
        <v>266</v>
      </c>
      <c r="B13" s="247" t="s">
        <v>52</v>
      </c>
      <c r="C13" s="211">
        <v>3</v>
      </c>
      <c r="D13" s="210">
        <v>3</v>
      </c>
      <c r="E13" s="210" t="s">
        <v>1163</v>
      </c>
      <c r="F13" s="210" t="s">
        <v>1163</v>
      </c>
      <c r="G13" s="210">
        <v>19</v>
      </c>
      <c r="H13" s="210">
        <v>8</v>
      </c>
      <c r="I13" s="210">
        <v>11</v>
      </c>
      <c r="J13" s="210">
        <v>2581</v>
      </c>
      <c r="K13" s="210">
        <v>4301</v>
      </c>
      <c r="L13" s="210">
        <v>9331</v>
      </c>
      <c r="M13" s="210">
        <v>4657</v>
      </c>
    </row>
    <row r="14" spans="1:13" ht="21.75" customHeight="1">
      <c r="A14" s="238" t="s">
        <v>267</v>
      </c>
      <c r="B14" s="247" t="s">
        <v>286</v>
      </c>
      <c r="C14" s="211">
        <v>3</v>
      </c>
      <c r="D14" s="210">
        <v>2</v>
      </c>
      <c r="E14" s="210">
        <v>1</v>
      </c>
      <c r="F14" s="210" t="s">
        <v>1163</v>
      </c>
      <c r="G14" s="210">
        <v>156</v>
      </c>
      <c r="H14" s="210">
        <v>77</v>
      </c>
      <c r="I14" s="210">
        <v>79</v>
      </c>
      <c r="J14" s="210">
        <v>66514</v>
      </c>
      <c r="K14" s="210">
        <v>1450515</v>
      </c>
      <c r="L14" s="210">
        <v>3580576</v>
      </c>
      <c r="M14" s="210">
        <v>1933652</v>
      </c>
    </row>
    <row r="15" spans="1:13" ht="21.75" customHeight="1">
      <c r="A15" s="238" t="s">
        <v>268</v>
      </c>
      <c r="B15" s="247" t="s">
        <v>54</v>
      </c>
      <c r="C15" s="211">
        <v>1</v>
      </c>
      <c r="D15" s="210">
        <v>1</v>
      </c>
      <c r="E15" s="210" t="s">
        <v>1163</v>
      </c>
      <c r="F15" s="210" t="s">
        <v>1163</v>
      </c>
      <c r="G15" s="210">
        <v>7</v>
      </c>
      <c r="H15" s="210">
        <v>5</v>
      </c>
      <c r="I15" s="210">
        <v>2</v>
      </c>
      <c r="J15" s="210" t="s">
        <v>302</v>
      </c>
      <c r="K15" s="210" t="s">
        <v>302</v>
      </c>
      <c r="L15" s="210" t="s">
        <v>302</v>
      </c>
      <c r="M15" s="210" t="s">
        <v>302</v>
      </c>
    </row>
    <row r="16" spans="1:13" ht="21.75" customHeight="1">
      <c r="A16" s="238" t="s">
        <v>269</v>
      </c>
      <c r="B16" s="247" t="s">
        <v>56</v>
      </c>
      <c r="C16" s="211">
        <v>15</v>
      </c>
      <c r="D16" s="210">
        <v>9</v>
      </c>
      <c r="E16" s="210">
        <v>5</v>
      </c>
      <c r="F16" s="210">
        <v>1</v>
      </c>
      <c r="G16" s="210">
        <v>835</v>
      </c>
      <c r="H16" s="210">
        <v>632</v>
      </c>
      <c r="I16" s="210">
        <v>203</v>
      </c>
      <c r="J16" s="210">
        <v>345246</v>
      </c>
      <c r="K16" s="210">
        <v>2069505</v>
      </c>
      <c r="L16" s="210">
        <v>3236541</v>
      </c>
      <c r="M16" s="210">
        <v>971284</v>
      </c>
    </row>
    <row r="17" spans="1:13" ht="21.75" customHeight="1">
      <c r="A17" s="238" t="s">
        <v>270</v>
      </c>
      <c r="B17" s="247" t="s">
        <v>58</v>
      </c>
      <c r="C17" s="211" t="s">
        <v>1163</v>
      </c>
      <c r="D17" s="210" t="s">
        <v>1163</v>
      </c>
      <c r="E17" s="210" t="s">
        <v>1163</v>
      </c>
      <c r="F17" s="210" t="s">
        <v>1163</v>
      </c>
      <c r="G17" s="210" t="s">
        <v>1163</v>
      </c>
      <c r="H17" s="210" t="s">
        <v>1163</v>
      </c>
      <c r="I17" s="210" t="s">
        <v>1163</v>
      </c>
      <c r="J17" s="210" t="s">
        <v>1163</v>
      </c>
      <c r="K17" s="210" t="s">
        <v>1163</v>
      </c>
      <c r="L17" s="210" t="s">
        <v>1163</v>
      </c>
      <c r="M17" s="210" t="s">
        <v>1163</v>
      </c>
    </row>
    <row r="18" spans="1:13" ht="21.75" customHeight="1">
      <c r="A18" s="238" t="s">
        <v>271</v>
      </c>
      <c r="B18" s="249" t="s">
        <v>59</v>
      </c>
      <c r="C18" s="211">
        <v>1</v>
      </c>
      <c r="D18" s="210">
        <v>1</v>
      </c>
      <c r="E18" s="210" t="s">
        <v>1163</v>
      </c>
      <c r="F18" s="210" t="s">
        <v>1163</v>
      </c>
      <c r="G18" s="210">
        <v>21</v>
      </c>
      <c r="H18" s="210">
        <v>3</v>
      </c>
      <c r="I18" s="210">
        <v>18</v>
      </c>
      <c r="J18" s="210" t="s">
        <v>302</v>
      </c>
      <c r="K18" s="210" t="s">
        <v>302</v>
      </c>
      <c r="L18" s="210" t="s">
        <v>302</v>
      </c>
      <c r="M18" s="210" t="s">
        <v>302</v>
      </c>
    </row>
    <row r="19" spans="1:13" ht="21.75" customHeight="1">
      <c r="A19" s="238" t="s">
        <v>272</v>
      </c>
      <c r="B19" s="250" t="s">
        <v>61</v>
      </c>
      <c r="C19" s="211">
        <v>7</v>
      </c>
      <c r="D19" s="210">
        <v>6</v>
      </c>
      <c r="E19" s="210">
        <v>1</v>
      </c>
      <c r="F19" s="210" t="s">
        <v>1163</v>
      </c>
      <c r="G19" s="210">
        <v>108</v>
      </c>
      <c r="H19" s="210">
        <v>98</v>
      </c>
      <c r="I19" s="210">
        <v>10</v>
      </c>
      <c r="J19" s="210">
        <v>50088</v>
      </c>
      <c r="K19" s="210">
        <v>137340</v>
      </c>
      <c r="L19" s="210">
        <v>337487</v>
      </c>
      <c r="M19" s="210">
        <v>173821</v>
      </c>
    </row>
    <row r="20" spans="1:13" ht="21.75" customHeight="1">
      <c r="A20" s="238" t="s">
        <v>273</v>
      </c>
      <c r="B20" s="247" t="s">
        <v>303</v>
      </c>
      <c r="C20" s="211">
        <v>1</v>
      </c>
      <c r="D20" s="210" t="s">
        <v>1163</v>
      </c>
      <c r="E20" s="210">
        <v>1</v>
      </c>
      <c r="F20" s="210" t="s">
        <v>1163</v>
      </c>
      <c r="G20" s="210">
        <v>105</v>
      </c>
      <c r="H20" s="210">
        <v>94</v>
      </c>
      <c r="I20" s="210">
        <v>11</v>
      </c>
      <c r="J20" s="210" t="s">
        <v>302</v>
      </c>
      <c r="K20" s="210" t="s">
        <v>302</v>
      </c>
      <c r="L20" s="210" t="s">
        <v>302</v>
      </c>
      <c r="M20" s="210" t="s">
        <v>302</v>
      </c>
    </row>
    <row r="21" spans="1:13" ht="21.75" customHeight="1">
      <c r="A21" s="238" t="s">
        <v>274</v>
      </c>
      <c r="B21" s="247" t="s">
        <v>63</v>
      </c>
      <c r="C21" s="211">
        <v>3</v>
      </c>
      <c r="D21" s="210" t="s">
        <v>1163</v>
      </c>
      <c r="E21" s="210">
        <v>2</v>
      </c>
      <c r="F21" s="210">
        <v>1</v>
      </c>
      <c r="G21" s="210">
        <v>534</v>
      </c>
      <c r="H21" s="210">
        <v>413</v>
      </c>
      <c r="I21" s="210">
        <v>121</v>
      </c>
      <c r="J21" s="210">
        <v>308215</v>
      </c>
      <c r="K21" s="210">
        <v>3998076</v>
      </c>
      <c r="L21" s="210">
        <v>4861011</v>
      </c>
      <c r="M21" s="210">
        <v>722929</v>
      </c>
    </row>
    <row r="22" spans="1:13" ht="21.75" customHeight="1">
      <c r="A22" s="238" t="s">
        <v>275</v>
      </c>
      <c r="B22" s="247" t="s">
        <v>64</v>
      </c>
      <c r="C22" s="211">
        <v>16</v>
      </c>
      <c r="D22" s="210">
        <v>9</v>
      </c>
      <c r="E22" s="210">
        <v>6</v>
      </c>
      <c r="F22" s="210">
        <v>1</v>
      </c>
      <c r="G22" s="210">
        <v>987</v>
      </c>
      <c r="H22" s="210">
        <v>812</v>
      </c>
      <c r="I22" s="210">
        <v>175</v>
      </c>
      <c r="J22" s="210">
        <v>421690</v>
      </c>
      <c r="K22" s="210">
        <v>3876974</v>
      </c>
      <c r="L22" s="210">
        <v>5751524</v>
      </c>
      <c r="M22" s="210">
        <v>1744203</v>
      </c>
    </row>
    <row r="23" spans="1:13" ht="21.75" customHeight="1">
      <c r="A23" s="238" t="s">
        <v>276</v>
      </c>
      <c r="B23" s="247" t="s">
        <v>65</v>
      </c>
      <c r="C23" s="211">
        <v>6</v>
      </c>
      <c r="D23" s="210">
        <v>5</v>
      </c>
      <c r="E23" s="210">
        <v>1</v>
      </c>
      <c r="F23" s="210" t="s">
        <v>1163</v>
      </c>
      <c r="G23" s="210">
        <v>165</v>
      </c>
      <c r="H23" s="210">
        <v>134</v>
      </c>
      <c r="I23" s="210">
        <v>31</v>
      </c>
      <c r="J23" s="210">
        <v>83034</v>
      </c>
      <c r="K23" s="210">
        <v>109220</v>
      </c>
      <c r="L23" s="210">
        <v>288916</v>
      </c>
      <c r="M23" s="210">
        <v>165071</v>
      </c>
    </row>
    <row r="24" spans="1:13" ht="21.75" customHeight="1">
      <c r="A24" s="238" t="s">
        <v>277</v>
      </c>
      <c r="B24" s="247" t="s">
        <v>66</v>
      </c>
      <c r="C24" s="211">
        <v>7</v>
      </c>
      <c r="D24" s="210">
        <v>7</v>
      </c>
      <c r="E24" s="210" t="s">
        <v>1163</v>
      </c>
      <c r="F24" s="210" t="s">
        <v>1163</v>
      </c>
      <c r="G24" s="210">
        <v>102</v>
      </c>
      <c r="H24" s="210">
        <v>88</v>
      </c>
      <c r="I24" s="210">
        <v>14</v>
      </c>
      <c r="J24" s="210">
        <v>39450</v>
      </c>
      <c r="K24" s="210">
        <v>81525</v>
      </c>
      <c r="L24" s="210">
        <v>195181</v>
      </c>
      <c r="M24" s="210">
        <v>105237</v>
      </c>
    </row>
    <row r="25" spans="1:13" ht="21.75" customHeight="1">
      <c r="A25" s="238" t="s">
        <v>278</v>
      </c>
      <c r="B25" s="247" t="s">
        <v>67</v>
      </c>
      <c r="C25" s="211">
        <v>2</v>
      </c>
      <c r="D25" s="210">
        <v>1</v>
      </c>
      <c r="E25" s="210">
        <v>1</v>
      </c>
      <c r="F25" s="210" t="s">
        <v>1163</v>
      </c>
      <c r="G25" s="210">
        <v>52</v>
      </c>
      <c r="H25" s="210">
        <v>16</v>
      </c>
      <c r="I25" s="210">
        <v>36</v>
      </c>
      <c r="J25" s="210" t="s">
        <v>302</v>
      </c>
      <c r="K25" s="210" t="s">
        <v>302</v>
      </c>
      <c r="L25" s="210" t="s">
        <v>302</v>
      </c>
      <c r="M25" s="210" t="s">
        <v>302</v>
      </c>
    </row>
    <row r="26" spans="1:13" ht="21.75" customHeight="1">
      <c r="A26" s="238" t="s">
        <v>279</v>
      </c>
      <c r="B26" s="251" t="s">
        <v>68</v>
      </c>
      <c r="C26" s="211">
        <v>4</v>
      </c>
      <c r="D26" s="210">
        <v>2</v>
      </c>
      <c r="E26" s="210">
        <v>2</v>
      </c>
      <c r="F26" s="210" t="s">
        <v>1163</v>
      </c>
      <c r="G26" s="210">
        <v>218</v>
      </c>
      <c r="H26" s="210">
        <v>179</v>
      </c>
      <c r="I26" s="210">
        <v>39</v>
      </c>
      <c r="J26" s="210">
        <v>141271</v>
      </c>
      <c r="K26" s="210">
        <v>300081</v>
      </c>
      <c r="L26" s="210">
        <v>782081</v>
      </c>
      <c r="M26" s="210">
        <v>425902</v>
      </c>
    </row>
    <row r="27" spans="1:13" ht="21.75" customHeight="1">
      <c r="A27" s="238" t="s">
        <v>280</v>
      </c>
      <c r="B27" s="250" t="s">
        <v>69</v>
      </c>
      <c r="C27" s="211">
        <v>4</v>
      </c>
      <c r="D27" s="210">
        <v>2</v>
      </c>
      <c r="E27" s="210">
        <v>2</v>
      </c>
      <c r="F27" s="210" t="s">
        <v>1163</v>
      </c>
      <c r="G27" s="210">
        <v>253</v>
      </c>
      <c r="H27" s="210">
        <v>194</v>
      </c>
      <c r="I27" s="210">
        <v>59</v>
      </c>
      <c r="J27" s="210">
        <v>155049</v>
      </c>
      <c r="K27" s="210">
        <v>670021</v>
      </c>
      <c r="L27" s="210">
        <v>997289</v>
      </c>
      <c r="M27" s="210">
        <v>282831</v>
      </c>
    </row>
    <row r="28" spans="1:13" ht="21.75" customHeight="1">
      <c r="A28" s="238" t="s">
        <v>281</v>
      </c>
      <c r="B28" s="247" t="s">
        <v>70</v>
      </c>
      <c r="C28" s="211" t="s">
        <v>1163</v>
      </c>
      <c r="D28" s="210" t="s">
        <v>1163</v>
      </c>
      <c r="E28" s="210" t="s">
        <v>1163</v>
      </c>
      <c r="F28" s="210" t="s">
        <v>1163</v>
      </c>
      <c r="G28" s="210" t="s">
        <v>1163</v>
      </c>
      <c r="H28" s="210" t="s">
        <v>1163</v>
      </c>
      <c r="I28" s="210" t="s">
        <v>1163</v>
      </c>
      <c r="J28" s="210" t="s">
        <v>1163</v>
      </c>
      <c r="K28" s="210" t="s">
        <v>1163</v>
      </c>
      <c r="L28" s="210" t="s">
        <v>1163</v>
      </c>
      <c r="M28" s="210" t="s">
        <v>1163</v>
      </c>
    </row>
    <row r="29" spans="1:13" ht="21.75" customHeight="1">
      <c r="A29" s="238" t="s">
        <v>282</v>
      </c>
      <c r="B29" s="247" t="s">
        <v>71</v>
      </c>
      <c r="C29" s="211">
        <v>1</v>
      </c>
      <c r="D29" s="210">
        <v>1</v>
      </c>
      <c r="E29" s="210" t="s">
        <v>1163</v>
      </c>
      <c r="F29" s="210" t="s">
        <v>1163</v>
      </c>
      <c r="G29" s="210">
        <v>16</v>
      </c>
      <c r="H29" s="210">
        <v>11</v>
      </c>
      <c r="I29" s="210">
        <v>5</v>
      </c>
      <c r="J29" s="210" t="s">
        <v>302</v>
      </c>
      <c r="K29" s="210" t="s">
        <v>302</v>
      </c>
      <c r="L29" s="210" t="s">
        <v>302</v>
      </c>
      <c r="M29" s="210" t="s">
        <v>302</v>
      </c>
    </row>
    <row r="30" spans="1:13" ht="21.75" customHeight="1">
      <c r="A30" s="245" t="s">
        <v>283</v>
      </c>
      <c r="B30" s="252" t="s">
        <v>72</v>
      </c>
      <c r="C30" s="207">
        <v>14</v>
      </c>
      <c r="D30" s="208">
        <v>13</v>
      </c>
      <c r="E30" s="208">
        <v>1</v>
      </c>
      <c r="F30" s="208" t="s">
        <v>1163</v>
      </c>
      <c r="G30" s="208">
        <v>257</v>
      </c>
      <c r="H30" s="208">
        <v>154</v>
      </c>
      <c r="I30" s="208">
        <v>103</v>
      </c>
      <c r="J30" s="208">
        <v>87637</v>
      </c>
      <c r="K30" s="208">
        <v>374070</v>
      </c>
      <c r="L30" s="208">
        <v>567403</v>
      </c>
      <c r="M30" s="208">
        <v>171696</v>
      </c>
    </row>
    <row r="31" spans="1:13" ht="24" customHeight="1">
      <c r="A31" s="558" t="s">
        <v>1084</v>
      </c>
      <c r="B31" s="603" t="s">
        <v>1085</v>
      </c>
      <c r="C31" s="604">
        <v>159</v>
      </c>
      <c r="D31" s="604">
        <v>114</v>
      </c>
      <c r="E31" s="604">
        <v>42</v>
      </c>
      <c r="F31" s="604">
        <v>3</v>
      </c>
      <c r="G31" s="604">
        <v>6948</v>
      </c>
      <c r="H31" s="604">
        <v>4727</v>
      </c>
      <c r="I31" s="604">
        <v>2221</v>
      </c>
      <c r="J31" s="604">
        <v>3685482</v>
      </c>
      <c r="K31" s="604">
        <v>14672282</v>
      </c>
      <c r="L31" s="604">
        <v>24457041</v>
      </c>
      <c r="M31" s="604">
        <v>8681228</v>
      </c>
    </row>
    <row r="32" spans="1:13" ht="21.75" customHeight="1">
      <c r="A32" s="238" t="s">
        <v>1056</v>
      </c>
      <c r="B32" s="247" t="s">
        <v>42</v>
      </c>
      <c r="C32" s="210">
        <v>13</v>
      </c>
      <c r="D32" s="210">
        <v>9</v>
      </c>
      <c r="E32" s="210">
        <v>4</v>
      </c>
      <c r="F32" s="210" t="s">
        <v>1163</v>
      </c>
      <c r="G32" s="210">
        <v>413</v>
      </c>
      <c r="H32" s="210">
        <v>176</v>
      </c>
      <c r="I32" s="210">
        <v>237</v>
      </c>
      <c r="J32" s="210">
        <v>135935</v>
      </c>
      <c r="K32" s="210">
        <v>674522</v>
      </c>
      <c r="L32" s="210">
        <v>1147151</v>
      </c>
      <c r="M32" s="210">
        <v>409671</v>
      </c>
    </row>
    <row r="33" spans="1:13" ht="21.75" customHeight="1">
      <c r="A33" s="238" t="s">
        <v>43</v>
      </c>
      <c r="B33" s="248" t="s">
        <v>45</v>
      </c>
      <c r="C33" s="210">
        <v>1</v>
      </c>
      <c r="D33" s="210">
        <v>1</v>
      </c>
      <c r="E33" s="210" t="s">
        <v>1163</v>
      </c>
      <c r="F33" s="210" t="s">
        <v>1163</v>
      </c>
      <c r="G33" s="210">
        <v>11</v>
      </c>
      <c r="H33" s="210">
        <v>9</v>
      </c>
      <c r="I33" s="210">
        <v>2</v>
      </c>
      <c r="J33" s="210" t="s">
        <v>302</v>
      </c>
      <c r="K33" s="210" t="s">
        <v>302</v>
      </c>
      <c r="L33" s="210" t="s">
        <v>302</v>
      </c>
      <c r="M33" s="210" t="s">
        <v>302</v>
      </c>
    </row>
    <row r="34" spans="1:13" ht="21.75" customHeight="1">
      <c r="A34" s="238" t="s">
        <v>46</v>
      </c>
      <c r="B34" s="247" t="s">
        <v>298</v>
      </c>
      <c r="C34" s="210">
        <v>7</v>
      </c>
      <c r="D34" s="210">
        <v>7</v>
      </c>
      <c r="E34" s="210" t="s">
        <v>1163</v>
      </c>
      <c r="F34" s="210" t="s">
        <v>1163</v>
      </c>
      <c r="G34" s="210">
        <v>45</v>
      </c>
      <c r="H34" s="210">
        <v>11</v>
      </c>
      <c r="I34" s="210">
        <v>34</v>
      </c>
      <c r="J34" s="210">
        <v>6868</v>
      </c>
      <c r="K34" s="210">
        <v>3070</v>
      </c>
      <c r="L34" s="210">
        <v>16733</v>
      </c>
      <c r="M34" s="210">
        <v>12651</v>
      </c>
    </row>
    <row r="35" spans="1:13" ht="21.75" customHeight="1">
      <c r="A35" s="238" t="s">
        <v>263</v>
      </c>
      <c r="B35" s="247" t="s">
        <v>48</v>
      </c>
      <c r="C35" s="210" t="s">
        <v>1163</v>
      </c>
      <c r="D35" s="210" t="s">
        <v>1163</v>
      </c>
      <c r="E35" s="210" t="s">
        <v>1163</v>
      </c>
      <c r="F35" s="210" t="s">
        <v>1163</v>
      </c>
      <c r="G35" s="210" t="s">
        <v>1163</v>
      </c>
      <c r="H35" s="210" t="s">
        <v>1163</v>
      </c>
      <c r="I35" s="210" t="s">
        <v>1163</v>
      </c>
      <c r="J35" s="210" t="s">
        <v>1163</v>
      </c>
      <c r="K35" s="210" t="s">
        <v>1163</v>
      </c>
      <c r="L35" s="210" t="s">
        <v>1163</v>
      </c>
      <c r="M35" s="210" t="s">
        <v>1163</v>
      </c>
    </row>
    <row r="36" spans="1:13" ht="21.75" customHeight="1">
      <c r="A36" s="238" t="s">
        <v>264</v>
      </c>
      <c r="B36" s="247" t="s">
        <v>49</v>
      </c>
      <c r="C36" s="210">
        <v>4</v>
      </c>
      <c r="D36" s="210">
        <v>4</v>
      </c>
      <c r="E36" s="210" t="s">
        <v>1163</v>
      </c>
      <c r="F36" s="210" t="s">
        <v>1163</v>
      </c>
      <c r="G36" s="210">
        <v>64</v>
      </c>
      <c r="H36" s="210">
        <v>50</v>
      </c>
      <c r="I36" s="210">
        <v>14</v>
      </c>
      <c r="J36" s="210">
        <v>19460</v>
      </c>
      <c r="K36" s="210">
        <v>23603</v>
      </c>
      <c r="L36" s="210">
        <v>91400</v>
      </c>
      <c r="M36" s="210">
        <v>62774</v>
      </c>
    </row>
    <row r="37" spans="1:13" ht="21.75" customHeight="1">
      <c r="A37" s="238" t="s">
        <v>265</v>
      </c>
      <c r="B37" s="248" t="s">
        <v>50</v>
      </c>
      <c r="C37" s="210">
        <v>9</v>
      </c>
      <c r="D37" s="210">
        <v>7</v>
      </c>
      <c r="E37" s="210">
        <v>2</v>
      </c>
      <c r="F37" s="210" t="s">
        <v>1163</v>
      </c>
      <c r="G37" s="210">
        <v>155</v>
      </c>
      <c r="H37" s="210">
        <v>101</v>
      </c>
      <c r="I37" s="210">
        <v>54</v>
      </c>
      <c r="J37" s="210">
        <v>52757</v>
      </c>
      <c r="K37" s="210">
        <v>247947</v>
      </c>
      <c r="L37" s="210">
        <v>393135</v>
      </c>
      <c r="M37" s="210">
        <v>132287</v>
      </c>
    </row>
    <row r="38" spans="1:13" ht="21.75" customHeight="1">
      <c r="A38" s="238" t="s">
        <v>266</v>
      </c>
      <c r="B38" s="247" t="s">
        <v>52</v>
      </c>
      <c r="C38" s="210">
        <v>3</v>
      </c>
      <c r="D38" s="210">
        <v>3</v>
      </c>
      <c r="E38" s="210" t="s">
        <v>1163</v>
      </c>
      <c r="F38" s="210" t="s">
        <v>1163</v>
      </c>
      <c r="G38" s="210">
        <v>21</v>
      </c>
      <c r="H38" s="210">
        <v>12</v>
      </c>
      <c r="I38" s="210">
        <v>9</v>
      </c>
      <c r="J38" s="210">
        <v>4801</v>
      </c>
      <c r="K38" s="210">
        <v>9659</v>
      </c>
      <c r="L38" s="210">
        <v>19289</v>
      </c>
      <c r="M38" s="210">
        <v>8917</v>
      </c>
    </row>
    <row r="39" spans="1:13" ht="21.75" customHeight="1">
      <c r="A39" s="238" t="s">
        <v>267</v>
      </c>
      <c r="B39" s="247" t="s">
        <v>286</v>
      </c>
      <c r="C39" s="210">
        <v>3</v>
      </c>
      <c r="D39" s="210">
        <v>1</v>
      </c>
      <c r="E39" s="210">
        <v>2</v>
      </c>
      <c r="F39" s="210" t="s">
        <v>1163</v>
      </c>
      <c r="G39" s="210">
        <v>451</v>
      </c>
      <c r="H39" s="210">
        <v>190</v>
      </c>
      <c r="I39" s="210">
        <v>261</v>
      </c>
      <c r="J39" s="210">
        <v>147290</v>
      </c>
      <c r="K39" s="210">
        <v>424099</v>
      </c>
      <c r="L39" s="210">
        <v>692771</v>
      </c>
      <c r="M39" s="210">
        <v>233211</v>
      </c>
    </row>
    <row r="40" spans="1:13" ht="21.75" customHeight="1">
      <c r="A40" s="238" t="s">
        <v>268</v>
      </c>
      <c r="B40" s="247" t="s">
        <v>54</v>
      </c>
      <c r="C40" s="210" t="s">
        <v>1163</v>
      </c>
      <c r="D40" s="210" t="s">
        <v>1163</v>
      </c>
      <c r="E40" s="210" t="s">
        <v>1163</v>
      </c>
      <c r="F40" s="210" t="s">
        <v>1163</v>
      </c>
      <c r="G40" s="210" t="s">
        <v>1163</v>
      </c>
      <c r="H40" s="210" t="s">
        <v>1163</v>
      </c>
      <c r="I40" s="210" t="s">
        <v>1163</v>
      </c>
      <c r="J40" s="210" t="s">
        <v>1163</v>
      </c>
      <c r="K40" s="210" t="s">
        <v>1163</v>
      </c>
      <c r="L40" s="210" t="s">
        <v>1163</v>
      </c>
      <c r="M40" s="210" t="s">
        <v>1163</v>
      </c>
    </row>
    <row r="41" spans="1:13" ht="21.75" customHeight="1">
      <c r="A41" s="238" t="s">
        <v>269</v>
      </c>
      <c r="B41" s="247" t="s">
        <v>56</v>
      </c>
      <c r="C41" s="210">
        <v>25</v>
      </c>
      <c r="D41" s="210">
        <v>17</v>
      </c>
      <c r="E41" s="210">
        <v>8</v>
      </c>
      <c r="F41" s="210" t="s">
        <v>1163</v>
      </c>
      <c r="G41" s="210">
        <v>1248</v>
      </c>
      <c r="H41" s="210">
        <v>753</v>
      </c>
      <c r="I41" s="210">
        <v>495</v>
      </c>
      <c r="J41" s="210">
        <v>573219</v>
      </c>
      <c r="K41" s="210">
        <v>2682621</v>
      </c>
      <c r="L41" s="210">
        <v>4600529</v>
      </c>
      <c r="M41" s="210">
        <v>1750561</v>
      </c>
    </row>
    <row r="42" spans="1:13" ht="21.75" customHeight="1">
      <c r="A42" s="238" t="s">
        <v>270</v>
      </c>
      <c r="B42" s="247" t="s">
        <v>58</v>
      </c>
      <c r="C42" s="210">
        <v>2</v>
      </c>
      <c r="D42" s="210">
        <v>2</v>
      </c>
      <c r="E42" s="210" t="s">
        <v>1163</v>
      </c>
      <c r="F42" s="210" t="s">
        <v>1163</v>
      </c>
      <c r="G42" s="210">
        <v>27</v>
      </c>
      <c r="H42" s="210">
        <v>6</v>
      </c>
      <c r="I42" s="210">
        <v>21</v>
      </c>
      <c r="J42" s="210" t="s">
        <v>302</v>
      </c>
      <c r="K42" s="210" t="s">
        <v>302</v>
      </c>
      <c r="L42" s="210" t="s">
        <v>302</v>
      </c>
      <c r="M42" s="210" t="s">
        <v>302</v>
      </c>
    </row>
    <row r="43" spans="1:13" ht="21.75" customHeight="1">
      <c r="A43" s="238" t="s">
        <v>271</v>
      </c>
      <c r="B43" s="249" t="s">
        <v>59</v>
      </c>
      <c r="C43" s="210" t="s">
        <v>1163</v>
      </c>
      <c r="D43" s="210" t="s">
        <v>1163</v>
      </c>
      <c r="E43" s="210" t="s">
        <v>1163</v>
      </c>
      <c r="F43" s="210" t="s">
        <v>1163</v>
      </c>
      <c r="G43" s="210" t="s">
        <v>1163</v>
      </c>
      <c r="H43" s="210" t="s">
        <v>1163</v>
      </c>
      <c r="I43" s="210" t="s">
        <v>1163</v>
      </c>
      <c r="J43" s="210" t="s">
        <v>1163</v>
      </c>
      <c r="K43" s="210" t="s">
        <v>1163</v>
      </c>
      <c r="L43" s="210" t="s">
        <v>1163</v>
      </c>
      <c r="M43" s="210" t="s">
        <v>1163</v>
      </c>
    </row>
    <row r="44" spans="1:13" ht="21.75" customHeight="1">
      <c r="A44" s="238" t="s">
        <v>272</v>
      </c>
      <c r="B44" s="250" t="s">
        <v>61</v>
      </c>
      <c r="C44" s="210">
        <v>9</v>
      </c>
      <c r="D44" s="210">
        <v>5</v>
      </c>
      <c r="E44" s="210">
        <v>3</v>
      </c>
      <c r="F44" s="210">
        <v>1</v>
      </c>
      <c r="G44" s="210">
        <v>495</v>
      </c>
      <c r="H44" s="210">
        <v>390</v>
      </c>
      <c r="I44" s="210">
        <v>105</v>
      </c>
      <c r="J44" s="210">
        <v>218832</v>
      </c>
      <c r="K44" s="210">
        <v>864247</v>
      </c>
      <c r="L44" s="210">
        <v>1755150</v>
      </c>
      <c r="M44" s="210">
        <v>829061</v>
      </c>
    </row>
    <row r="45" spans="1:13" ht="21.75" customHeight="1">
      <c r="A45" s="238" t="s">
        <v>273</v>
      </c>
      <c r="B45" s="247" t="s">
        <v>303</v>
      </c>
      <c r="C45" s="210">
        <v>3</v>
      </c>
      <c r="D45" s="210">
        <v>1</v>
      </c>
      <c r="E45" s="210">
        <v>2</v>
      </c>
      <c r="F45" s="210" t="s">
        <v>1163</v>
      </c>
      <c r="G45" s="210">
        <v>140</v>
      </c>
      <c r="H45" s="210">
        <v>110</v>
      </c>
      <c r="I45" s="210">
        <v>30</v>
      </c>
      <c r="J45" s="210">
        <v>58196</v>
      </c>
      <c r="K45" s="210">
        <v>653284</v>
      </c>
      <c r="L45" s="210">
        <v>853179</v>
      </c>
      <c r="M45" s="210">
        <v>169005</v>
      </c>
    </row>
    <row r="46" spans="1:13" ht="21.75" customHeight="1">
      <c r="A46" s="238" t="s">
        <v>274</v>
      </c>
      <c r="B46" s="247" t="s">
        <v>63</v>
      </c>
      <c r="C46" s="210">
        <v>5</v>
      </c>
      <c r="D46" s="210">
        <v>3</v>
      </c>
      <c r="E46" s="210">
        <v>2</v>
      </c>
      <c r="F46" s="210" t="s">
        <v>1163</v>
      </c>
      <c r="G46" s="210">
        <v>289</v>
      </c>
      <c r="H46" s="210">
        <v>216</v>
      </c>
      <c r="I46" s="210">
        <v>73</v>
      </c>
      <c r="J46" s="210">
        <v>144917</v>
      </c>
      <c r="K46" s="210">
        <v>1461084</v>
      </c>
      <c r="L46" s="210">
        <v>1918800</v>
      </c>
      <c r="M46" s="210">
        <v>407502</v>
      </c>
    </row>
    <row r="47" spans="1:13" ht="21.75" customHeight="1">
      <c r="A47" s="238" t="s">
        <v>275</v>
      </c>
      <c r="B47" s="247" t="s">
        <v>64</v>
      </c>
      <c r="C47" s="210">
        <v>25</v>
      </c>
      <c r="D47" s="210">
        <v>17</v>
      </c>
      <c r="E47" s="210">
        <v>8</v>
      </c>
      <c r="F47" s="210" t="s">
        <v>1163</v>
      </c>
      <c r="G47" s="210">
        <v>932</v>
      </c>
      <c r="H47" s="210">
        <v>746</v>
      </c>
      <c r="I47" s="210">
        <v>186</v>
      </c>
      <c r="J47" s="210">
        <v>429072</v>
      </c>
      <c r="K47" s="210">
        <v>2517242</v>
      </c>
      <c r="L47" s="210">
        <v>3940601</v>
      </c>
      <c r="M47" s="210">
        <v>1247052</v>
      </c>
    </row>
    <row r="48" spans="1:13" ht="21.75" customHeight="1">
      <c r="A48" s="238" t="s">
        <v>276</v>
      </c>
      <c r="B48" s="247" t="s">
        <v>65</v>
      </c>
      <c r="C48" s="210">
        <v>2</v>
      </c>
      <c r="D48" s="210">
        <v>1</v>
      </c>
      <c r="E48" s="210" t="s">
        <v>1163</v>
      </c>
      <c r="F48" s="210">
        <v>1</v>
      </c>
      <c r="G48" s="210">
        <v>349</v>
      </c>
      <c r="H48" s="210">
        <v>265</v>
      </c>
      <c r="I48" s="210">
        <v>84</v>
      </c>
      <c r="J48" s="210" t="s">
        <v>302</v>
      </c>
      <c r="K48" s="210" t="s">
        <v>302</v>
      </c>
      <c r="L48" s="210" t="s">
        <v>302</v>
      </c>
      <c r="M48" s="210" t="s">
        <v>302</v>
      </c>
    </row>
    <row r="49" spans="1:13" ht="21.75" customHeight="1">
      <c r="A49" s="238" t="s">
        <v>277</v>
      </c>
      <c r="B49" s="247" t="s">
        <v>66</v>
      </c>
      <c r="C49" s="210">
        <v>24</v>
      </c>
      <c r="D49" s="210">
        <v>19</v>
      </c>
      <c r="E49" s="210">
        <v>5</v>
      </c>
      <c r="F49" s="210" t="s">
        <v>1163</v>
      </c>
      <c r="G49" s="210">
        <v>528</v>
      </c>
      <c r="H49" s="210">
        <v>415</v>
      </c>
      <c r="I49" s="210">
        <v>113</v>
      </c>
      <c r="J49" s="210">
        <v>264141</v>
      </c>
      <c r="K49" s="210">
        <v>449382</v>
      </c>
      <c r="L49" s="210">
        <v>950465</v>
      </c>
      <c r="M49" s="210">
        <v>429047</v>
      </c>
    </row>
    <row r="50" spans="1:13" ht="21.75" customHeight="1">
      <c r="A50" s="238" t="s">
        <v>278</v>
      </c>
      <c r="B50" s="247" t="s">
        <v>67</v>
      </c>
      <c r="C50" s="210" t="s">
        <v>1163</v>
      </c>
      <c r="D50" s="210" t="s">
        <v>1163</v>
      </c>
      <c r="E50" s="210" t="s">
        <v>1163</v>
      </c>
      <c r="F50" s="210" t="s">
        <v>1163</v>
      </c>
      <c r="G50" s="210" t="s">
        <v>1163</v>
      </c>
      <c r="H50" s="210" t="s">
        <v>1163</v>
      </c>
      <c r="I50" s="210" t="s">
        <v>1163</v>
      </c>
      <c r="J50" s="210" t="s">
        <v>1163</v>
      </c>
      <c r="K50" s="210" t="s">
        <v>1163</v>
      </c>
      <c r="L50" s="210" t="s">
        <v>1163</v>
      </c>
      <c r="M50" s="210" t="s">
        <v>1163</v>
      </c>
    </row>
    <row r="51" spans="1:13" ht="21.75" customHeight="1">
      <c r="A51" s="238" t="s">
        <v>279</v>
      </c>
      <c r="B51" s="251" t="s">
        <v>68</v>
      </c>
      <c r="C51" s="210">
        <v>4</v>
      </c>
      <c r="D51" s="210">
        <v>2</v>
      </c>
      <c r="E51" s="210">
        <v>2</v>
      </c>
      <c r="F51" s="210" t="s">
        <v>1163</v>
      </c>
      <c r="G51" s="210">
        <v>134</v>
      </c>
      <c r="H51" s="210">
        <v>50</v>
      </c>
      <c r="I51" s="210">
        <v>84</v>
      </c>
      <c r="J51" s="210">
        <v>40868</v>
      </c>
      <c r="K51" s="210">
        <v>31176</v>
      </c>
      <c r="L51" s="210">
        <v>135570</v>
      </c>
      <c r="M51" s="210">
        <v>96220</v>
      </c>
    </row>
    <row r="52" spans="1:13" ht="21.75" customHeight="1">
      <c r="A52" s="238" t="s">
        <v>280</v>
      </c>
      <c r="B52" s="250" t="s">
        <v>69</v>
      </c>
      <c r="C52" s="210">
        <v>3</v>
      </c>
      <c r="D52" s="210">
        <v>3</v>
      </c>
      <c r="E52" s="210" t="s">
        <v>1163</v>
      </c>
      <c r="F52" s="210" t="s">
        <v>1163</v>
      </c>
      <c r="G52" s="210">
        <v>35</v>
      </c>
      <c r="H52" s="210">
        <v>20</v>
      </c>
      <c r="I52" s="210">
        <v>15</v>
      </c>
      <c r="J52" s="210">
        <v>13376</v>
      </c>
      <c r="K52" s="210">
        <v>14333</v>
      </c>
      <c r="L52" s="210">
        <v>40453</v>
      </c>
      <c r="M52" s="210">
        <v>24186</v>
      </c>
    </row>
    <row r="53" spans="1:13" ht="21.75" customHeight="1">
      <c r="A53" s="238" t="s">
        <v>281</v>
      </c>
      <c r="B53" s="247" t="s">
        <v>70</v>
      </c>
      <c r="C53" s="210">
        <v>2</v>
      </c>
      <c r="D53" s="210">
        <v>1</v>
      </c>
      <c r="E53" s="210">
        <v>1</v>
      </c>
      <c r="F53" s="210" t="s">
        <v>1163</v>
      </c>
      <c r="G53" s="210">
        <v>57</v>
      </c>
      <c r="H53" s="210">
        <v>13</v>
      </c>
      <c r="I53" s="210">
        <v>44</v>
      </c>
      <c r="J53" s="210" t="s">
        <v>302</v>
      </c>
      <c r="K53" s="210" t="s">
        <v>302</v>
      </c>
      <c r="L53" s="210" t="s">
        <v>302</v>
      </c>
      <c r="M53" s="210" t="s">
        <v>302</v>
      </c>
    </row>
    <row r="54" spans="1:13" ht="21.75" customHeight="1">
      <c r="A54" s="238" t="s">
        <v>282</v>
      </c>
      <c r="B54" s="247" t="s">
        <v>71</v>
      </c>
      <c r="C54" s="210">
        <v>11</v>
      </c>
      <c r="D54" s="210">
        <v>7</v>
      </c>
      <c r="E54" s="210">
        <v>3</v>
      </c>
      <c r="F54" s="210">
        <v>1</v>
      </c>
      <c r="G54" s="210">
        <v>1505</v>
      </c>
      <c r="H54" s="210">
        <v>1158</v>
      </c>
      <c r="I54" s="210">
        <v>347</v>
      </c>
      <c r="J54" s="210">
        <v>1343611</v>
      </c>
      <c r="K54" s="210">
        <v>3621679</v>
      </c>
      <c r="L54" s="210">
        <v>6251320</v>
      </c>
      <c r="M54" s="210">
        <v>2268549</v>
      </c>
    </row>
    <row r="55" spans="1:13" ht="21.75" customHeight="1">
      <c r="A55" s="245" t="s">
        <v>283</v>
      </c>
      <c r="B55" s="252" t="s">
        <v>72</v>
      </c>
      <c r="C55" s="208">
        <v>4</v>
      </c>
      <c r="D55" s="208">
        <v>4</v>
      </c>
      <c r="E55" s="208" t="s">
        <v>1163</v>
      </c>
      <c r="F55" s="208" t="s">
        <v>1163</v>
      </c>
      <c r="G55" s="208">
        <v>49</v>
      </c>
      <c r="H55" s="208">
        <v>36</v>
      </c>
      <c r="I55" s="208">
        <v>13</v>
      </c>
      <c r="J55" s="208">
        <v>16509</v>
      </c>
      <c r="K55" s="208">
        <v>84808</v>
      </c>
      <c r="L55" s="208">
        <v>115988</v>
      </c>
      <c r="M55" s="208">
        <v>30471</v>
      </c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W58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375" style="237" customWidth="1"/>
    <col min="2" max="2" width="14.625" style="237" customWidth="1"/>
    <col min="3" max="3" width="4.625" style="237" customWidth="1"/>
    <col min="4" max="4" width="4.75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2691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2689</v>
      </c>
      <c r="L3" s="1078" t="s">
        <v>2690</v>
      </c>
      <c r="M3" s="241" t="s">
        <v>1068</v>
      </c>
      <c r="N3" s="253"/>
    </row>
    <row r="4" spans="1:14" s="242" customFormat="1" ht="21" customHeight="1">
      <c r="A4" s="243"/>
      <c r="B4" s="243"/>
      <c r="C4" s="1081" t="s">
        <v>1069</v>
      </c>
      <c r="D4" s="1083" t="s">
        <v>1070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80"/>
      <c r="M4" s="244" t="s">
        <v>13</v>
      </c>
      <c r="N4" s="254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90</v>
      </c>
      <c r="G5" s="246" t="s">
        <v>257</v>
      </c>
      <c r="H5" s="1072"/>
      <c r="I5" s="1072"/>
      <c r="J5" s="246" t="s">
        <v>1073</v>
      </c>
      <c r="K5" s="246" t="s">
        <v>1073</v>
      </c>
      <c r="L5" s="246" t="s">
        <v>1073</v>
      </c>
      <c r="M5" s="206" t="s">
        <v>1073</v>
      </c>
      <c r="N5" s="500"/>
    </row>
    <row r="6" spans="1:13" ht="24" customHeight="1">
      <c r="A6" s="558" t="s">
        <v>1086</v>
      </c>
      <c r="B6" s="603" t="s">
        <v>1087</v>
      </c>
      <c r="C6" s="604">
        <v>108</v>
      </c>
      <c r="D6" s="604">
        <v>64</v>
      </c>
      <c r="E6" s="604">
        <v>38</v>
      </c>
      <c r="F6" s="604">
        <v>6</v>
      </c>
      <c r="G6" s="604">
        <v>7422</v>
      </c>
      <c r="H6" s="604">
        <v>4727</v>
      </c>
      <c r="I6" s="604">
        <v>2695</v>
      </c>
      <c r="J6" s="604">
        <v>3333785</v>
      </c>
      <c r="K6" s="604">
        <v>17220819</v>
      </c>
      <c r="L6" s="604">
        <v>28363924</v>
      </c>
      <c r="M6" s="604">
        <v>10385987</v>
      </c>
    </row>
    <row r="7" spans="1:13" ht="21.75" customHeight="1">
      <c r="A7" s="238" t="s">
        <v>1056</v>
      </c>
      <c r="B7" s="247" t="s">
        <v>42</v>
      </c>
      <c r="C7" s="210">
        <v>22</v>
      </c>
      <c r="D7" s="210">
        <v>14</v>
      </c>
      <c r="E7" s="210">
        <v>5</v>
      </c>
      <c r="F7" s="210">
        <v>3</v>
      </c>
      <c r="G7" s="210">
        <v>2272</v>
      </c>
      <c r="H7" s="210">
        <v>923</v>
      </c>
      <c r="I7" s="210">
        <v>1349</v>
      </c>
      <c r="J7" s="210">
        <v>587409</v>
      </c>
      <c r="K7" s="210">
        <v>3604219</v>
      </c>
      <c r="L7" s="210">
        <v>5360525</v>
      </c>
      <c r="M7" s="210">
        <v>1572427</v>
      </c>
    </row>
    <row r="8" spans="1:13" ht="21.75" customHeight="1">
      <c r="A8" s="238" t="s">
        <v>43</v>
      </c>
      <c r="B8" s="248" t="s">
        <v>45</v>
      </c>
      <c r="C8" s="210" t="s">
        <v>1163</v>
      </c>
      <c r="D8" s="210" t="s">
        <v>1163</v>
      </c>
      <c r="E8" s="210" t="s">
        <v>1163</v>
      </c>
      <c r="F8" s="210" t="s">
        <v>1163</v>
      </c>
      <c r="G8" s="210" t="s">
        <v>1163</v>
      </c>
      <c r="H8" s="210" t="s">
        <v>1163</v>
      </c>
      <c r="I8" s="210" t="s">
        <v>1163</v>
      </c>
      <c r="J8" s="210" t="s">
        <v>1163</v>
      </c>
      <c r="K8" s="210" t="s">
        <v>1163</v>
      </c>
      <c r="L8" s="210" t="s">
        <v>1163</v>
      </c>
      <c r="M8" s="210" t="s">
        <v>1163</v>
      </c>
    </row>
    <row r="9" spans="1:13" ht="21.75" customHeight="1">
      <c r="A9" s="238" t="s">
        <v>46</v>
      </c>
      <c r="B9" s="247" t="s">
        <v>298</v>
      </c>
      <c r="C9" s="210">
        <v>6</v>
      </c>
      <c r="D9" s="210">
        <v>5</v>
      </c>
      <c r="E9" s="210">
        <v>1</v>
      </c>
      <c r="F9" s="210" t="s">
        <v>1163</v>
      </c>
      <c r="G9" s="210">
        <v>87</v>
      </c>
      <c r="H9" s="210">
        <v>22</v>
      </c>
      <c r="I9" s="210">
        <v>65</v>
      </c>
      <c r="J9" s="210">
        <v>18052</v>
      </c>
      <c r="K9" s="210">
        <v>67607</v>
      </c>
      <c r="L9" s="210">
        <v>129892</v>
      </c>
      <c r="M9" s="210">
        <v>44987</v>
      </c>
    </row>
    <row r="10" spans="1:13" ht="21.75" customHeight="1">
      <c r="A10" s="238" t="s">
        <v>263</v>
      </c>
      <c r="B10" s="247" t="s">
        <v>48</v>
      </c>
      <c r="C10" s="210">
        <v>7</v>
      </c>
      <c r="D10" s="210">
        <v>4</v>
      </c>
      <c r="E10" s="210">
        <v>3</v>
      </c>
      <c r="F10" s="210" t="s">
        <v>1163</v>
      </c>
      <c r="G10" s="210">
        <v>309</v>
      </c>
      <c r="H10" s="210">
        <v>240</v>
      </c>
      <c r="I10" s="210">
        <v>69</v>
      </c>
      <c r="J10" s="210">
        <v>126326</v>
      </c>
      <c r="K10" s="210">
        <v>107897</v>
      </c>
      <c r="L10" s="210">
        <v>273876</v>
      </c>
      <c r="M10" s="210">
        <v>146821</v>
      </c>
    </row>
    <row r="11" spans="1:13" ht="21.75" customHeight="1">
      <c r="A11" s="238" t="s">
        <v>264</v>
      </c>
      <c r="B11" s="247" t="s">
        <v>49</v>
      </c>
      <c r="C11" s="210" t="s">
        <v>1163</v>
      </c>
      <c r="D11" s="210" t="s">
        <v>1163</v>
      </c>
      <c r="E11" s="210" t="s">
        <v>1163</v>
      </c>
      <c r="F11" s="210" t="s">
        <v>1163</v>
      </c>
      <c r="G11" s="210" t="s">
        <v>1163</v>
      </c>
      <c r="H11" s="210" t="s">
        <v>1163</v>
      </c>
      <c r="I11" s="210" t="s">
        <v>1163</v>
      </c>
      <c r="J11" s="210" t="s">
        <v>1163</v>
      </c>
      <c r="K11" s="210" t="s">
        <v>1163</v>
      </c>
      <c r="L11" s="210" t="s">
        <v>1163</v>
      </c>
      <c r="M11" s="210" t="s">
        <v>1163</v>
      </c>
    </row>
    <row r="12" spans="1:13" ht="21.75" customHeight="1">
      <c r="A12" s="238" t="s">
        <v>265</v>
      </c>
      <c r="B12" s="248" t="s">
        <v>50</v>
      </c>
      <c r="C12" s="210">
        <v>1</v>
      </c>
      <c r="D12" s="210">
        <v>1</v>
      </c>
      <c r="E12" s="210" t="s">
        <v>1163</v>
      </c>
      <c r="F12" s="210" t="s">
        <v>1163</v>
      </c>
      <c r="G12" s="210">
        <v>12</v>
      </c>
      <c r="H12" s="210">
        <v>7</v>
      </c>
      <c r="I12" s="210">
        <v>5</v>
      </c>
      <c r="J12" s="210" t="s">
        <v>302</v>
      </c>
      <c r="K12" s="210" t="s">
        <v>302</v>
      </c>
      <c r="L12" s="210" t="s">
        <v>302</v>
      </c>
      <c r="M12" s="210" t="s">
        <v>302</v>
      </c>
    </row>
    <row r="13" spans="1:13" ht="21.75" customHeight="1">
      <c r="A13" s="238" t="s">
        <v>266</v>
      </c>
      <c r="B13" s="247" t="s">
        <v>52</v>
      </c>
      <c r="C13" s="210">
        <v>5</v>
      </c>
      <c r="D13" s="210">
        <v>4</v>
      </c>
      <c r="E13" s="210">
        <v>1</v>
      </c>
      <c r="F13" s="210" t="s">
        <v>1163</v>
      </c>
      <c r="G13" s="210">
        <v>130</v>
      </c>
      <c r="H13" s="210">
        <v>81</v>
      </c>
      <c r="I13" s="210">
        <v>49</v>
      </c>
      <c r="J13" s="210">
        <v>43287</v>
      </c>
      <c r="K13" s="210">
        <v>376824</v>
      </c>
      <c r="L13" s="210">
        <v>530369</v>
      </c>
      <c r="M13" s="210">
        <v>142905</v>
      </c>
    </row>
    <row r="14" spans="1:13" ht="21.75" customHeight="1">
      <c r="A14" s="238" t="s">
        <v>267</v>
      </c>
      <c r="B14" s="247" t="s">
        <v>286</v>
      </c>
      <c r="C14" s="210">
        <v>7</v>
      </c>
      <c r="D14" s="210">
        <v>2</v>
      </c>
      <c r="E14" s="210">
        <v>4</v>
      </c>
      <c r="F14" s="210">
        <v>1</v>
      </c>
      <c r="G14" s="210">
        <v>884</v>
      </c>
      <c r="H14" s="210">
        <v>526</v>
      </c>
      <c r="I14" s="210">
        <v>358</v>
      </c>
      <c r="J14" s="210">
        <v>489067</v>
      </c>
      <c r="K14" s="210">
        <v>2265106</v>
      </c>
      <c r="L14" s="210">
        <v>5520870</v>
      </c>
      <c r="M14" s="210">
        <v>3047078</v>
      </c>
    </row>
    <row r="15" spans="1:13" ht="21.75" customHeight="1">
      <c r="A15" s="238" t="s">
        <v>268</v>
      </c>
      <c r="B15" s="247" t="s">
        <v>54</v>
      </c>
      <c r="C15" s="210" t="s">
        <v>1163</v>
      </c>
      <c r="D15" s="210" t="s">
        <v>1163</v>
      </c>
      <c r="E15" s="210" t="s">
        <v>1163</v>
      </c>
      <c r="F15" s="210" t="s">
        <v>1163</v>
      </c>
      <c r="G15" s="210" t="s">
        <v>1163</v>
      </c>
      <c r="H15" s="210" t="s">
        <v>1163</v>
      </c>
      <c r="I15" s="210" t="s">
        <v>1163</v>
      </c>
      <c r="J15" s="210" t="s">
        <v>1163</v>
      </c>
      <c r="K15" s="210" t="s">
        <v>1163</v>
      </c>
      <c r="L15" s="210" t="s">
        <v>1163</v>
      </c>
      <c r="M15" s="210" t="s">
        <v>1163</v>
      </c>
    </row>
    <row r="16" spans="1:13" ht="21.75" customHeight="1">
      <c r="A16" s="238" t="s">
        <v>269</v>
      </c>
      <c r="B16" s="247" t="s">
        <v>56</v>
      </c>
      <c r="C16" s="210">
        <v>9</v>
      </c>
      <c r="D16" s="210">
        <v>8</v>
      </c>
      <c r="E16" s="210">
        <v>1</v>
      </c>
      <c r="F16" s="210" t="s">
        <v>1163</v>
      </c>
      <c r="G16" s="210">
        <v>197</v>
      </c>
      <c r="H16" s="210">
        <v>148</v>
      </c>
      <c r="I16" s="210">
        <v>49</v>
      </c>
      <c r="J16" s="210">
        <v>72047</v>
      </c>
      <c r="K16" s="210">
        <v>170157</v>
      </c>
      <c r="L16" s="210">
        <v>534828</v>
      </c>
      <c r="M16" s="210">
        <v>321808</v>
      </c>
    </row>
    <row r="17" spans="1:13" ht="21.75" customHeight="1">
      <c r="A17" s="238" t="s">
        <v>270</v>
      </c>
      <c r="B17" s="247" t="s">
        <v>58</v>
      </c>
      <c r="C17" s="210">
        <v>2</v>
      </c>
      <c r="D17" s="210" t="s">
        <v>1163</v>
      </c>
      <c r="E17" s="210">
        <v>1</v>
      </c>
      <c r="F17" s="210">
        <v>1</v>
      </c>
      <c r="G17" s="210">
        <v>553</v>
      </c>
      <c r="H17" s="210">
        <v>313</v>
      </c>
      <c r="I17" s="210">
        <v>240</v>
      </c>
      <c r="J17" s="210" t="s">
        <v>302</v>
      </c>
      <c r="K17" s="210" t="s">
        <v>302</v>
      </c>
      <c r="L17" s="210" t="s">
        <v>302</v>
      </c>
      <c r="M17" s="210" t="s">
        <v>302</v>
      </c>
    </row>
    <row r="18" spans="1:13" ht="21.75" customHeight="1">
      <c r="A18" s="238" t="s">
        <v>271</v>
      </c>
      <c r="B18" s="249" t="s">
        <v>59</v>
      </c>
      <c r="C18" s="210" t="s">
        <v>1163</v>
      </c>
      <c r="D18" s="210" t="s">
        <v>1163</v>
      </c>
      <c r="E18" s="210" t="s">
        <v>1163</v>
      </c>
      <c r="F18" s="210" t="s">
        <v>1163</v>
      </c>
      <c r="G18" s="210" t="s">
        <v>1163</v>
      </c>
      <c r="H18" s="210" t="s">
        <v>1163</v>
      </c>
      <c r="I18" s="210" t="s">
        <v>1163</v>
      </c>
      <c r="J18" s="210" t="s">
        <v>1163</v>
      </c>
      <c r="K18" s="210" t="s">
        <v>1163</v>
      </c>
      <c r="L18" s="210" t="s">
        <v>1163</v>
      </c>
      <c r="M18" s="210" t="s">
        <v>1163</v>
      </c>
    </row>
    <row r="19" spans="1:13" ht="21.75" customHeight="1">
      <c r="A19" s="238" t="s">
        <v>272</v>
      </c>
      <c r="B19" s="250" t="s">
        <v>61</v>
      </c>
      <c r="C19" s="210">
        <v>6</v>
      </c>
      <c r="D19" s="210">
        <v>3</v>
      </c>
      <c r="E19" s="210">
        <v>3</v>
      </c>
      <c r="F19" s="210" t="s">
        <v>1163</v>
      </c>
      <c r="G19" s="210">
        <v>271</v>
      </c>
      <c r="H19" s="210">
        <v>199</v>
      </c>
      <c r="I19" s="210">
        <v>72</v>
      </c>
      <c r="J19" s="210">
        <v>119415</v>
      </c>
      <c r="K19" s="210">
        <v>245736</v>
      </c>
      <c r="L19" s="210">
        <v>567602</v>
      </c>
      <c r="M19" s="210">
        <v>277711</v>
      </c>
    </row>
    <row r="20" spans="1:13" ht="21.75" customHeight="1">
      <c r="A20" s="238" t="s">
        <v>273</v>
      </c>
      <c r="B20" s="247" t="s">
        <v>303</v>
      </c>
      <c r="C20" s="210">
        <v>1</v>
      </c>
      <c r="D20" s="210" t="s">
        <v>1163</v>
      </c>
      <c r="E20" s="210">
        <v>1</v>
      </c>
      <c r="F20" s="210" t="s">
        <v>1163</v>
      </c>
      <c r="G20" s="210">
        <v>97</v>
      </c>
      <c r="H20" s="210">
        <v>91</v>
      </c>
      <c r="I20" s="210">
        <v>6</v>
      </c>
      <c r="J20" s="210" t="s">
        <v>302</v>
      </c>
      <c r="K20" s="210" t="s">
        <v>302</v>
      </c>
      <c r="L20" s="210" t="s">
        <v>302</v>
      </c>
      <c r="M20" s="210" t="s">
        <v>302</v>
      </c>
    </row>
    <row r="21" spans="1:13" ht="21.75" customHeight="1">
      <c r="A21" s="238" t="s">
        <v>274</v>
      </c>
      <c r="B21" s="247" t="s">
        <v>63</v>
      </c>
      <c r="C21" s="210">
        <v>3</v>
      </c>
      <c r="D21" s="210">
        <v>3</v>
      </c>
      <c r="E21" s="210" t="s">
        <v>1163</v>
      </c>
      <c r="F21" s="210" t="s">
        <v>1163</v>
      </c>
      <c r="G21" s="210">
        <v>37</v>
      </c>
      <c r="H21" s="210">
        <v>28</v>
      </c>
      <c r="I21" s="210">
        <v>9</v>
      </c>
      <c r="J21" s="210">
        <v>12597</v>
      </c>
      <c r="K21" s="210">
        <v>237561</v>
      </c>
      <c r="L21" s="210">
        <v>291449</v>
      </c>
      <c r="M21" s="210">
        <v>50378</v>
      </c>
    </row>
    <row r="22" spans="1:13" ht="21.75" customHeight="1">
      <c r="A22" s="238" t="s">
        <v>275</v>
      </c>
      <c r="B22" s="247" t="s">
        <v>64</v>
      </c>
      <c r="C22" s="210">
        <v>12</v>
      </c>
      <c r="D22" s="210">
        <v>3</v>
      </c>
      <c r="E22" s="210">
        <v>9</v>
      </c>
      <c r="F22" s="210" t="s">
        <v>1163</v>
      </c>
      <c r="G22" s="210">
        <v>492</v>
      </c>
      <c r="H22" s="210">
        <v>421</v>
      </c>
      <c r="I22" s="210">
        <v>71</v>
      </c>
      <c r="J22" s="210">
        <v>214802</v>
      </c>
      <c r="K22" s="210">
        <v>1918673</v>
      </c>
      <c r="L22" s="210">
        <v>4396991</v>
      </c>
      <c r="M22" s="210">
        <v>2115937</v>
      </c>
    </row>
    <row r="23" spans="1:13" ht="21.75" customHeight="1">
      <c r="A23" s="238" t="s">
        <v>276</v>
      </c>
      <c r="B23" s="247" t="s">
        <v>65</v>
      </c>
      <c r="C23" s="210">
        <v>1</v>
      </c>
      <c r="D23" s="210">
        <v>1</v>
      </c>
      <c r="E23" s="210" t="s">
        <v>1163</v>
      </c>
      <c r="F23" s="210" t="s">
        <v>1163</v>
      </c>
      <c r="G23" s="210">
        <v>14</v>
      </c>
      <c r="H23" s="210">
        <v>11</v>
      </c>
      <c r="I23" s="210">
        <v>3</v>
      </c>
      <c r="J23" s="210" t="s">
        <v>302</v>
      </c>
      <c r="K23" s="210" t="s">
        <v>302</v>
      </c>
      <c r="L23" s="210" t="s">
        <v>302</v>
      </c>
      <c r="M23" s="210" t="s">
        <v>302</v>
      </c>
    </row>
    <row r="24" spans="1:13" ht="21.75" customHeight="1">
      <c r="A24" s="238" t="s">
        <v>277</v>
      </c>
      <c r="B24" s="247" t="s">
        <v>66</v>
      </c>
      <c r="C24" s="210">
        <v>14</v>
      </c>
      <c r="D24" s="210">
        <v>7</v>
      </c>
      <c r="E24" s="210">
        <v>6</v>
      </c>
      <c r="F24" s="210">
        <v>1</v>
      </c>
      <c r="G24" s="210">
        <v>1548</v>
      </c>
      <c r="H24" s="210">
        <v>1358</v>
      </c>
      <c r="I24" s="210">
        <v>190</v>
      </c>
      <c r="J24" s="210">
        <v>1103832</v>
      </c>
      <c r="K24" s="210">
        <v>5774009</v>
      </c>
      <c r="L24" s="210">
        <v>7459318</v>
      </c>
      <c r="M24" s="210">
        <v>1866805</v>
      </c>
    </row>
    <row r="25" spans="1:13" ht="21.75" customHeight="1">
      <c r="A25" s="238" t="s">
        <v>278</v>
      </c>
      <c r="B25" s="247" t="s">
        <v>67</v>
      </c>
      <c r="C25" s="210">
        <v>2</v>
      </c>
      <c r="D25" s="210">
        <v>2</v>
      </c>
      <c r="E25" s="210" t="s">
        <v>1163</v>
      </c>
      <c r="F25" s="210" t="s">
        <v>1163</v>
      </c>
      <c r="G25" s="210">
        <v>18</v>
      </c>
      <c r="H25" s="210">
        <v>5</v>
      </c>
      <c r="I25" s="210">
        <v>13</v>
      </c>
      <c r="J25" s="210" t="s">
        <v>302</v>
      </c>
      <c r="K25" s="210" t="s">
        <v>302</v>
      </c>
      <c r="L25" s="210" t="s">
        <v>302</v>
      </c>
      <c r="M25" s="210" t="s">
        <v>302</v>
      </c>
    </row>
    <row r="26" spans="1:13" ht="21.75" customHeight="1">
      <c r="A26" s="238" t="s">
        <v>279</v>
      </c>
      <c r="B26" s="251" t="s">
        <v>68</v>
      </c>
      <c r="C26" s="210" t="s">
        <v>1163</v>
      </c>
      <c r="D26" s="210" t="s">
        <v>1163</v>
      </c>
      <c r="E26" s="210" t="s">
        <v>1163</v>
      </c>
      <c r="F26" s="210" t="s">
        <v>1163</v>
      </c>
      <c r="G26" s="210" t="s">
        <v>1163</v>
      </c>
      <c r="H26" s="210" t="s">
        <v>1163</v>
      </c>
      <c r="I26" s="210" t="s">
        <v>1163</v>
      </c>
      <c r="J26" s="210" t="s">
        <v>1163</v>
      </c>
      <c r="K26" s="210" t="s">
        <v>1163</v>
      </c>
      <c r="L26" s="210" t="s">
        <v>1163</v>
      </c>
      <c r="M26" s="210" t="s">
        <v>1163</v>
      </c>
    </row>
    <row r="27" spans="1:13" ht="21.75" customHeight="1">
      <c r="A27" s="238" t="s">
        <v>280</v>
      </c>
      <c r="B27" s="250" t="s">
        <v>69</v>
      </c>
      <c r="C27" s="210">
        <v>3</v>
      </c>
      <c r="D27" s="210">
        <v>2</v>
      </c>
      <c r="E27" s="210">
        <v>1</v>
      </c>
      <c r="F27" s="210" t="s">
        <v>1163</v>
      </c>
      <c r="G27" s="210">
        <v>109</v>
      </c>
      <c r="H27" s="210">
        <v>55</v>
      </c>
      <c r="I27" s="210">
        <v>54</v>
      </c>
      <c r="J27" s="210">
        <v>32239</v>
      </c>
      <c r="K27" s="210">
        <v>227929</v>
      </c>
      <c r="L27" s="210">
        <v>274229</v>
      </c>
      <c r="M27" s="210">
        <v>32175</v>
      </c>
    </row>
    <row r="28" spans="1:13" ht="21.75" customHeight="1">
      <c r="A28" s="238" t="s">
        <v>281</v>
      </c>
      <c r="B28" s="247" t="s">
        <v>70</v>
      </c>
      <c r="C28" s="210" t="s">
        <v>1163</v>
      </c>
      <c r="D28" s="210" t="s">
        <v>1163</v>
      </c>
      <c r="E28" s="210" t="s">
        <v>1163</v>
      </c>
      <c r="F28" s="210" t="s">
        <v>1163</v>
      </c>
      <c r="G28" s="210" t="s">
        <v>1163</v>
      </c>
      <c r="H28" s="210" t="s">
        <v>1163</v>
      </c>
      <c r="I28" s="210" t="s">
        <v>1163</v>
      </c>
      <c r="J28" s="210" t="s">
        <v>1163</v>
      </c>
      <c r="K28" s="210" t="s">
        <v>1163</v>
      </c>
      <c r="L28" s="210" t="s">
        <v>1163</v>
      </c>
      <c r="M28" s="210" t="s">
        <v>1163</v>
      </c>
    </row>
    <row r="29" spans="1:13" ht="21.75" customHeight="1">
      <c r="A29" s="238" t="s">
        <v>282</v>
      </c>
      <c r="B29" s="247" t="s">
        <v>71</v>
      </c>
      <c r="C29" s="210">
        <v>4</v>
      </c>
      <c r="D29" s="210">
        <v>2</v>
      </c>
      <c r="E29" s="210">
        <v>2</v>
      </c>
      <c r="F29" s="210" t="s">
        <v>1163</v>
      </c>
      <c r="G29" s="210">
        <v>369</v>
      </c>
      <c r="H29" s="210">
        <v>281</v>
      </c>
      <c r="I29" s="210">
        <v>88</v>
      </c>
      <c r="J29" s="210">
        <v>182861</v>
      </c>
      <c r="K29" s="210">
        <v>796417</v>
      </c>
      <c r="L29" s="210">
        <v>1159596</v>
      </c>
      <c r="M29" s="210">
        <v>385042</v>
      </c>
    </row>
    <row r="30" spans="1:13" ht="21.75" customHeight="1">
      <c r="A30" s="245" t="s">
        <v>283</v>
      </c>
      <c r="B30" s="252" t="s">
        <v>72</v>
      </c>
      <c r="C30" s="208">
        <v>3</v>
      </c>
      <c r="D30" s="208">
        <v>3</v>
      </c>
      <c r="E30" s="208" t="s">
        <v>1163</v>
      </c>
      <c r="F30" s="208" t="s">
        <v>1163</v>
      </c>
      <c r="G30" s="208">
        <v>23</v>
      </c>
      <c r="H30" s="208">
        <v>18</v>
      </c>
      <c r="I30" s="208">
        <v>5</v>
      </c>
      <c r="J30" s="208">
        <v>9107</v>
      </c>
      <c r="K30" s="208">
        <v>27503</v>
      </c>
      <c r="L30" s="208">
        <v>56172</v>
      </c>
      <c r="M30" s="208">
        <v>26663</v>
      </c>
    </row>
    <row r="31" spans="1:13" ht="24" customHeight="1">
      <c r="A31" s="558" t="s">
        <v>1088</v>
      </c>
      <c r="B31" s="603" t="s">
        <v>1089</v>
      </c>
      <c r="C31" s="604">
        <v>148</v>
      </c>
      <c r="D31" s="604">
        <v>107</v>
      </c>
      <c r="E31" s="604">
        <v>38</v>
      </c>
      <c r="F31" s="604">
        <v>3</v>
      </c>
      <c r="G31" s="604">
        <v>6155</v>
      </c>
      <c r="H31" s="604">
        <v>3709</v>
      </c>
      <c r="I31" s="604">
        <v>2446</v>
      </c>
      <c r="J31" s="604">
        <v>2398740</v>
      </c>
      <c r="K31" s="604">
        <v>13579014</v>
      </c>
      <c r="L31" s="604">
        <v>21749035</v>
      </c>
      <c r="M31" s="604">
        <v>8383419</v>
      </c>
    </row>
    <row r="32" spans="1:13" ht="21.75" customHeight="1">
      <c r="A32" s="238" t="s">
        <v>1056</v>
      </c>
      <c r="B32" s="247" t="s">
        <v>42</v>
      </c>
      <c r="C32" s="210">
        <v>18</v>
      </c>
      <c r="D32" s="210">
        <v>9</v>
      </c>
      <c r="E32" s="210">
        <v>9</v>
      </c>
      <c r="F32" s="210" t="s">
        <v>1163</v>
      </c>
      <c r="G32" s="210">
        <v>790</v>
      </c>
      <c r="H32" s="210">
        <v>350</v>
      </c>
      <c r="I32" s="210">
        <v>440</v>
      </c>
      <c r="J32" s="210">
        <v>224953</v>
      </c>
      <c r="K32" s="210">
        <v>886879</v>
      </c>
      <c r="L32" s="210">
        <v>1840516</v>
      </c>
      <c r="M32" s="210">
        <v>844019</v>
      </c>
    </row>
    <row r="33" spans="1:13" ht="21.75" customHeight="1">
      <c r="A33" s="238" t="s">
        <v>43</v>
      </c>
      <c r="B33" s="248" t="s">
        <v>45</v>
      </c>
      <c r="C33" s="210">
        <v>1</v>
      </c>
      <c r="D33" s="210">
        <v>1</v>
      </c>
      <c r="E33" s="210" t="s">
        <v>1163</v>
      </c>
      <c r="F33" s="210" t="s">
        <v>1163</v>
      </c>
      <c r="G33" s="210">
        <v>7</v>
      </c>
      <c r="H33" s="210">
        <v>4</v>
      </c>
      <c r="I33" s="210">
        <v>3</v>
      </c>
      <c r="J33" s="210" t="s">
        <v>302</v>
      </c>
      <c r="K33" s="210" t="s">
        <v>302</v>
      </c>
      <c r="L33" s="210" t="s">
        <v>302</v>
      </c>
      <c r="M33" s="210" t="s">
        <v>302</v>
      </c>
    </row>
    <row r="34" spans="1:13" ht="21.75" customHeight="1">
      <c r="A34" s="238" t="s">
        <v>46</v>
      </c>
      <c r="B34" s="247" t="s">
        <v>298</v>
      </c>
      <c r="C34" s="210">
        <v>7</v>
      </c>
      <c r="D34" s="210">
        <v>5</v>
      </c>
      <c r="E34" s="210">
        <v>2</v>
      </c>
      <c r="F34" s="210" t="s">
        <v>1163</v>
      </c>
      <c r="G34" s="210">
        <v>122</v>
      </c>
      <c r="H34" s="210">
        <v>30</v>
      </c>
      <c r="I34" s="210">
        <v>92</v>
      </c>
      <c r="J34" s="210">
        <v>31820</v>
      </c>
      <c r="K34" s="210">
        <v>181060</v>
      </c>
      <c r="L34" s="210">
        <v>284145</v>
      </c>
      <c r="M34" s="210">
        <v>93385</v>
      </c>
    </row>
    <row r="35" spans="1:13" ht="21.75" customHeight="1">
      <c r="A35" s="238" t="s">
        <v>263</v>
      </c>
      <c r="B35" s="247" t="s">
        <v>48</v>
      </c>
      <c r="C35" s="210">
        <v>2</v>
      </c>
      <c r="D35" s="210">
        <v>2</v>
      </c>
      <c r="E35" s="210" t="s">
        <v>1163</v>
      </c>
      <c r="F35" s="210" t="s">
        <v>1163</v>
      </c>
      <c r="G35" s="210">
        <v>25</v>
      </c>
      <c r="H35" s="210">
        <v>19</v>
      </c>
      <c r="I35" s="210">
        <v>6</v>
      </c>
      <c r="J35" s="210" t="s">
        <v>302</v>
      </c>
      <c r="K35" s="210" t="s">
        <v>302</v>
      </c>
      <c r="L35" s="210" t="s">
        <v>302</v>
      </c>
      <c r="M35" s="210" t="s">
        <v>302</v>
      </c>
    </row>
    <row r="36" spans="1:13" ht="21.75" customHeight="1">
      <c r="A36" s="238" t="s">
        <v>264</v>
      </c>
      <c r="B36" s="247" t="s">
        <v>49</v>
      </c>
      <c r="C36" s="210">
        <v>1</v>
      </c>
      <c r="D36" s="210">
        <v>1</v>
      </c>
      <c r="E36" s="210" t="s">
        <v>1163</v>
      </c>
      <c r="F36" s="210" t="s">
        <v>1163</v>
      </c>
      <c r="G36" s="210">
        <v>9</v>
      </c>
      <c r="H36" s="210">
        <v>2</v>
      </c>
      <c r="I36" s="210">
        <v>7</v>
      </c>
      <c r="J36" s="210" t="s">
        <v>302</v>
      </c>
      <c r="K36" s="210" t="s">
        <v>302</v>
      </c>
      <c r="L36" s="210" t="s">
        <v>302</v>
      </c>
      <c r="M36" s="210" t="s">
        <v>302</v>
      </c>
    </row>
    <row r="37" spans="1:13" ht="21.75" customHeight="1">
      <c r="A37" s="238" t="s">
        <v>265</v>
      </c>
      <c r="B37" s="248" t="s">
        <v>50</v>
      </c>
      <c r="C37" s="210">
        <v>4</v>
      </c>
      <c r="D37" s="210">
        <v>3</v>
      </c>
      <c r="E37" s="210">
        <v>1</v>
      </c>
      <c r="F37" s="210" t="s">
        <v>1163</v>
      </c>
      <c r="G37" s="210">
        <v>78</v>
      </c>
      <c r="H37" s="210">
        <v>48</v>
      </c>
      <c r="I37" s="210">
        <v>30</v>
      </c>
      <c r="J37" s="210">
        <v>22422</v>
      </c>
      <c r="K37" s="210">
        <v>103718</v>
      </c>
      <c r="L37" s="210">
        <v>159308</v>
      </c>
      <c r="M37" s="210">
        <v>50954</v>
      </c>
    </row>
    <row r="38" spans="1:13" ht="21.75" customHeight="1">
      <c r="A38" s="238" t="s">
        <v>266</v>
      </c>
      <c r="B38" s="247" t="s">
        <v>52</v>
      </c>
      <c r="C38" s="210">
        <v>2</v>
      </c>
      <c r="D38" s="210">
        <v>2</v>
      </c>
      <c r="E38" s="210" t="s">
        <v>1163</v>
      </c>
      <c r="F38" s="210" t="s">
        <v>1163</v>
      </c>
      <c r="G38" s="210">
        <v>9</v>
      </c>
      <c r="H38" s="210">
        <v>6</v>
      </c>
      <c r="I38" s="210">
        <v>3</v>
      </c>
      <c r="J38" s="210" t="s">
        <v>302</v>
      </c>
      <c r="K38" s="210" t="s">
        <v>302</v>
      </c>
      <c r="L38" s="210" t="s">
        <v>302</v>
      </c>
      <c r="M38" s="210" t="s">
        <v>302</v>
      </c>
    </row>
    <row r="39" spans="1:13" ht="21.75" customHeight="1">
      <c r="A39" s="238" t="s">
        <v>267</v>
      </c>
      <c r="B39" s="247" t="s">
        <v>286</v>
      </c>
      <c r="C39" s="210">
        <v>5</v>
      </c>
      <c r="D39" s="210">
        <v>5</v>
      </c>
      <c r="E39" s="210" t="s">
        <v>1163</v>
      </c>
      <c r="F39" s="210" t="s">
        <v>1163</v>
      </c>
      <c r="G39" s="210">
        <v>74</v>
      </c>
      <c r="H39" s="210">
        <v>36</v>
      </c>
      <c r="I39" s="210">
        <v>38</v>
      </c>
      <c r="J39" s="210">
        <v>25090</v>
      </c>
      <c r="K39" s="210">
        <v>151957</v>
      </c>
      <c r="L39" s="210">
        <v>231850</v>
      </c>
      <c r="M39" s="210">
        <v>73976</v>
      </c>
    </row>
    <row r="40" spans="1:13" ht="21.75" customHeight="1">
      <c r="A40" s="238" t="s">
        <v>268</v>
      </c>
      <c r="B40" s="247" t="s">
        <v>54</v>
      </c>
      <c r="C40" s="210">
        <v>2</v>
      </c>
      <c r="D40" s="210">
        <v>2</v>
      </c>
      <c r="E40" s="210" t="s">
        <v>1163</v>
      </c>
      <c r="F40" s="210" t="s">
        <v>1163</v>
      </c>
      <c r="G40" s="210">
        <v>39</v>
      </c>
      <c r="H40" s="210">
        <v>33</v>
      </c>
      <c r="I40" s="210">
        <v>6</v>
      </c>
      <c r="J40" s="210" t="s">
        <v>302</v>
      </c>
      <c r="K40" s="210" t="s">
        <v>302</v>
      </c>
      <c r="L40" s="210" t="s">
        <v>302</v>
      </c>
      <c r="M40" s="210" t="s">
        <v>302</v>
      </c>
    </row>
    <row r="41" spans="1:13" ht="21.75" customHeight="1">
      <c r="A41" s="238" t="s">
        <v>269</v>
      </c>
      <c r="B41" s="247" t="s">
        <v>56</v>
      </c>
      <c r="C41" s="210">
        <v>15</v>
      </c>
      <c r="D41" s="210">
        <v>13</v>
      </c>
      <c r="E41" s="210">
        <v>2</v>
      </c>
      <c r="F41" s="210" t="s">
        <v>1163</v>
      </c>
      <c r="G41" s="210">
        <v>326</v>
      </c>
      <c r="H41" s="210">
        <v>168</v>
      </c>
      <c r="I41" s="210">
        <v>158</v>
      </c>
      <c r="J41" s="210">
        <v>95933</v>
      </c>
      <c r="K41" s="210">
        <v>320615</v>
      </c>
      <c r="L41" s="210">
        <v>511038</v>
      </c>
      <c r="M41" s="210">
        <v>170428</v>
      </c>
    </row>
    <row r="42" spans="1:13" ht="21.75" customHeight="1">
      <c r="A42" s="238" t="s">
        <v>270</v>
      </c>
      <c r="B42" s="247" t="s">
        <v>58</v>
      </c>
      <c r="C42" s="210">
        <v>5</v>
      </c>
      <c r="D42" s="210">
        <v>4</v>
      </c>
      <c r="E42" s="210">
        <v>1</v>
      </c>
      <c r="F42" s="210" t="s">
        <v>1163</v>
      </c>
      <c r="G42" s="210">
        <v>317</v>
      </c>
      <c r="H42" s="210">
        <v>246</v>
      </c>
      <c r="I42" s="210">
        <v>71</v>
      </c>
      <c r="J42" s="210">
        <v>124799</v>
      </c>
      <c r="K42" s="210">
        <v>441075</v>
      </c>
      <c r="L42" s="210">
        <v>691699</v>
      </c>
      <c r="M42" s="210">
        <v>228997</v>
      </c>
    </row>
    <row r="43" spans="1:13" ht="21.75" customHeight="1">
      <c r="A43" s="238" t="s">
        <v>271</v>
      </c>
      <c r="B43" s="249" t="s">
        <v>59</v>
      </c>
      <c r="C43" s="210" t="s">
        <v>1163</v>
      </c>
      <c r="D43" s="210" t="s">
        <v>1163</v>
      </c>
      <c r="E43" s="210" t="s">
        <v>1163</v>
      </c>
      <c r="F43" s="210" t="s">
        <v>1163</v>
      </c>
      <c r="G43" s="210" t="s">
        <v>1163</v>
      </c>
      <c r="H43" s="210" t="s">
        <v>1163</v>
      </c>
      <c r="I43" s="210" t="s">
        <v>1163</v>
      </c>
      <c r="J43" s="210" t="s">
        <v>1163</v>
      </c>
      <c r="K43" s="210" t="s">
        <v>1163</v>
      </c>
      <c r="L43" s="210" t="s">
        <v>1163</v>
      </c>
      <c r="M43" s="210" t="s">
        <v>1163</v>
      </c>
    </row>
    <row r="44" spans="1:13" ht="21.75" customHeight="1">
      <c r="A44" s="238" t="s">
        <v>272</v>
      </c>
      <c r="B44" s="250" t="s">
        <v>61</v>
      </c>
      <c r="C44" s="210">
        <v>13</v>
      </c>
      <c r="D44" s="210">
        <v>10</v>
      </c>
      <c r="E44" s="210">
        <v>3</v>
      </c>
      <c r="F44" s="210" t="s">
        <v>1163</v>
      </c>
      <c r="G44" s="210">
        <v>265</v>
      </c>
      <c r="H44" s="210">
        <v>199</v>
      </c>
      <c r="I44" s="210">
        <v>66</v>
      </c>
      <c r="J44" s="210">
        <v>113890</v>
      </c>
      <c r="K44" s="210">
        <v>241103</v>
      </c>
      <c r="L44" s="210">
        <v>577369</v>
      </c>
      <c r="M44" s="210">
        <v>313166</v>
      </c>
    </row>
    <row r="45" spans="1:13" ht="21.75" customHeight="1">
      <c r="A45" s="238" t="s">
        <v>273</v>
      </c>
      <c r="B45" s="247" t="s">
        <v>303</v>
      </c>
      <c r="C45" s="210">
        <v>3</v>
      </c>
      <c r="D45" s="210">
        <v>1</v>
      </c>
      <c r="E45" s="210">
        <v>2</v>
      </c>
      <c r="F45" s="210" t="s">
        <v>1163</v>
      </c>
      <c r="G45" s="210">
        <v>137</v>
      </c>
      <c r="H45" s="210">
        <v>123</v>
      </c>
      <c r="I45" s="210">
        <v>14</v>
      </c>
      <c r="J45" s="210">
        <v>67622</v>
      </c>
      <c r="K45" s="210">
        <v>861106</v>
      </c>
      <c r="L45" s="210">
        <v>1262954</v>
      </c>
      <c r="M45" s="210">
        <v>325775</v>
      </c>
    </row>
    <row r="46" spans="1:13" ht="21.75" customHeight="1">
      <c r="A46" s="238" t="s">
        <v>274</v>
      </c>
      <c r="B46" s="247" t="s">
        <v>63</v>
      </c>
      <c r="C46" s="210">
        <v>2</v>
      </c>
      <c r="D46" s="210">
        <v>2</v>
      </c>
      <c r="E46" s="210" t="s">
        <v>1163</v>
      </c>
      <c r="F46" s="210" t="s">
        <v>1163</v>
      </c>
      <c r="G46" s="210">
        <v>25</v>
      </c>
      <c r="H46" s="210">
        <v>21</v>
      </c>
      <c r="I46" s="210">
        <v>4</v>
      </c>
      <c r="J46" s="210" t="s">
        <v>302</v>
      </c>
      <c r="K46" s="210" t="s">
        <v>302</v>
      </c>
      <c r="L46" s="210" t="s">
        <v>302</v>
      </c>
      <c r="M46" s="210" t="s">
        <v>302</v>
      </c>
    </row>
    <row r="47" spans="1:13" ht="21.75" customHeight="1">
      <c r="A47" s="238" t="s">
        <v>275</v>
      </c>
      <c r="B47" s="247" t="s">
        <v>64</v>
      </c>
      <c r="C47" s="210">
        <v>27</v>
      </c>
      <c r="D47" s="210">
        <v>16</v>
      </c>
      <c r="E47" s="210">
        <v>9</v>
      </c>
      <c r="F47" s="211">
        <v>2</v>
      </c>
      <c r="G47" s="210">
        <v>2126</v>
      </c>
      <c r="H47" s="210">
        <v>1344</v>
      </c>
      <c r="I47" s="210">
        <v>782</v>
      </c>
      <c r="J47" s="210">
        <v>865351</v>
      </c>
      <c r="K47" s="210">
        <v>2801851</v>
      </c>
      <c r="L47" s="210">
        <v>5589752</v>
      </c>
      <c r="M47" s="210">
        <v>2505158</v>
      </c>
    </row>
    <row r="48" spans="1:13" ht="21.75" customHeight="1">
      <c r="A48" s="238" t="s">
        <v>276</v>
      </c>
      <c r="B48" s="247" t="s">
        <v>65</v>
      </c>
      <c r="C48" s="210">
        <v>6</v>
      </c>
      <c r="D48" s="210">
        <v>4</v>
      </c>
      <c r="E48" s="210">
        <v>1</v>
      </c>
      <c r="F48" s="210">
        <v>1</v>
      </c>
      <c r="G48" s="210">
        <v>701</v>
      </c>
      <c r="H48" s="210">
        <v>360</v>
      </c>
      <c r="I48" s="210">
        <v>341</v>
      </c>
      <c r="J48" s="210">
        <v>341647</v>
      </c>
      <c r="K48" s="210">
        <v>2581798</v>
      </c>
      <c r="L48" s="210">
        <v>4488366</v>
      </c>
      <c r="M48" s="210">
        <v>2823815</v>
      </c>
    </row>
    <row r="49" spans="1:13" ht="21.75" customHeight="1">
      <c r="A49" s="238" t="s">
        <v>277</v>
      </c>
      <c r="B49" s="247" t="s">
        <v>66</v>
      </c>
      <c r="C49" s="210">
        <v>7</v>
      </c>
      <c r="D49" s="210">
        <v>6</v>
      </c>
      <c r="E49" s="210">
        <v>1</v>
      </c>
      <c r="F49" s="210" t="s">
        <v>1163</v>
      </c>
      <c r="G49" s="210">
        <v>137</v>
      </c>
      <c r="H49" s="210">
        <v>101</v>
      </c>
      <c r="I49" s="210">
        <v>36</v>
      </c>
      <c r="J49" s="210">
        <v>57788</v>
      </c>
      <c r="K49" s="210">
        <v>160636</v>
      </c>
      <c r="L49" s="210">
        <v>359914</v>
      </c>
      <c r="M49" s="210">
        <v>190131</v>
      </c>
    </row>
    <row r="50" spans="1:13" ht="21.75" customHeight="1">
      <c r="A50" s="238" t="s">
        <v>278</v>
      </c>
      <c r="B50" s="247" t="s">
        <v>67</v>
      </c>
      <c r="C50" s="210">
        <v>11</v>
      </c>
      <c r="D50" s="210">
        <v>7</v>
      </c>
      <c r="E50" s="210">
        <v>4</v>
      </c>
      <c r="F50" s="210" t="s">
        <v>1163</v>
      </c>
      <c r="G50" s="210">
        <v>441</v>
      </c>
      <c r="H50" s="210">
        <v>240</v>
      </c>
      <c r="I50" s="210">
        <v>201</v>
      </c>
      <c r="J50" s="210">
        <v>167488</v>
      </c>
      <c r="K50" s="210">
        <v>592627</v>
      </c>
      <c r="L50" s="210">
        <v>797786</v>
      </c>
      <c r="M50" s="210">
        <v>197172</v>
      </c>
    </row>
    <row r="51" spans="1:13" ht="21.75" customHeight="1">
      <c r="A51" s="238" t="s">
        <v>279</v>
      </c>
      <c r="B51" s="251" t="s">
        <v>68</v>
      </c>
      <c r="C51" s="210">
        <v>1</v>
      </c>
      <c r="D51" s="210">
        <v>1</v>
      </c>
      <c r="E51" s="210" t="s">
        <v>1163</v>
      </c>
      <c r="F51" s="210" t="s">
        <v>1163</v>
      </c>
      <c r="G51" s="210">
        <v>6</v>
      </c>
      <c r="H51" s="210">
        <v>2</v>
      </c>
      <c r="I51" s="210">
        <v>4</v>
      </c>
      <c r="J51" s="210" t="s">
        <v>302</v>
      </c>
      <c r="K51" s="210" t="s">
        <v>302</v>
      </c>
      <c r="L51" s="210" t="s">
        <v>302</v>
      </c>
      <c r="M51" s="210" t="s">
        <v>302</v>
      </c>
    </row>
    <row r="52" spans="1:13" ht="21.75" customHeight="1">
      <c r="A52" s="238" t="s">
        <v>280</v>
      </c>
      <c r="B52" s="250" t="s">
        <v>69</v>
      </c>
      <c r="C52" s="210">
        <v>5</v>
      </c>
      <c r="D52" s="210">
        <v>4</v>
      </c>
      <c r="E52" s="210">
        <v>1</v>
      </c>
      <c r="F52" s="210" t="s">
        <v>1163</v>
      </c>
      <c r="G52" s="210">
        <v>155</v>
      </c>
      <c r="H52" s="210">
        <v>103</v>
      </c>
      <c r="I52" s="210">
        <v>52</v>
      </c>
      <c r="J52" s="210">
        <v>83461</v>
      </c>
      <c r="K52" s="210">
        <v>412931</v>
      </c>
      <c r="L52" s="210">
        <v>560798</v>
      </c>
      <c r="M52" s="210">
        <v>121260</v>
      </c>
    </row>
    <row r="53" spans="1:13" ht="21.75" customHeight="1">
      <c r="A53" s="238" t="s">
        <v>281</v>
      </c>
      <c r="B53" s="247" t="s">
        <v>70</v>
      </c>
      <c r="C53" s="210" t="s">
        <v>1163</v>
      </c>
      <c r="D53" s="210" t="s">
        <v>1163</v>
      </c>
      <c r="E53" s="210" t="s">
        <v>1163</v>
      </c>
      <c r="F53" s="210" t="s">
        <v>1163</v>
      </c>
      <c r="G53" s="210" t="s">
        <v>1163</v>
      </c>
      <c r="H53" s="210" t="s">
        <v>1163</v>
      </c>
      <c r="I53" s="210" t="s">
        <v>1163</v>
      </c>
      <c r="J53" s="210" t="s">
        <v>1163</v>
      </c>
      <c r="K53" s="210" t="s">
        <v>1163</v>
      </c>
      <c r="L53" s="210" t="s">
        <v>1163</v>
      </c>
      <c r="M53" s="210" t="s">
        <v>1163</v>
      </c>
    </row>
    <row r="54" spans="1:13" ht="21.75" customHeight="1">
      <c r="A54" s="238" t="s">
        <v>282</v>
      </c>
      <c r="B54" s="247" t="s">
        <v>71</v>
      </c>
      <c r="C54" s="210">
        <v>6</v>
      </c>
      <c r="D54" s="210">
        <v>4</v>
      </c>
      <c r="E54" s="210">
        <v>2</v>
      </c>
      <c r="F54" s="210" t="s">
        <v>1163</v>
      </c>
      <c r="G54" s="210">
        <v>310</v>
      </c>
      <c r="H54" s="210">
        <v>243</v>
      </c>
      <c r="I54" s="210">
        <v>67</v>
      </c>
      <c r="J54" s="210">
        <v>114336</v>
      </c>
      <c r="K54" s="210">
        <v>3608214</v>
      </c>
      <c r="L54" s="210">
        <v>4011434</v>
      </c>
      <c r="M54" s="210">
        <v>307533</v>
      </c>
    </row>
    <row r="55" spans="1:23" ht="21.75" customHeight="1">
      <c r="A55" s="245" t="s">
        <v>283</v>
      </c>
      <c r="B55" s="252" t="s">
        <v>72</v>
      </c>
      <c r="C55" s="208">
        <v>5</v>
      </c>
      <c r="D55" s="208">
        <v>5</v>
      </c>
      <c r="E55" s="208" t="s">
        <v>1163</v>
      </c>
      <c r="F55" s="208" t="s">
        <v>1163</v>
      </c>
      <c r="G55" s="208">
        <v>56</v>
      </c>
      <c r="H55" s="208">
        <v>31</v>
      </c>
      <c r="I55" s="208">
        <v>25</v>
      </c>
      <c r="J55" s="208">
        <v>15517</v>
      </c>
      <c r="K55" s="208">
        <v>117691</v>
      </c>
      <c r="L55" s="208">
        <v>145659</v>
      </c>
      <c r="M55" s="208">
        <v>25897</v>
      </c>
      <c r="T55" s="186" t="s">
        <v>1090</v>
      </c>
      <c r="U55" s="186" t="s">
        <v>1090</v>
      </c>
      <c r="V55" s="186" t="s">
        <v>1090</v>
      </c>
      <c r="W55" s="186" t="s">
        <v>1090</v>
      </c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  <row r="58" spans="1:13" ht="16.5" customHeight="1">
      <c r="A58" s="255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375" style="237" customWidth="1"/>
    <col min="2" max="2" width="14.625" style="237" customWidth="1"/>
    <col min="3" max="3" width="4.625" style="237" customWidth="1"/>
    <col min="4" max="4" width="4.75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1064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2689</v>
      </c>
      <c r="L3" s="1078" t="s">
        <v>2690</v>
      </c>
      <c r="M3" s="241" t="s">
        <v>1068</v>
      </c>
      <c r="N3" s="253"/>
    </row>
    <row r="4" spans="1:14" s="242" customFormat="1" ht="21" customHeight="1">
      <c r="A4" s="243"/>
      <c r="B4" s="243"/>
      <c r="C4" s="1081" t="s">
        <v>1069</v>
      </c>
      <c r="D4" s="1083" t="s">
        <v>1070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80"/>
      <c r="M4" s="244" t="s">
        <v>13</v>
      </c>
      <c r="N4" s="254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90</v>
      </c>
      <c r="G5" s="246" t="s">
        <v>257</v>
      </c>
      <c r="H5" s="1072"/>
      <c r="I5" s="1072"/>
      <c r="J5" s="246" t="s">
        <v>1073</v>
      </c>
      <c r="K5" s="246" t="s">
        <v>1073</v>
      </c>
      <c r="L5" s="246" t="s">
        <v>1073</v>
      </c>
      <c r="M5" s="206" t="s">
        <v>1073</v>
      </c>
      <c r="N5" s="500"/>
    </row>
    <row r="6" spans="1:13" ht="24" customHeight="1">
      <c r="A6" s="605" t="s">
        <v>1091</v>
      </c>
      <c r="B6" s="603" t="s">
        <v>1092</v>
      </c>
      <c r="C6" s="604">
        <v>233</v>
      </c>
      <c r="D6" s="604">
        <v>147</v>
      </c>
      <c r="E6" s="604">
        <v>77</v>
      </c>
      <c r="F6" s="604">
        <v>9</v>
      </c>
      <c r="G6" s="604">
        <v>13082</v>
      </c>
      <c r="H6" s="604">
        <v>8253</v>
      </c>
      <c r="I6" s="604">
        <v>4829</v>
      </c>
      <c r="J6" s="604">
        <v>5126723</v>
      </c>
      <c r="K6" s="604">
        <v>28484444</v>
      </c>
      <c r="L6" s="604">
        <v>48219658</v>
      </c>
      <c r="M6" s="604">
        <v>18032734</v>
      </c>
    </row>
    <row r="7" spans="1:13" ht="21.75" customHeight="1">
      <c r="A7" s="238" t="s">
        <v>1056</v>
      </c>
      <c r="B7" s="247" t="s">
        <v>42</v>
      </c>
      <c r="C7" s="210">
        <v>31</v>
      </c>
      <c r="D7" s="210">
        <v>16</v>
      </c>
      <c r="E7" s="210">
        <v>11</v>
      </c>
      <c r="F7" s="210">
        <v>4</v>
      </c>
      <c r="G7" s="210">
        <v>3495</v>
      </c>
      <c r="H7" s="210">
        <v>1785</v>
      </c>
      <c r="I7" s="210">
        <v>1710</v>
      </c>
      <c r="J7" s="210">
        <v>1161465</v>
      </c>
      <c r="K7" s="210">
        <v>6496506</v>
      </c>
      <c r="L7" s="210">
        <v>9919604</v>
      </c>
      <c r="M7" s="210">
        <v>2987046</v>
      </c>
    </row>
    <row r="8" spans="1:13" ht="21.75" customHeight="1">
      <c r="A8" s="238" t="s">
        <v>43</v>
      </c>
      <c r="B8" s="248" t="s">
        <v>45</v>
      </c>
      <c r="C8" s="210">
        <v>4</v>
      </c>
      <c r="D8" s="210">
        <v>3</v>
      </c>
      <c r="E8" s="210">
        <v>1</v>
      </c>
      <c r="F8" s="210" t="s">
        <v>1163</v>
      </c>
      <c r="G8" s="210">
        <v>182</v>
      </c>
      <c r="H8" s="210">
        <v>146</v>
      </c>
      <c r="I8" s="210">
        <v>36</v>
      </c>
      <c r="J8" s="210">
        <v>74357</v>
      </c>
      <c r="K8" s="210">
        <v>308708</v>
      </c>
      <c r="L8" s="210">
        <v>480922</v>
      </c>
      <c r="M8" s="210">
        <v>140330</v>
      </c>
    </row>
    <row r="9" spans="1:13" ht="21.75" customHeight="1">
      <c r="A9" s="238" t="s">
        <v>46</v>
      </c>
      <c r="B9" s="247" t="s">
        <v>298</v>
      </c>
      <c r="C9" s="210">
        <v>6</v>
      </c>
      <c r="D9" s="210">
        <v>5</v>
      </c>
      <c r="E9" s="210">
        <v>1</v>
      </c>
      <c r="F9" s="210" t="s">
        <v>1163</v>
      </c>
      <c r="G9" s="210">
        <v>97</v>
      </c>
      <c r="H9" s="210">
        <v>62</v>
      </c>
      <c r="I9" s="210">
        <v>35</v>
      </c>
      <c r="J9" s="210">
        <v>43516</v>
      </c>
      <c r="K9" s="210">
        <v>179345</v>
      </c>
      <c r="L9" s="210">
        <v>304347</v>
      </c>
      <c r="M9" s="210">
        <v>112743</v>
      </c>
    </row>
    <row r="10" spans="1:13" ht="21.75" customHeight="1">
      <c r="A10" s="238" t="s">
        <v>263</v>
      </c>
      <c r="B10" s="247" t="s">
        <v>48</v>
      </c>
      <c r="C10" s="210">
        <v>5</v>
      </c>
      <c r="D10" s="210">
        <v>5</v>
      </c>
      <c r="E10" s="210" t="s">
        <v>1163</v>
      </c>
      <c r="F10" s="210" t="s">
        <v>1163</v>
      </c>
      <c r="G10" s="210">
        <v>71</v>
      </c>
      <c r="H10" s="210">
        <v>61</v>
      </c>
      <c r="I10" s="210">
        <v>10</v>
      </c>
      <c r="J10" s="210">
        <v>28764</v>
      </c>
      <c r="K10" s="210">
        <v>26051</v>
      </c>
      <c r="L10" s="210">
        <v>106418</v>
      </c>
      <c r="M10" s="210">
        <v>74415</v>
      </c>
    </row>
    <row r="11" spans="1:13" ht="21.75" customHeight="1">
      <c r="A11" s="238" t="s">
        <v>264</v>
      </c>
      <c r="B11" s="247" t="s">
        <v>49</v>
      </c>
      <c r="C11" s="210">
        <v>6</v>
      </c>
      <c r="D11" s="210">
        <v>1</v>
      </c>
      <c r="E11" s="210">
        <v>5</v>
      </c>
      <c r="F11" s="210" t="s">
        <v>1163</v>
      </c>
      <c r="G11" s="210">
        <v>394</v>
      </c>
      <c r="H11" s="210">
        <v>214</v>
      </c>
      <c r="I11" s="210">
        <v>180</v>
      </c>
      <c r="J11" s="210">
        <v>131565</v>
      </c>
      <c r="K11" s="210">
        <v>821529</v>
      </c>
      <c r="L11" s="210">
        <v>1375183</v>
      </c>
      <c r="M11" s="210">
        <v>482996</v>
      </c>
    </row>
    <row r="12" spans="1:13" ht="21.75" customHeight="1">
      <c r="A12" s="238" t="s">
        <v>265</v>
      </c>
      <c r="B12" s="248" t="s">
        <v>50</v>
      </c>
      <c r="C12" s="210">
        <v>12</v>
      </c>
      <c r="D12" s="210">
        <v>5</v>
      </c>
      <c r="E12" s="210">
        <v>7</v>
      </c>
      <c r="F12" s="210" t="s">
        <v>1163</v>
      </c>
      <c r="G12" s="210">
        <v>603</v>
      </c>
      <c r="H12" s="210">
        <v>436</v>
      </c>
      <c r="I12" s="210">
        <v>167</v>
      </c>
      <c r="J12" s="210">
        <v>293500</v>
      </c>
      <c r="K12" s="210">
        <v>1754869</v>
      </c>
      <c r="L12" s="210">
        <v>2908318</v>
      </c>
      <c r="M12" s="210">
        <v>949496</v>
      </c>
    </row>
    <row r="13" spans="1:13" ht="21.75" customHeight="1">
      <c r="A13" s="238" t="s">
        <v>266</v>
      </c>
      <c r="B13" s="247" t="s">
        <v>52</v>
      </c>
      <c r="C13" s="210">
        <v>5</v>
      </c>
      <c r="D13" s="210">
        <v>4</v>
      </c>
      <c r="E13" s="210">
        <v>1</v>
      </c>
      <c r="F13" s="210" t="s">
        <v>1163</v>
      </c>
      <c r="G13" s="210">
        <v>128</v>
      </c>
      <c r="H13" s="210">
        <v>83</v>
      </c>
      <c r="I13" s="210">
        <v>45</v>
      </c>
      <c r="J13" s="210">
        <v>45539</v>
      </c>
      <c r="K13" s="210">
        <v>133024</v>
      </c>
      <c r="L13" s="210">
        <v>221209</v>
      </c>
      <c r="M13" s="210">
        <v>75076</v>
      </c>
    </row>
    <row r="14" spans="1:13" ht="21.75" customHeight="1">
      <c r="A14" s="238" t="s">
        <v>267</v>
      </c>
      <c r="B14" s="247" t="s">
        <v>286</v>
      </c>
      <c r="C14" s="210">
        <v>13</v>
      </c>
      <c r="D14" s="210">
        <v>9</v>
      </c>
      <c r="E14" s="210">
        <v>4</v>
      </c>
      <c r="F14" s="210" t="s">
        <v>1163</v>
      </c>
      <c r="G14" s="210">
        <v>376</v>
      </c>
      <c r="H14" s="210">
        <v>283</v>
      </c>
      <c r="I14" s="210">
        <v>93</v>
      </c>
      <c r="J14" s="210">
        <v>146494</v>
      </c>
      <c r="K14" s="210">
        <v>1035167</v>
      </c>
      <c r="L14" s="210">
        <v>1650839</v>
      </c>
      <c r="M14" s="210">
        <v>558372</v>
      </c>
    </row>
    <row r="15" spans="1:13" ht="21.75" customHeight="1">
      <c r="A15" s="238" t="s">
        <v>268</v>
      </c>
      <c r="B15" s="247" t="s">
        <v>54</v>
      </c>
      <c r="C15" s="210" t="s">
        <v>1163</v>
      </c>
      <c r="D15" s="210" t="s">
        <v>1163</v>
      </c>
      <c r="E15" s="210" t="s">
        <v>1163</v>
      </c>
      <c r="F15" s="210" t="s">
        <v>1163</v>
      </c>
      <c r="G15" s="210" t="s">
        <v>1163</v>
      </c>
      <c r="H15" s="210" t="s">
        <v>1163</v>
      </c>
      <c r="I15" s="210" t="s">
        <v>1163</v>
      </c>
      <c r="J15" s="210" t="s">
        <v>1163</v>
      </c>
      <c r="K15" s="210" t="s">
        <v>1163</v>
      </c>
      <c r="L15" s="210" t="s">
        <v>1163</v>
      </c>
      <c r="M15" s="210" t="s">
        <v>1163</v>
      </c>
    </row>
    <row r="16" spans="1:13" ht="21.75" customHeight="1">
      <c r="A16" s="238" t="s">
        <v>269</v>
      </c>
      <c r="B16" s="247" t="s">
        <v>56</v>
      </c>
      <c r="C16" s="210">
        <v>25</v>
      </c>
      <c r="D16" s="210">
        <v>16</v>
      </c>
      <c r="E16" s="210">
        <v>9</v>
      </c>
      <c r="F16" s="210" t="s">
        <v>1163</v>
      </c>
      <c r="G16" s="210">
        <v>780</v>
      </c>
      <c r="H16" s="210">
        <v>476</v>
      </c>
      <c r="I16" s="210">
        <v>304</v>
      </c>
      <c r="J16" s="210">
        <v>268423</v>
      </c>
      <c r="K16" s="210">
        <v>1280050</v>
      </c>
      <c r="L16" s="210">
        <v>2005050</v>
      </c>
      <c r="M16" s="210">
        <v>633430</v>
      </c>
    </row>
    <row r="17" spans="1:13" ht="21.75" customHeight="1">
      <c r="A17" s="238" t="s">
        <v>270</v>
      </c>
      <c r="B17" s="247" t="s">
        <v>58</v>
      </c>
      <c r="C17" s="210">
        <v>10</v>
      </c>
      <c r="D17" s="210">
        <v>6</v>
      </c>
      <c r="E17" s="210">
        <v>4</v>
      </c>
      <c r="F17" s="210" t="s">
        <v>1163</v>
      </c>
      <c r="G17" s="210">
        <v>309</v>
      </c>
      <c r="H17" s="210">
        <v>209</v>
      </c>
      <c r="I17" s="210">
        <v>100</v>
      </c>
      <c r="J17" s="210">
        <v>116956</v>
      </c>
      <c r="K17" s="210">
        <v>615396</v>
      </c>
      <c r="L17" s="210">
        <v>1070502</v>
      </c>
      <c r="M17" s="210">
        <v>418578</v>
      </c>
    </row>
    <row r="18" spans="1:13" ht="21.75" customHeight="1">
      <c r="A18" s="238" t="s">
        <v>271</v>
      </c>
      <c r="B18" s="249" t="s">
        <v>59</v>
      </c>
      <c r="C18" s="210">
        <v>2</v>
      </c>
      <c r="D18" s="210">
        <v>2</v>
      </c>
      <c r="E18" s="210" t="s">
        <v>1163</v>
      </c>
      <c r="F18" s="210" t="s">
        <v>1163</v>
      </c>
      <c r="G18" s="210">
        <v>12</v>
      </c>
      <c r="H18" s="210">
        <v>4</v>
      </c>
      <c r="I18" s="210">
        <v>8</v>
      </c>
      <c r="J18" s="210" t="s">
        <v>302</v>
      </c>
      <c r="K18" s="210" t="s">
        <v>302</v>
      </c>
      <c r="L18" s="210" t="s">
        <v>302</v>
      </c>
      <c r="M18" s="210" t="s">
        <v>302</v>
      </c>
    </row>
    <row r="19" spans="1:13" ht="21.75" customHeight="1">
      <c r="A19" s="238" t="s">
        <v>272</v>
      </c>
      <c r="B19" s="250" t="s">
        <v>61</v>
      </c>
      <c r="C19" s="210">
        <v>16</v>
      </c>
      <c r="D19" s="210">
        <v>12</v>
      </c>
      <c r="E19" s="210">
        <v>4</v>
      </c>
      <c r="F19" s="210" t="s">
        <v>1163</v>
      </c>
      <c r="G19" s="210">
        <v>441</v>
      </c>
      <c r="H19" s="210">
        <v>371</v>
      </c>
      <c r="I19" s="210">
        <v>70</v>
      </c>
      <c r="J19" s="210">
        <v>149997</v>
      </c>
      <c r="K19" s="210">
        <v>586069</v>
      </c>
      <c r="L19" s="210">
        <v>1330787</v>
      </c>
      <c r="M19" s="210">
        <v>638022</v>
      </c>
    </row>
    <row r="20" spans="1:13" ht="21.75" customHeight="1">
      <c r="A20" s="238" t="s">
        <v>273</v>
      </c>
      <c r="B20" s="247" t="s">
        <v>303</v>
      </c>
      <c r="C20" s="210">
        <v>5</v>
      </c>
      <c r="D20" s="210">
        <v>4</v>
      </c>
      <c r="E20" s="210">
        <v>1</v>
      </c>
      <c r="F20" s="210" t="s">
        <v>1163</v>
      </c>
      <c r="G20" s="210">
        <v>121</v>
      </c>
      <c r="H20" s="210">
        <v>106</v>
      </c>
      <c r="I20" s="210">
        <v>15</v>
      </c>
      <c r="J20" s="210">
        <v>55061</v>
      </c>
      <c r="K20" s="210">
        <v>294916</v>
      </c>
      <c r="L20" s="210">
        <v>388697</v>
      </c>
      <c r="M20" s="210">
        <v>82017</v>
      </c>
    </row>
    <row r="21" spans="1:13" ht="21.75" customHeight="1">
      <c r="A21" s="238" t="s">
        <v>274</v>
      </c>
      <c r="B21" s="247" t="s">
        <v>63</v>
      </c>
      <c r="C21" s="210">
        <v>3</v>
      </c>
      <c r="D21" s="210">
        <v>3</v>
      </c>
      <c r="E21" s="210" t="s">
        <v>1163</v>
      </c>
      <c r="F21" s="210" t="s">
        <v>1163</v>
      </c>
      <c r="G21" s="210">
        <v>41</v>
      </c>
      <c r="H21" s="210">
        <v>20</v>
      </c>
      <c r="I21" s="210">
        <v>21</v>
      </c>
      <c r="J21" s="210">
        <v>19061</v>
      </c>
      <c r="K21" s="210">
        <v>63226</v>
      </c>
      <c r="L21" s="210">
        <v>98670</v>
      </c>
      <c r="M21" s="210">
        <v>32819</v>
      </c>
    </row>
    <row r="22" spans="1:13" ht="21.75" customHeight="1">
      <c r="A22" s="238" t="s">
        <v>275</v>
      </c>
      <c r="B22" s="247" t="s">
        <v>64</v>
      </c>
      <c r="C22" s="210">
        <v>30</v>
      </c>
      <c r="D22" s="210">
        <v>18</v>
      </c>
      <c r="E22" s="210">
        <v>10</v>
      </c>
      <c r="F22" s="210">
        <v>2</v>
      </c>
      <c r="G22" s="210">
        <v>2091</v>
      </c>
      <c r="H22" s="210">
        <v>1468</v>
      </c>
      <c r="I22" s="210">
        <v>623</v>
      </c>
      <c r="J22" s="210">
        <v>993043</v>
      </c>
      <c r="K22" s="210">
        <v>4766937</v>
      </c>
      <c r="L22" s="210">
        <v>8763307</v>
      </c>
      <c r="M22" s="210">
        <v>3467725</v>
      </c>
    </row>
    <row r="23" spans="1:13" ht="21.75" customHeight="1">
      <c r="A23" s="238" t="s">
        <v>276</v>
      </c>
      <c r="B23" s="247" t="s">
        <v>65</v>
      </c>
      <c r="C23" s="210">
        <v>10</v>
      </c>
      <c r="D23" s="210">
        <v>4</v>
      </c>
      <c r="E23" s="210">
        <v>4</v>
      </c>
      <c r="F23" s="210">
        <v>2</v>
      </c>
      <c r="G23" s="210">
        <v>1935</v>
      </c>
      <c r="H23" s="210">
        <v>1146</v>
      </c>
      <c r="I23" s="210">
        <v>789</v>
      </c>
      <c r="J23" s="210">
        <v>821015</v>
      </c>
      <c r="K23" s="210">
        <v>7892868</v>
      </c>
      <c r="L23" s="210">
        <v>13807464</v>
      </c>
      <c r="M23" s="210">
        <v>5948973</v>
      </c>
    </row>
    <row r="24" spans="1:13" ht="21.75" customHeight="1">
      <c r="A24" s="238" t="s">
        <v>277</v>
      </c>
      <c r="B24" s="247" t="s">
        <v>66</v>
      </c>
      <c r="C24" s="210">
        <v>17</v>
      </c>
      <c r="D24" s="210">
        <v>13</v>
      </c>
      <c r="E24" s="210">
        <v>4</v>
      </c>
      <c r="F24" s="210" t="s">
        <v>1163</v>
      </c>
      <c r="G24" s="210">
        <v>323</v>
      </c>
      <c r="H24" s="210">
        <v>275</v>
      </c>
      <c r="I24" s="210">
        <v>48</v>
      </c>
      <c r="J24" s="210">
        <v>126805</v>
      </c>
      <c r="K24" s="210">
        <v>255905</v>
      </c>
      <c r="L24" s="210">
        <v>606058</v>
      </c>
      <c r="M24" s="210">
        <v>297662</v>
      </c>
    </row>
    <row r="25" spans="1:13" ht="21.75" customHeight="1">
      <c r="A25" s="238" t="s">
        <v>278</v>
      </c>
      <c r="B25" s="247" t="s">
        <v>67</v>
      </c>
      <c r="C25" s="210">
        <v>5</v>
      </c>
      <c r="D25" s="210">
        <v>1</v>
      </c>
      <c r="E25" s="210">
        <v>4</v>
      </c>
      <c r="F25" s="210" t="s">
        <v>1163</v>
      </c>
      <c r="G25" s="210">
        <v>512</v>
      </c>
      <c r="H25" s="210">
        <v>275</v>
      </c>
      <c r="I25" s="210">
        <v>237</v>
      </c>
      <c r="J25" s="210">
        <v>218481</v>
      </c>
      <c r="K25" s="210">
        <v>587630</v>
      </c>
      <c r="L25" s="210">
        <v>999088</v>
      </c>
      <c r="M25" s="210">
        <v>420411</v>
      </c>
    </row>
    <row r="26" spans="1:13" ht="21.75" customHeight="1">
      <c r="A26" s="238" t="s">
        <v>279</v>
      </c>
      <c r="B26" s="251" t="s">
        <v>68</v>
      </c>
      <c r="C26" s="210">
        <v>4</v>
      </c>
      <c r="D26" s="210">
        <v>2</v>
      </c>
      <c r="E26" s="210">
        <v>2</v>
      </c>
      <c r="F26" s="210" t="s">
        <v>1163</v>
      </c>
      <c r="G26" s="210">
        <v>192</v>
      </c>
      <c r="H26" s="210">
        <v>145</v>
      </c>
      <c r="I26" s="210">
        <v>47</v>
      </c>
      <c r="J26" s="210">
        <v>79822</v>
      </c>
      <c r="K26" s="210">
        <v>119172</v>
      </c>
      <c r="L26" s="210">
        <v>254204</v>
      </c>
      <c r="M26" s="210">
        <v>112858</v>
      </c>
    </row>
    <row r="27" spans="1:13" ht="21.75" customHeight="1">
      <c r="A27" s="238" t="s">
        <v>280</v>
      </c>
      <c r="B27" s="250" t="s">
        <v>69</v>
      </c>
      <c r="C27" s="210">
        <v>10</v>
      </c>
      <c r="D27" s="210">
        <v>8</v>
      </c>
      <c r="E27" s="210">
        <v>2</v>
      </c>
      <c r="F27" s="210" t="s">
        <v>1163</v>
      </c>
      <c r="G27" s="210">
        <v>198</v>
      </c>
      <c r="H27" s="210">
        <v>102</v>
      </c>
      <c r="I27" s="210">
        <v>96</v>
      </c>
      <c r="J27" s="210">
        <v>70902</v>
      </c>
      <c r="K27" s="210">
        <v>117941</v>
      </c>
      <c r="L27" s="210">
        <v>253934</v>
      </c>
      <c r="M27" s="210">
        <v>126197</v>
      </c>
    </row>
    <row r="28" spans="1:13" ht="21.75" customHeight="1">
      <c r="A28" s="238" t="s">
        <v>281</v>
      </c>
      <c r="B28" s="247" t="s">
        <v>70</v>
      </c>
      <c r="C28" s="210">
        <v>2</v>
      </c>
      <c r="D28" s="210">
        <v>2</v>
      </c>
      <c r="E28" s="210" t="s">
        <v>1163</v>
      </c>
      <c r="F28" s="210" t="s">
        <v>1163</v>
      </c>
      <c r="G28" s="210">
        <v>20</v>
      </c>
      <c r="H28" s="210">
        <v>12</v>
      </c>
      <c r="I28" s="210">
        <v>8</v>
      </c>
      <c r="J28" s="210" t="s">
        <v>302</v>
      </c>
      <c r="K28" s="210" t="s">
        <v>302</v>
      </c>
      <c r="L28" s="210" t="s">
        <v>302</v>
      </c>
      <c r="M28" s="210" t="s">
        <v>302</v>
      </c>
    </row>
    <row r="29" spans="1:13" ht="21.75" customHeight="1">
      <c r="A29" s="238" t="s">
        <v>282</v>
      </c>
      <c r="B29" s="247" t="s">
        <v>71</v>
      </c>
      <c r="C29" s="210">
        <v>7</v>
      </c>
      <c r="D29" s="210">
        <v>3</v>
      </c>
      <c r="E29" s="210">
        <v>3</v>
      </c>
      <c r="F29" s="210">
        <v>1</v>
      </c>
      <c r="G29" s="210">
        <v>699</v>
      </c>
      <c r="H29" s="210">
        <v>540</v>
      </c>
      <c r="I29" s="210">
        <v>159</v>
      </c>
      <c r="J29" s="210">
        <v>251265</v>
      </c>
      <c r="K29" s="210">
        <v>1060447</v>
      </c>
      <c r="L29" s="210">
        <v>1480383</v>
      </c>
      <c r="M29" s="210">
        <v>375435</v>
      </c>
    </row>
    <row r="30" spans="1:13" ht="21.75" customHeight="1">
      <c r="A30" s="245" t="s">
        <v>283</v>
      </c>
      <c r="B30" s="252" t="s">
        <v>72</v>
      </c>
      <c r="C30" s="208">
        <v>5</v>
      </c>
      <c r="D30" s="208">
        <v>5</v>
      </c>
      <c r="E30" s="208" t="s">
        <v>1163</v>
      </c>
      <c r="F30" s="208" t="s">
        <v>1163</v>
      </c>
      <c r="G30" s="208">
        <v>62</v>
      </c>
      <c r="H30" s="208">
        <v>34</v>
      </c>
      <c r="I30" s="208">
        <v>28</v>
      </c>
      <c r="J30" s="208">
        <v>19575</v>
      </c>
      <c r="K30" s="208">
        <v>73071</v>
      </c>
      <c r="L30" s="208">
        <v>162362</v>
      </c>
      <c r="M30" s="208">
        <v>82675</v>
      </c>
    </row>
    <row r="31" spans="1:13" ht="24" customHeight="1">
      <c r="A31" s="605" t="s">
        <v>1093</v>
      </c>
      <c r="B31" s="603" t="s">
        <v>1094</v>
      </c>
      <c r="C31" s="604">
        <v>95</v>
      </c>
      <c r="D31" s="604">
        <v>79</v>
      </c>
      <c r="E31" s="604">
        <v>16</v>
      </c>
      <c r="F31" s="604" t="s">
        <v>1163</v>
      </c>
      <c r="G31" s="604">
        <v>2073</v>
      </c>
      <c r="H31" s="604">
        <v>1334</v>
      </c>
      <c r="I31" s="604">
        <v>739</v>
      </c>
      <c r="J31" s="604">
        <v>703275</v>
      </c>
      <c r="K31" s="604">
        <v>2408659</v>
      </c>
      <c r="L31" s="604">
        <v>4166165</v>
      </c>
      <c r="M31" s="604">
        <v>1542107</v>
      </c>
    </row>
    <row r="32" spans="1:13" ht="21.75" customHeight="1">
      <c r="A32" s="238" t="s">
        <v>1056</v>
      </c>
      <c r="B32" s="247" t="s">
        <v>42</v>
      </c>
      <c r="C32" s="210">
        <v>8</v>
      </c>
      <c r="D32" s="210">
        <v>6</v>
      </c>
      <c r="E32" s="210">
        <v>2</v>
      </c>
      <c r="F32" s="210" t="s">
        <v>1163</v>
      </c>
      <c r="G32" s="210">
        <v>280</v>
      </c>
      <c r="H32" s="210">
        <v>114</v>
      </c>
      <c r="I32" s="210">
        <v>166</v>
      </c>
      <c r="J32" s="210">
        <v>65384</v>
      </c>
      <c r="K32" s="210">
        <v>228786</v>
      </c>
      <c r="L32" s="210">
        <v>389299</v>
      </c>
      <c r="M32" s="210">
        <v>144717</v>
      </c>
    </row>
    <row r="33" spans="1:13" ht="21.75" customHeight="1">
      <c r="A33" s="238" t="s">
        <v>43</v>
      </c>
      <c r="B33" s="248" t="s">
        <v>45</v>
      </c>
      <c r="C33" s="210">
        <v>3</v>
      </c>
      <c r="D33" s="210">
        <v>2</v>
      </c>
      <c r="E33" s="210">
        <v>1</v>
      </c>
      <c r="F33" s="210" t="s">
        <v>1163</v>
      </c>
      <c r="G33" s="210">
        <v>121</v>
      </c>
      <c r="H33" s="210">
        <v>101</v>
      </c>
      <c r="I33" s="210">
        <v>20</v>
      </c>
      <c r="J33" s="210">
        <v>60182</v>
      </c>
      <c r="K33" s="210">
        <v>380066</v>
      </c>
      <c r="L33" s="210">
        <v>686937</v>
      </c>
      <c r="M33" s="210">
        <v>233527</v>
      </c>
    </row>
    <row r="34" spans="1:13" ht="21.75" customHeight="1">
      <c r="A34" s="238" t="s">
        <v>46</v>
      </c>
      <c r="B34" s="247" t="s">
        <v>298</v>
      </c>
      <c r="C34" s="210">
        <v>2</v>
      </c>
      <c r="D34" s="210">
        <v>2</v>
      </c>
      <c r="E34" s="210" t="s">
        <v>1163</v>
      </c>
      <c r="F34" s="210" t="s">
        <v>1163</v>
      </c>
      <c r="G34" s="210">
        <v>15</v>
      </c>
      <c r="H34" s="210">
        <v>4</v>
      </c>
      <c r="I34" s="210">
        <v>11</v>
      </c>
      <c r="J34" s="210" t="s">
        <v>302</v>
      </c>
      <c r="K34" s="210" t="s">
        <v>302</v>
      </c>
      <c r="L34" s="210" t="s">
        <v>302</v>
      </c>
      <c r="M34" s="210" t="s">
        <v>302</v>
      </c>
    </row>
    <row r="35" spans="1:13" ht="21.75" customHeight="1">
      <c r="A35" s="238" t="s">
        <v>263</v>
      </c>
      <c r="B35" s="247" t="s">
        <v>48</v>
      </c>
      <c r="C35" s="210">
        <v>10</v>
      </c>
      <c r="D35" s="210">
        <v>9</v>
      </c>
      <c r="E35" s="210">
        <v>1</v>
      </c>
      <c r="F35" s="210" t="s">
        <v>1163</v>
      </c>
      <c r="G35" s="210">
        <v>129</v>
      </c>
      <c r="H35" s="210">
        <v>106</v>
      </c>
      <c r="I35" s="210">
        <v>23</v>
      </c>
      <c r="J35" s="210">
        <v>34998</v>
      </c>
      <c r="K35" s="210">
        <v>57162</v>
      </c>
      <c r="L35" s="210">
        <v>114992</v>
      </c>
      <c r="M35" s="210">
        <v>52870</v>
      </c>
    </row>
    <row r="36" spans="1:13" ht="21.75" customHeight="1">
      <c r="A36" s="238" t="s">
        <v>264</v>
      </c>
      <c r="B36" s="247" t="s">
        <v>49</v>
      </c>
      <c r="C36" s="210">
        <v>1</v>
      </c>
      <c r="D36" s="210">
        <v>1</v>
      </c>
      <c r="E36" s="210" t="s">
        <v>1163</v>
      </c>
      <c r="F36" s="210" t="s">
        <v>1163</v>
      </c>
      <c r="G36" s="210">
        <v>4</v>
      </c>
      <c r="H36" s="210">
        <v>4</v>
      </c>
      <c r="I36" s="210" t="s">
        <v>1163</v>
      </c>
      <c r="J36" s="210" t="s">
        <v>302</v>
      </c>
      <c r="K36" s="210" t="s">
        <v>302</v>
      </c>
      <c r="L36" s="210" t="s">
        <v>302</v>
      </c>
      <c r="M36" s="210" t="s">
        <v>302</v>
      </c>
    </row>
    <row r="37" spans="1:13" ht="21.75" customHeight="1">
      <c r="A37" s="238" t="s">
        <v>265</v>
      </c>
      <c r="B37" s="248" t="s">
        <v>50</v>
      </c>
      <c r="C37" s="210">
        <v>1</v>
      </c>
      <c r="D37" s="210" t="s">
        <v>1163</v>
      </c>
      <c r="E37" s="210">
        <v>1</v>
      </c>
      <c r="F37" s="210" t="s">
        <v>1163</v>
      </c>
      <c r="G37" s="210">
        <v>126</v>
      </c>
      <c r="H37" s="210">
        <v>55</v>
      </c>
      <c r="I37" s="210">
        <v>71</v>
      </c>
      <c r="J37" s="210" t="s">
        <v>302</v>
      </c>
      <c r="K37" s="210" t="s">
        <v>302</v>
      </c>
      <c r="L37" s="210" t="s">
        <v>302</v>
      </c>
      <c r="M37" s="210" t="s">
        <v>302</v>
      </c>
    </row>
    <row r="38" spans="1:13" ht="21.75" customHeight="1">
      <c r="A38" s="238" t="s">
        <v>266</v>
      </c>
      <c r="B38" s="247" t="s">
        <v>52</v>
      </c>
      <c r="C38" s="210">
        <v>1</v>
      </c>
      <c r="D38" s="210">
        <v>1</v>
      </c>
      <c r="E38" s="210" t="s">
        <v>1163</v>
      </c>
      <c r="F38" s="210" t="s">
        <v>1163</v>
      </c>
      <c r="G38" s="210">
        <v>25</v>
      </c>
      <c r="H38" s="210">
        <v>8</v>
      </c>
      <c r="I38" s="210">
        <v>17</v>
      </c>
      <c r="J38" s="210" t="s">
        <v>302</v>
      </c>
      <c r="K38" s="210" t="s">
        <v>302</v>
      </c>
      <c r="L38" s="210" t="s">
        <v>302</v>
      </c>
      <c r="M38" s="210" t="s">
        <v>302</v>
      </c>
    </row>
    <row r="39" spans="1:13" ht="21.75" customHeight="1">
      <c r="A39" s="238" t="s">
        <v>267</v>
      </c>
      <c r="B39" s="247" t="s">
        <v>286</v>
      </c>
      <c r="C39" s="210" t="s">
        <v>1163</v>
      </c>
      <c r="D39" s="210" t="s">
        <v>1163</v>
      </c>
      <c r="E39" s="210" t="s">
        <v>1163</v>
      </c>
      <c r="F39" s="210" t="s">
        <v>1163</v>
      </c>
      <c r="G39" s="210" t="s">
        <v>1163</v>
      </c>
      <c r="H39" s="210" t="s">
        <v>1163</v>
      </c>
      <c r="I39" s="210" t="s">
        <v>1163</v>
      </c>
      <c r="J39" s="210" t="s">
        <v>1163</v>
      </c>
      <c r="K39" s="210" t="s">
        <v>1163</v>
      </c>
      <c r="L39" s="210" t="s">
        <v>1163</v>
      </c>
      <c r="M39" s="210" t="s">
        <v>1163</v>
      </c>
    </row>
    <row r="40" spans="1:13" ht="21.75" customHeight="1">
      <c r="A40" s="238" t="s">
        <v>268</v>
      </c>
      <c r="B40" s="247" t="s">
        <v>54</v>
      </c>
      <c r="C40" s="210" t="s">
        <v>1163</v>
      </c>
      <c r="D40" s="210" t="s">
        <v>1163</v>
      </c>
      <c r="E40" s="210" t="s">
        <v>1163</v>
      </c>
      <c r="F40" s="210" t="s">
        <v>1163</v>
      </c>
      <c r="G40" s="210" t="s">
        <v>1163</v>
      </c>
      <c r="H40" s="210" t="s">
        <v>1163</v>
      </c>
      <c r="I40" s="210" t="s">
        <v>1163</v>
      </c>
      <c r="J40" s="210" t="s">
        <v>1163</v>
      </c>
      <c r="K40" s="210" t="s">
        <v>1163</v>
      </c>
      <c r="L40" s="210" t="s">
        <v>1163</v>
      </c>
      <c r="M40" s="210" t="s">
        <v>1163</v>
      </c>
    </row>
    <row r="41" spans="1:13" ht="21.75" customHeight="1">
      <c r="A41" s="238" t="s">
        <v>269</v>
      </c>
      <c r="B41" s="247" t="s">
        <v>56</v>
      </c>
      <c r="C41" s="210">
        <v>7</v>
      </c>
      <c r="D41" s="210">
        <v>7</v>
      </c>
      <c r="E41" s="210" t="s">
        <v>1163</v>
      </c>
      <c r="F41" s="210" t="s">
        <v>1163</v>
      </c>
      <c r="G41" s="210">
        <v>71</v>
      </c>
      <c r="H41" s="210">
        <v>41</v>
      </c>
      <c r="I41" s="210">
        <v>30</v>
      </c>
      <c r="J41" s="210">
        <v>23682</v>
      </c>
      <c r="K41" s="210">
        <v>55932</v>
      </c>
      <c r="L41" s="210">
        <v>99285</v>
      </c>
      <c r="M41" s="210">
        <v>40140</v>
      </c>
    </row>
    <row r="42" spans="1:13" ht="21.75" customHeight="1">
      <c r="A42" s="238" t="s">
        <v>270</v>
      </c>
      <c r="B42" s="247" t="s">
        <v>58</v>
      </c>
      <c r="C42" s="210" t="s">
        <v>1163</v>
      </c>
      <c r="D42" s="210" t="s">
        <v>1163</v>
      </c>
      <c r="E42" s="210" t="s">
        <v>1163</v>
      </c>
      <c r="F42" s="210" t="s">
        <v>1163</v>
      </c>
      <c r="G42" s="210" t="s">
        <v>1163</v>
      </c>
      <c r="H42" s="210" t="s">
        <v>1163</v>
      </c>
      <c r="I42" s="210" t="s">
        <v>1163</v>
      </c>
      <c r="J42" s="210" t="s">
        <v>1163</v>
      </c>
      <c r="K42" s="210" t="s">
        <v>1163</v>
      </c>
      <c r="L42" s="210" t="s">
        <v>1163</v>
      </c>
      <c r="M42" s="210" t="s">
        <v>1163</v>
      </c>
    </row>
    <row r="43" spans="1:13" ht="21.75" customHeight="1">
      <c r="A43" s="238" t="s">
        <v>271</v>
      </c>
      <c r="B43" s="249" t="s">
        <v>59</v>
      </c>
      <c r="C43" s="210" t="s">
        <v>1163</v>
      </c>
      <c r="D43" s="210" t="s">
        <v>1163</v>
      </c>
      <c r="E43" s="210" t="s">
        <v>1163</v>
      </c>
      <c r="F43" s="210" t="s">
        <v>1163</v>
      </c>
      <c r="G43" s="210" t="s">
        <v>1163</v>
      </c>
      <c r="H43" s="210" t="s">
        <v>1163</v>
      </c>
      <c r="I43" s="210" t="s">
        <v>1163</v>
      </c>
      <c r="J43" s="210" t="s">
        <v>1163</v>
      </c>
      <c r="K43" s="210" t="s">
        <v>1163</v>
      </c>
      <c r="L43" s="210" t="s">
        <v>1163</v>
      </c>
      <c r="M43" s="210" t="s">
        <v>1163</v>
      </c>
    </row>
    <row r="44" spans="1:13" ht="21.75" customHeight="1">
      <c r="A44" s="238" t="s">
        <v>272</v>
      </c>
      <c r="B44" s="250" t="s">
        <v>61</v>
      </c>
      <c r="C44" s="210">
        <v>8</v>
      </c>
      <c r="D44" s="210">
        <v>8</v>
      </c>
      <c r="E44" s="210" t="s">
        <v>1163</v>
      </c>
      <c r="F44" s="210" t="s">
        <v>1163</v>
      </c>
      <c r="G44" s="210">
        <v>87</v>
      </c>
      <c r="H44" s="210">
        <v>64</v>
      </c>
      <c r="I44" s="210">
        <v>23</v>
      </c>
      <c r="J44" s="210">
        <v>33012</v>
      </c>
      <c r="K44" s="210">
        <v>166566</v>
      </c>
      <c r="L44" s="210">
        <v>284034</v>
      </c>
      <c r="M44" s="210">
        <v>108768</v>
      </c>
    </row>
    <row r="45" spans="1:13" ht="21.75" customHeight="1">
      <c r="A45" s="238" t="s">
        <v>273</v>
      </c>
      <c r="B45" s="247" t="s">
        <v>303</v>
      </c>
      <c r="C45" s="210">
        <v>2</v>
      </c>
      <c r="D45" s="210" t="s">
        <v>1163</v>
      </c>
      <c r="E45" s="210">
        <v>2</v>
      </c>
      <c r="F45" s="210" t="s">
        <v>1163</v>
      </c>
      <c r="G45" s="210">
        <v>161</v>
      </c>
      <c r="H45" s="210">
        <v>152</v>
      </c>
      <c r="I45" s="210">
        <v>9</v>
      </c>
      <c r="J45" s="210" t="s">
        <v>302</v>
      </c>
      <c r="K45" s="210" t="s">
        <v>302</v>
      </c>
      <c r="L45" s="210" t="s">
        <v>302</v>
      </c>
      <c r="M45" s="210" t="s">
        <v>302</v>
      </c>
    </row>
    <row r="46" spans="1:13" ht="21.75" customHeight="1">
      <c r="A46" s="238" t="s">
        <v>274</v>
      </c>
      <c r="B46" s="247" t="s">
        <v>63</v>
      </c>
      <c r="C46" s="210">
        <v>1</v>
      </c>
      <c r="D46" s="210">
        <v>1</v>
      </c>
      <c r="E46" s="210" t="s">
        <v>1163</v>
      </c>
      <c r="F46" s="210" t="s">
        <v>1163</v>
      </c>
      <c r="G46" s="210">
        <v>9</v>
      </c>
      <c r="H46" s="210">
        <v>6</v>
      </c>
      <c r="I46" s="210">
        <v>3</v>
      </c>
      <c r="J46" s="210" t="s">
        <v>302</v>
      </c>
      <c r="K46" s="210" t="s">
        <v>302</v>
      </c>
      <c r="L46" s="210" t="s">
        <v>302</v>
      </c>
      <c r="M46" s="210" t="s">
        <v>302</v>
      </c>
    </row>
    <row r="47" spans="1:13" ht="21.75" customHeight="1">
      <c r="A47" s="238" t="s">
        <v>275</v>
      </c>
      <c r="B47" s="247" t="s">
        <v>64</v>
      </c>
      <c r="C47" s="210">
        <v>13</v>
      </c>
      <c r="D47" s="210">
        <v>11</v>
      </c>
      <c r="E47" s="210">
        <v>2</v>
      </c>
      <c r="F47" s="210" t="s">
        <v>1163</v>
      </c>
      <c r="G47" s="210">
        <v>265</v>
      </c>
      <c r="H47" s="210">
        <v>165</v>
      </c>
      <c r="I47" s="210">
        <v>100</v>
      </c>
      <c r="J47" s="210">
        <v>84398</v>
      </c>
      <c r="K47" s="210">
        <v>232073</v>
      </c>
      <c r="L47" s="210">
        <v>391886</v>
      </c>
      <c r="M47" s="210">
        <v>141450</v>
      </c>
    </row>
    <row r="48" spans="1:13" ht="21.75" customHeight="1">
      <c r="A48" s="238" t="s">
        <v>276</v>
      </c>
      <c r="B48" s="247" t="s">
        <v>65</v>
      </c>
      <c r="C48" s="210">
        <v>3</v>
      </c>
      <c r="D48" s="210">
        <v>2</v>
      </c>
      <c r="E48" s="210">
        <v>1</v>
      </c>
      <c r="F48" s="210" t="s">
        <v>1163</v>
      </c>
      <c r="G48" s="210">
        <v>47</v>
      </c>
      <c r="H48" s="210">
        <v>27</v>
      </c>
      <c r="I48" s="210">
        <v>20</v>
      </c>
      <c r="J48" s="210">
        <v>16787</v>
      </c>
      <c r="K48" s="210">
        <v>15543</v>
      </c>
      <c r="L48" s="210">
        <v>65918</v>
      </c>
      <c r="M48" s="210">
        <v>44265</v>
      </c>
    </row>
    <row r="49" spans="1:13" ht="21.75" customHeight="1">
      <c r="A49" s="238" t="s">
        <v>277</v>
      </c>
      <c r="B49" s="247" t="s">
        <v>66</v>
      </c>
      <c r="C49" s="210">
        <v>8</v>
      </c>
      <c r="D49" s="210">
        <v>8</v>
      </c>
      <c r="E49" s="210" t="s">
        <v>1163</v>
      </c>
      <c r="F49" s="210" t="s">
        <v>1163</v>
      </c>
      <c r="G49" s="210">
        <v>101</v>
      </c>
      <c r="H49" s="210">
        <v>81</v>
      </c>
      <c r="I49" s="210">
        <v>20</v>
      </c>
      <c r="J49" s="210">
        <v>38270</v>
      </c>
      <c r="K49" s="210">
        <v>63012</v>
      </c>
      <c r="L49" s="210">
        <v>162558</v>
      </c>
      <c r="M49" s="210">
        <v>92181</v>
      </c>
    </row>
    <row r="50" spans="1:13" ht="21.75" customHeight="1">
      <c r="A50" s="238" t="s">
        <v>278</v>
      </c>
      <c r="B50" s="247" t="s">
        <v>67</v>
      </c>
      <c r="C50" s="210">
        <v>3</v>
      </c>
      <c r="D50" s="210">
        <v>3</v>
      </c>
      <c r="E50" s="210" t="s">
        <v>1163</v>
      </c>
      <c r="F50" s="210" t="s">
        <v>1163</v>
      </c>
      <c r="G50" s="210">
        <v>27</v>
      </c>
      <c r="H50" s="210">
        <v>17</v>
      </c>
      <c r="I50" s="210">
        <v>10</v>
      </c>
      <c r="J50" s="210">
        <v>14635</v>
      </c>
      <c r="K50" s="210">
        <v>14381</v>
      </c>
      <c r="L50" s="210">
        <v>39415</v>
      </c>
      <c r="M50" s="210">
        <v>23179</v>
      </c>
    </row>
    <row r="51" spans="1:13" ht="21.75" customHeight="1">
      <c r="A51" s="238" t="s">
        <v>279</v>
      </c>
      <c r="B51" s="251" t="s">
        <v>68</v>
      </c>
      <c r="C51" s="210">
        <v>2</v>
      </c>
      <c r="D51" s="210">
        <v>1</v>
      </c>
      <c r="E51" s="210">
        <v>1</v>
      </c>
      <c r="F51" s="210" t="s">
        <v>1163</v>
      </c>
      <c r="G51" s="210">
        <v>50</v>
      </c>
      <c r="H51" s="210">
        <v>20</v>
      </c>
      <c r="I51" s="210">
        <v>30</v>
      </c>
      <c r="J51" s="210" t="s">
        <v>302</v>
      </c>
      <c r="K51" s="210" t="s">
        <v>302</v>
      </c>
      <c r="L51" s="210" t="s">
        <v>302</v>
      </c>
      <c r="M51" s="210" t="s">
        <v>302</v>
      </c>
    </row>
    <row r="52" spans="1:13" ht="21.75" customHeight="1">
      <c r="A52" s="238" t="s">
        <v>280</v>
      </c>
      <c r="B52" s="250" t="s">
        <v>69</v>
      </c>
      <c r="C52" s="210">
        <v>10</v>
      </c>
      <c r="D52" s="210">
        <v>8</v>
      </c>
      <c r="E52" s="210">
        <v>2</v>
      </c>
      <c r="F52" s="210" t="s">
        <v>1163</v>
      </c>
      <c r="G52" s="210">
        <v>286</v>
      </c>
      <c r="H52" s="210">
        <v>207</v>
      </c>
      <c r="I52" s="210">
        <v>79</v>
      </c>
      <c r="J52" s="210">
        <v>102489</v>
      </c>
      <c r="K52" s="210">
        <v>258861</v>
      </c>
      <c r="L52" s="210">
        <v>432148</v>
      </c>
      <c r="M52" s="210">
        <v>147938</v>
      </c>
    </row>
    <row r="53" spans="1:13" ht="21.75" customHeight="1">
      <c r="A53" s="238" t="s">
        <v>281</v>
      </c>
      <c r="B53" s="247" t="s">
        <v>70</v>
      </c>
      <c r="C53" s="210">
        <v>1</v>
      </c>
      <c r="D53" s="210">
        <v>1</v>
      </c>
      <c r="E53" s="210" t="s">
        <v>1163</v>
      </c>
      <c r="F53" s="210" t="s">
        <v>1163</v>
      </c>
      <c r="G53" s="210">
        <v>8</v>
      </c>
      <c r="H53" s="210">
        <v>3</v>
      </c>
      <c r="I53" s="210">
        <v>5</v>
      </c>
      <c r="J53" s="210" t="s">
        <v>302</v>
      </c>
      <c r="K53" s="210" t="s">
        <v>302</v>
      </c>
      <c r="L53" s="210" t="s">
        <v>302</v>
      </c>
      <c r="M53" s="210" t="s">
        <v>302</v>
      </c>
    </row>
    <row r="54" spans="1:13" ht="21.75" customHeight="1">
      <c r="A54" s="238" t="s">
        <v>282</v>
      </c>
      <c r="B54" s="247" t="s">
        <v>71</v>
      </c>
      <c r="C54" s="210">
        <v>8</v>
      </c>
      <c r="D54" s="210">
        <v>6</v>
      </c>
      <c r="E54" s="210">
        <v>2</v>
      </c>
      <c r="F54" s="210" t="s">
        <v>1163</v>
      </c>
      <c r="G54" s="210">
        <v>192</v>
      </c>
      <c r="H54" s="210">
        <v>110</v>
      </c>
      <c r="I54" s="210">
        <v>82</v>
      </c>
      <c r="J54" s="210">
        <v>54195</v>
      </c>
      <c r="K54" s="210">
        <v>162635</v>
      </c>
      <c r="L54" s="210">
        <v>258181</v>
      </c>
      <c r="M54" s="210">
        <v>87020</v>
      </c>
    </row>
    <row r="55" spans="1:13" ht="21.75" customHeight="1">
      <c r="A55" s="245" t="s">
        <v>283</v>
      </c>
      <c r="B55" s="252" t="s">
        <v>72</v>
      </c>
      <c r="C55" s="208">
        <v>3</v>
      </c>
      <c r="D55" s="208">
        <v>2</v>
      </c>
      <c r="E55" s="208">
        <v>1</v>
      </c>
      <c r="F55" s="208" t="s">
        <v>1163</v>
      </c>
      <c r="G55" s="208">
        <v>69</v>
      </c>
      <c r="H55" s="208">
        <v>49</v>
      </c>
      <c r="I55" s="208">
        <v>20</v>
      </c>
      <c r="J55" s="208">
        <v>28475</v>
      </c>
      <c r="K55" s="208">
        <v>159491</v>
      </c>
      <c r="L55" s="208">
        <v>263828</v>
      </c>
      <c r="M55" s="208">
        <v>96195</v>
      </c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375" style="237" customWidth="1"/>
    <col min="2" max="2" width="14.625" style="237" customWidth="1"/>
    <col min="3" max="3" width="4.625" style="237" customWidth="1"/>
    <col min="4" max="4" width="4.75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1064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2689</v>
      </c>
      <c r="L3" s="1078" t="s">
        <v>2690</v>
      </c>
      <c r="M3" s="241" t="s">
        <v>1068</v>
      </c>
      <c r="N3" s="253"/>
    </row>
    <row r="4" spans="1:14" s="242" customFormat="1" ht="21" customHeight="1">
      <c r="A4" s="243"/>
      <c r="B4" s="243"/>
      <c r="C4" s="1081" t="s">
        <v>1069</v>
      </c>
      <c r="D4" s="1083" t="s">
        <v>1070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80"/>
      <c r="M4" s="244" t="s">
        <v>13</v>
      </c>
      <c r="N4" s="254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90</v>
      </c>
      <c r="G5" s="246" t="s">
        <v>257</v>
      </c>
      <c r="H5" s="1072"/>
      <c r="I5" s="1072"/>
      <c r="J5" s="246" t="s">
        <v>1073</v>
      </c>
      <c r="K5" s="246" t="s">
        <v>1073</v>
      </c>
      <c r="L5" s="246" t="s">
        <v>1073</v>
      </c>
      <c r="M5" s="206" t="s">
        <v>1073</v>
      </c>
      <c r="N5" s="500"/>
    </row>
    <row r="6" spans="1:13" ht="24" customHeight="1">
      <c r="A6" s="558" t="s">
        <v>1095</v>
      </c>
      <c r="B6" s="603" t="s">
        <v>1096</v>
      </c>
      <c r="C6" s="604">
        <v>47</v>
      </c>
      <c r="D6" s="604">
        <v>24</v>
      </c>
      <c r="E6" s="604">
        <v>22</v>
      </c>
      <c r="F6" s="604">
        <v>1</v>
      </c>
      <c r="G6" s="604">
        <v>3251</v>
      </c>
      <c r="H6" s="604">
        <v>2233</v>
      </c>
      <c r="I6" s="604">
        <v>1018</v>
      </c>
      <c r="J6" s="604">
        <v>1441136</v>
      </c>
      <c r="K6" s="604">
        <v>6753571</v>
      </c>
      <c r="L6" s="604">
        <v>12825519</v>
      </c>
      <c r="M6" s="604">
        <v>5376673</v>
      </c>
    </row>
    <row r="7" spans="1:13" ht="21.75" customHeight="1">
      <c r="A7" s="238" t="s">
        <v>1056</v>
      </c>
      <c r="B7" s="247" t="s">
        <v>42</v>
      </c>
      <c r="C7" s="210">
        <v>3</v>
      </c>
      <c r="D7" s="210">
        <v>2</v>
      </c>
      <c r="E7" s="210">
        <v>1</v>
      </c>
      <c r="F7" s="210" t="s">
        <v>1163</v>
      </c>
      <c r="G7" s="210">
        <v>138</v>
      </c>
      <c r="H7" s="210">
        <v>44</v>
      </c>
      <c r="I7" s="210">
        <v>94</v>
      </c>
      <c r="J7" s="210">
        <v>40291</v>
      </c>
      <c r="K7" s="210">
        <v>297212</v>
      </c>
      <c r="L7" s="210">
        <v>863216</v>
      </c>
      <c r="M7" s="210">
        <v>506023</v>
      </c>
    </row>
    <row r="8" spans="1:13" ht="21.75" customHeight="1">
      <c r="A8" s="238" t="s">
        <v>43</v>
      </c>
      <c r="B8" s="248" t="s">
        <v>45</v>
      </c>
      <c r="C8" s="210" t="s">
        <v>1163</v>
      </c>
      <c r="D8" s="210" t="s">
        <v>1163</v>
      </c>
      <c r="E8" s="210" t="s">
        <v>1163</v>
      </c>
      <c r="F8" s="210" t="s">
        <v>1163</v>
      </c>
      <c r="G8" s="210" t="s">
        <v>1163</v>
      </c>
      <c r="H8" s="210" t="s">
        <v>1163</v>
      </c>
      <c r="I8" s="210" t="s">
        <v>1163</v>
      </c>
      <c r="J8" s="210" t="s">
        <v>1163</v>
      </c>
      <c r="K8" s="210" t="s">
        <v>1163</v>
      </c>
      <c r="L8" s="210" t="s">
        <v>1163</v>
      </c>
      <c r="M8" s="210" t="s">
        <v>1163</v>
      </c>
    </row>
    <row r="9" spans="1:13" ht="21.75" customHeight="1">
      <c r="A9" s="238" t="s">
        <v>46</v>
      </c>
      <c r="B9" s="247" t="s">
        <v>298</v>
      </c>
      <c r="C9" s="210">
        <v>1</v>
      </c>
      <c r="D9" s="210">
        <v>1</v>
      </c>
      <c r="E9" s="210" t="s">
        <v>1163</v>
      </c>
      <c r="F9" s="210" t="s">
        <v>1163</v>
      </c>
      <c r="G9" s="210">
        <v>6</v>
      </c>
      <c r="H9" s="210">
        <v>1</v>
      </c>
      <c r="I9" s="210">
        <v>5</v>
      </c>
      <c r="J9" s="210" t="s">
        <v>302</v>
      </c>
      <c r="K9" s="210" t="s">
        <v>302</v>
      </c>
      <c r="L9" s="210" t="s">
        <v>302</v>
      </c>
      <c r="M9" s="210" t="s">
        <v>302</v>
      </c>
    </row>
    <row r="10" spans="1:13" ht="21.75" customHeight="1">
      <c r="A10" s="238" t="s">
        <v>263</v>
      </c>
      <c r="B10" s="247" t="s">
        <v>48</v>
      </c>
      <c r="C10" s="210">
        <v>5</v>
      </c>
      <c r="D10" s="210">
        <v>4</v>
      </c>
      <c r="E10" s="210">
        <v>1</v>
      </c>
      <c r="F10" s="210" t="s">
        <v>1163</v>
      </c>
      <c r="G10" s="210">
        <v>174</v>
      </c>
      <c r="H10" s="210">
        <v>146</v>
      </c>
      <c r="I10" s="210">
        <v>28</v>
      </c>
      <c r="J10" s="210">
        <v>76918</v>
      </c>
      <c r="K10" s="210">
        <v>257462</v>
      </c>
      <c r="L10" s="210">
        <v>616438</v>
      </c>
      <c r="M10" s="210">
        <v>323360</v>
      </c>
    </row>
    <row r="11" spans="1:13" ht="21.75" customHeight="1">
      <c r="A11" s="238" t="s">
        <v>264</v>
      </c>
      <c r="B11" s="247" t="s">
        <v>49</v>
      </c>
      <c r="C11" s="210" t="s">
        <v>1163</v>
      </c>
      <c r="D11" s="210" t="s">
        <v>1163</v>
      </c>
      <c r="E11" s="210" t="s">
        <v>1163</v>
      </c>
      <c r="F11" s="210" t="s">
        <v>1163</v>
      </c>
      <c r="G11" s="210" t="s">
        <v>1163</v>
      </c>
      <c r="H11" s="210" t="s">
        <v>1163</v>
      </c>
      <c r="I11" s="210" t="s">
        <v>1163</v>
      </c>
      <c r="J11" s="210" t="s">
        <v>1163</v>
      </c>
      <c r="K11" s="210" t="s">
        <v>1163</v>
      </c>
      <c r="L11" s="210" t="s">
        <v>1163</v>
      </c>
      <c r="M11" s="210" t="s">
        <v>1163</v>
      </c>
    </row>
    <row r="12" spans="1:13" ht="21.75" customHeight="1">
      <c r="A12" s="238" t="s">
        <v>265</v>
      </c>
      <c r="B12" s="248" t="s">
        <v>50</v>
      </c>
      <c r="C12" s="210" t="s">
        <v>1163</v>
      </c>
      <c r="D12" s="210" t="s">
        <v>1163</v>
      </c>
      <c r="E12" s="210" t="s">
        <v>1163</v>
      </c>
      <c r="F12" s="210" t="s">
        <v>1163</v>
      </c>
      <c r="G12" s="210" t="s">
        <v>1163</v>
      </c>
      <c r="H12" s="210" t="s">
        <v>1163</v>
      </c>
      <c r="I12" s="210" t="s">
        <v>1163</v>
      </c>
      <c r="J12" s="210" t="s">
        <v>1163</v>
      </c>
      <c r="K12" s="210" t="s">
        <v>1163</v>
      </c>
      <c r="L12" s="210" t="s">
        <v>1163</v>
      </c>
      <c r="M12" s="210" t="s">
        <v>1163</v>
      </c>
    </row>
    <row r="13" spans="1:13" ht="21.75" customHeight="1">
      <c r="A13" s="238" t="s">
        <v>266</v>
      </c>
      <c r="B13" s="247" t="s">
        <v>52</v>
      </c>
      <c r="C13" s="210">
        <v>1</v>
      </c>
      <c r="D13" s="210">
        <v>1</v>
      </c>
      <c r="E13" s="210" t="s">
        <v>1163</v>
      </c>
      <c r="F13" s="210" t="s">
        <v>1163</v>
      </c>
      <c r="G13" s="210">
        <v>5</v>
      </c>
      <c r="H13" s="210">
        <v>4</v>
      </c>
      <c r="I13" s="210">
        <v>1</v>
      </c>
      <c r="J13" s="210" t="s">
        <v>302</v>
      </c>
      <c r="K13" s="210" t="s">
        <v>302</v>
      </c>
      <c r="L13" s="210" t="s">
        <v>302</v>
      </c>
      <c r="M13" s="210" t="s">
        <v>302</v>
      </c>
    </row>
    <row r="14" spans="1:13" ht="21.75" customHeight="1">
      <c r="A14" s="238" t="s">
        <v>267</v>
      </c>
      <c r="B14" s="247" t="s">
        <v>286</v>
      </c>
      <c r="C14" s="210">
        <v>4</v>
      </c>
      <c r="D14" s="210" t="s">
        <v>1163</v>
      </c>
      <c r="E14" s="210">
        <v>4</v>
      </c>
      <c r="F14" s="210" t="s">
        <v>1163</v>
      </c>
      <c r="G14" s="210">
        <v>736</v>
      </c>
      <c r="H14" s="210">
        <v>365</v>
      </c>
      <c r="I14" s="210">
        <v>371</v>
      </c>
      <c r="J14" s="210">
        <v>360386</v>
      </c>
      <c r="K14" s="210">
        <v>1410377</v>
      </c>
      <c r="L14" s="210">
        <v>3653022</v>
      </c>
      <c r="M14" s="210">
        <v>1975134</v>
      </c>
    </row>
    <row r="15" spans="1:13" ht="21.75" customHeight="1">
      <c r="A15" s="238" t="s">
        <v>268</v>
      </c>
      <c r="B15" s="247" t="s">
        <v>54</v>
      </c>
      <c r="C15" s="210" t="s">
        <v>1163</v>
      </c>
      <c r="D15" s="210" t="s">
        <v>1163</v>
      </c>
      <c r="E15" s="210" t="s">
        <v>1163</v>
      </c>
      <c r="F15" s="210" t="s">
        <v>1163</v>
      </c>
      <c r="G15" s="210" t="s">
        <v>1163</v>
      </c>
      <c r="H15" s="210" t="s">
        <v>1163</v>
      </c>
      <c r="I15" s="210" t="s">
        <v>1163</v>
      </c>
      <c r="J15" s="210" t="s">
        <v>1163</v>
      </c>
      <c r="K15" s="210" t="s">
        <v>1163</v>
      </c>
      <c r="L15" s="210" t="s">
        <v>1163</v>
      </c>
      <c r="M15" s="210" t="s">
        <v>1163</v>
      </c>
    </row>
    <row r="16" spans="1:13" ht="21.75" customHeight="1">
      <c r="A16" s="238" t="s">
        <v>269</v>
      </c>
      <c r="B16" s="247" t="s">
        <v>56</v>
      </c>
      <c r="C16" s="210" t="s">
        <v>1163</v>
      </c>
      <c r="D16" s="210" t="s">
        <v>1163</v>
      </c>
      <c r="E16" s="210" t="s">
        <v>1163</v>
      </c>
      <c r="F16" s="210" t="s">
        <v>1163</v>
      </c>
      <c r="G16" s="210" t="s">
        <v>1163</v>
      </c>
      <c r="H16" s="210" t="s">
        <v>1163</v>
      </c>
      <c r="I16" s="210" t="s">
        <v>1163</v>
      </c>
      <c r="J16" s="210" t="s">
        <v>1163</v>
      </c>
      <c r="K16" s="210" t="s">
        <v>1163</v>
      </c>
      <c r="L16" s="210" t="s">
        <v>1163</v>
      </c>
      <c r="M16" s="210" t="s">
        <v>1163</v>
      </c>
    </row>
    <row r="17" spans="1:13" ht="21.75" customHeight="1">
      <c r="A17" s="238" t="s">
        <v>270</v>
      </c>
      <c r="B17" s="247" t="s">
        <v>58</v>
      </c>
      <c r="C17" s="210">
        <v>2</v>
      </c>
      <c r="D17" s="210">
        <v>1</v>
      </c>
      <c r="E17" s="210">
        <v>1</v>
      </c>
      <c r="F17" s="210" t="s">
        <v>1163</v>
      </c>
      <c r="G17" s="210">
        <v>88</v>
      </c>
      <c r="H17" s="210">
        <v>38</v>
      </c>
      <c r="I17" s="210">
        <v>50</v>
      </c>
      <c r="J17" s="210" t="s">
        <v>302</v>
      </c>
      <c r="K17" s="210" t="s">
        <v>302</v>
      </c>
      <c r="L17" s="210" t="s">
        <v>302</v>
      </c>
      <c r="M17" s="210" t="s">
        <v>302</v>
      </c>
    </row>
    <row r="18" spans="1:13" ht="21.75" customHeight="1">
      <c r="A18" s="238" t="s">
        <v>271</v>
      </c>
      <c r="B18" s="249" t="s">
        <v>59</v>
      </c>
      <c r="C18" s="210" t="s">
        <v>1163</v>
      </c>
      <c r="D18" s="210" t="s">
        <v>1163</v>
      </c>
      <c r="E18" s="210" t="s">
        <v>1163</v>
      </c>
      <c r="F18" s="210" t="s">
        <v>1163</v>
      </c>
      <c r="G18" s="210" t="s">
        <v>1163</v>
      </c>
      <c r="H18" s="210" t="s">
        <v>1163</v>
      </c>
      <c r="I18" s="210" t="s">
        <v>1163</v>
      </c>
      <c r="J18" s="210" t="s">
        <v>1163</v>
      </c>
      <c r="K18" s="210" t="s">
        <v>1163</v>
      </c>
      <c r="L18" s="210" t="s">
        <v>1163</v>
      </c>
      <c r="M18" s="210" t="s">
        <v>1163</v>
      </c>
    </row>
    <row r="19" spans="1:13" ht="21.75" customHeight="1">
      <c r="A19" s="238" t="s">
        <v>272</v>
      </c>
      <c r="B19" s="250" t="s">
        <v>61</v>
      </c>
      <c r="C19" s="210">
        <v>5</v>
      </c>
      <c r="D19" s="210">
        <v>2</v>
      </c>
      <c r="E19" s="210">
        <v>3</v>
      </c>
      <c r="F19" s="210" t="s">
        <v>1163</v>
      </c>
      <c r="G19" s="210">
        <v>363</v>
      </c>
      <c r="H19" s="210">
        <v>257</v>
      </c>
      <c r="I19" s="210">
        <v>106</v>
      </c>
      <c r="J19" s="210">
        <v>162957</v>
      </c>
      <c r="K19" s="210">
        <v>594438</v>
      </c>
      <c r="L19" s="210">
        <v>1125122</v>
      </c>
      <c r="M19" s="210">
        <v>444244</v>
      </c>
    </row>
    <row r="20" spans="1:13" ht="21.75" customHeight="1">
      <c r="A20" s="238" t="s">
        <v>273</v>
      </c>
      <c r="B20" s="247" t="s">
        <v>303</v>
      </c>
      <c r="C20" s="210">
        <v>3</v>
      </c>
      <c r="D20" s="210">
        <v>1</v>
      </c>
      <c r="E20" s="210">
        <v>2</v>
      </c>
      <c r="F20" s="210" t="s">
        <v>1163</v>
      </c>
      <c r="G20" s="210">
        <v>300</v>
      </c>
      <c r="H20" s="210">
        <v>271</v>
      </c>
      <c r="I20" s="210">
        <v>29</v>
      </c>
      <c r="J20" s="210">
        <v>127649</v>
      </c>
      <c r="K20" s="210">
        <v>416159</v>
      </c>
      <c r="L20" s="210">
        <v>682049</v>
      </c>
      <c r="M20" s="210">
        <v>211207</v>
      </c>
    </row>
    <row r="21" spans="1:13" ht="21.75" customHeight="1">
      <c r="A21" s="238" t="s">
        <v>274</v>
      </c>
      <c r="B21" s="247" t="s">
        <v>63</v>
      </c>
      <c r="C21" s="210" t="s">
        <v>1163</v>
      </c>
      <c r="D21" s="210" t="s">
        <v>1163</v>
      </c>
      <c r="E21" s="210" t="s">
        <v>1163</v>
      </c>
      <c r="F21" s="210" t="s">
        <v>1163</v>
      </c>
      <c r="G21" s="210" t="s">
        <v>1163</v>
      </c>
      <c r="H21" s="210" t="s">
        <v>1163</v>
      </c>
      <c r="I21" s="210" t="s">
        <v>1163</v>
      </c>
      <c r="J21" s="210" t="s">
        <v>1163</v>
      </c>
      <c r="K21" s="210" t="s">
        <v>1163</v>
      </c>
      <c r="L21" s="210" t="s">
        <v>1163</v>
      </c>
      <c r="M21" s="210" t="s">
        <v>1163</v>
      </c>
    </row>
    <row r="22" spans="1:13" ht="21.75" customHeight="1">
      <c r="A22" s="238" t="s">
        <v>275</v>
      </c>
      <c r="B22" s="247" t="s">
        <v>64</v>
      </c>
      <c r="C22" s="210">
        <v>6</v>
      </c>
      <c r="D22" s="210">
        <v>4</v>
      </c>
      <c r="E22" s="210">
        <v>2</v>
      </c>
      <c r="F22" s="210" t="s">
        <v>1163</v>
      </c>
      <c r="G22" s="210">
        <v>409</v>
      </c>
      <c r="H22" s="210">
        <v>328</v>
      </c>
      <c r="I22" s="210">
        <v>81</v>
      </c>
      <c r="J22" s="210">
        <v>190361</v>
      </c>
      <c r="K22" s="210">
        <v>2504770</v>
      </c>
      <c r="L22" s="210">
        <v>3128557</v>
      </c>
      <c r="M22" s="210">
        <v>565716</v>
      </c>
    </row>
    <row r="23" spans="1:13" ht="21.75" customHeight="1">
      <c r="A23" s="238" t="s">
        <v>276</v>
      </c>
      <c r="B23" s="247" t="s">
        <v>65</v>
      </c>
      <c r="C23" s="210">
        <v>3</v>
      </c>
      <c r="D23" s="210">
        <v>2</v>
      </c>
      <c r="E23" s="210" t="s">
        <v>1163</v>
      </c>
      <c r="F23" s="210">
        <v>1</v>
      </c>
      <c r="G23" s="210">
        <v>338</v>
      </c>
      <c r="H23" s="210">
        <v>288</v>
      </c>
      <c r="I23" s="210">
        <v>50</v>
      </c>
      <c r="J23" s="210">
        <v>164869</v>
      </c>
      <c r="K23" s="210">
        <v>511237</v>
      </c>
      <c r="L23" s="210">
        <v>1295963</v>
      </c>
      <c r="M23" s="210">
        <v>728564</v>
      </c>
    </row>
    <row r="24" spans="1:13" ht="21.75" customHeight="1">
      <c r="A24" s="238" t="s">
        <v>277</v>
      </c>
      <c r="B24" s="247" t="s">
        <v>66</v>
      </c>
      <c r="C24" s="210">
        <v>1</v>
      </c>
      <c r="D24" s="210">
        <v>1</v>
      </c>
      <c r="E24" s="210" t="s">
        <v>1163</v>
      </c>
      <c r="F24" s="210" t="s">
        <v>1163</v>
      </c>
      <c r="G24" s="210">
        <v>14</v>
      </c>
      <c r="H24" s="210">
        <v>10</v>
      </c>
      <c r="I24" s="210">
        <v>4</v>
      </c>
      <c r="J24" s="210" t="s">
        <v>302</v>
      </c>
      <c r="K24" s="210" t="s">
        <v>302</v>
      </c>
      <c r="L24" s="210" t="s">
        <v>302</v>
      </c>
      <c r="M24" s="210" t="s">
        <v>302</v>
      </c>
    </row>
    <row r="25" spans="1:13" ht="21.75" customHeight="1">
      <c r="A25" s="238" t="s">
        <v>278</v>
      </c>
      <c r="B25" s="247" t="s">
        <v>67</v>
      </c>
      <c r="C25" s="210">
        <v>1</v>
      </c>
      <c r="D25" s="210">
        <v>1</v>
      </c>
      <c r="E25" s="210" t="s">
        <v>1163</v>
      </c>
      <c r="F25" s="210" t="s">
        <v>1163</v>
      </c>
      <c r="G25" s="210">
        <v>12</v>
      </c>
      <c r="H25" s="210">
        <v>7</v>
      </c>
      <c r="I25" s="210">
        <v>5</v>
      </c>
      <c r="J25" s="210" t="s">
        <v>302</v>
      </c>
      <c r="K25" s="210" t="s">
        <v>302</v>
      </c>
      <c r="L25" s="210" t="s">
        <v>302</v>
      </c>
      <c r="M25" s="210" t="s">
        <v>302</v>
      </c>
    </row>
    <row r="26" spans="1:13" ht="21.75" customHeight="1">
      <c r="A26" s="238" t="s">
        <v>279</v>
      </c>
      <c r="B26" s="251" t="s">
        <v>68</v>
      </c>
      <c r="C26" s="210">
        <v>1</v>
      </c>
      <c r="D26" s="210" t="s">
        <v>1163</v>
      </c>
      <c r="E26" s="210">
        <v>1</v>
      </c>
      <c r="F26" s="210" t="s">
        <v>1163</v>
      </c>
      <c r="G26" s="210">
        <v>61</v>
      </c>
      <c r="H26" s="210">
        <v>54</v>
      </c>
      <c r="I26" s="210">
        <v>7</v>
      </c>
      <c r="J26" s="210" t="s">
        <v>302</v>
      </c>
      <c r="K26" s="210" t="s">
        <v>302</v>
      </c>
      <c r="L26" s="210" t="s">
        <v>302</v>
      </c>
      <c r="M26" s="210" t="s">
        <v>302</v>
      </c>
    </row>
    <row r="27" spans="1:13" ht="21.75" customHeight="1">
      <c r="A27" s="238" t="s">
        <v>280</v>
      </c>
      <c r="B27" s="250" t="s">
        <v>69</v>
      </c>
      <c r="C27" s="210">
        <v>4</v>
      </c>
      <c r="D27" s="210">
        <v>2</v>
      </c>
      <c r="E27" s="210">
        <v>2</v>
      </c>
      <c r="F27" s="210" t="s">
        <v>1163</v>
      </c>
      <c r="G27" s="210">
        <v>284</v>
      </c>
      <c r="H27" s="210">
        <v>216</v>
      </c>
      <c r="I27" s="210">
        <v>68</v>
      </c>
      <c r="J27" s="210">
        <v>139354</v>
      </c>
      <c r="K27" s="210">
        <v>223275</v>
      </c>
      <c r="L27" s="210">
        <v>520326</v>
      </c>
      <c r="M27" s="210">
        <v>258388</v>
      </c>
    </row>
    <row r="28" spans="1:13" ht="21.75" customHeight="1">
      <c r="A28" s="238" t="s">
        <v>281</v>
      </c>
      <c r="B28" s="247" t="s">
        <v>70</v>
      </c>
      <c r="C28" s="210" t="s">
        <v>1163</v>
      </c>
      <c r="D28" s="210" t="s">
        <v>1163</v>
      </c>
      <c r="E28" s="210" t="s">
        <v>1163</v>
      </c>
      <c r="F28" s="210" t="s">
        <v>1163</v>
      </c>
      <c r="G28" s="210" t="s">
        <v>1163</v>
      </c>
      <c r="H28" s="210" t="s">
        <v>1163</v>
      </c>
      <c r="I28" s="210" t="s">
        <v>1163</v>
      </c>
      <c r="J28" s="210" t="s">
        <v>1163</v>
      </c>
      <c r="K28" s="210" t="s">
        <v>1163</v>
      </c>
      <c r="L28" s="210" t="s">
        <v>1163</v>
      </c>
      <c r="M28" s="210" t="s">
        <v>1163</v>
      </c>
    </row>
    <row r="29" spans="1:13" ht="21.75" customHeight="1">
      <c r="A29" s="238" t="s">
        <v>282</v>
      </c>
      <c r="B29" s="247" t="s">
        <v>71</v>
      </c>
      <c r="C29" s="210">
        <v>6</v>
      </c>
      <c r="D29" s="210">
        <v>1</v>
      </c>
      <c r="E29" s="210">
        <v>5</v>
      </c>
      <c r="F29" s="210" t="s">
        <v>1163</v>
      </c>
      <c r="G29" s="210">
        <v>312</v>
      </c>
      <c r="H29" s="210">
        <v>193</v>
      </c>
      <c r="I29" s="210">
        <v>119</v>
      </c>
      <c r="J29" s="210">
        <v>115400</v>
      </c>
      <c r="K29" s="210">
        <v>333919</v>
      </c>
      <c r="L29" s="210">
        <v>584871</v>
      </c>
      <c r="M29" s="210">
        <v>228631</v>
      </c>
    </row>
    <row r="30" spans="1:13" ht="21.75" customHeight="1">
      <c r="A30" s="245" t="s">
        <v>283</v>
      </c>
      <c r="B30" s="252" t="s">
        <v>72</v>
      </c>
      <c r="C30" s="208">
        <v>1</v>
      </c>
      <c r="D30" s="208">
        <v>1</v>
      </c>
      <c r="E30" s="208" t="s">
        <v>1163</v>
      </c>
      <c r="F30" s="208" t="s">
        <v>1163</v>
      </c>
      <c r="G30" s="208">
        <v>11</v>
      </c>
      <c r="H30" s="208">
        <v>11</v>
      </c>
      <c r="I30" s="208" t="s">
        <v>1163</v>
      </c>
      <c r="J30" s="208" t="s">
        <v>302</v>
      </c>
      <c r="K30" s="208" t="s">
        <v>302</v>
      </c>
      <c r="L30" s="208" t="s">
        <v>302</v>
      </c>
      <c r="M30" s="208" t="s">
        <v>302</v>
      </c>
    </row>
    <row r="31" spans="1:13" ht="24" customHeight="1">
      <c r="A31" s="558" t="s">
        <v>1097</v>
      </c>
      <c r="B31" s="603" t="s">
        <v>1098</v>
      </c>
      <c r="C31" s="604">
        <v>128</v>
      </c>
      <c r="D31" s="604">
        <v>74</v>
      </c>
      <c r="E31" s="604">
        <v>50</v>
      </c>
      <c r="F31" s="604">
        <v>4</v>
      </c>
      <c r="G31" s="604">
        <v>7158</v>
      </c>
      <c r="H31" s="604">
        <v>5362</v>
      </c>
      <c r="I31" s="604">
        <v>1796</v>
      </c>
      <c r="J31" s="604">
        <v>3309336</v>
      </c>
      <c r="K31" s="604">
        <v>16169791</v>
      </c>
      <c r="L31" s="604">
        <v>27319895</v>
      </c>
      <c r="M31" s="604">
        <v>10312742</v>
      </c>
    </row>
    <row r="32" spans="1:13" ht="21.75" customHeight="1">
      <c r="A32" s="238" t="s">
        <v>1056</v>
      </c>
      <c r="B32" s="247" t="s">
        <v>42</v>
      </c>
      <c r="C32" s="210">
        <v>16</v>
      </c>
      <c r="D32" s="210">
        <v>12</v>
      </c>
      <c r="E32" s="210">
        <v>4</v>
      </c>
      <c r="F32" s="210" t="s">
        <v>1163</v>
      </c>
      <c r="G32" s="210">
        <v>417</v>
      </c>
      <c r="H32" s="210">
        <v>179</v>
      </c>
      <c r="I32" s="210">
        <v>238</v>
      </c>
      <c r="J32" s="210">
        <v>113200</v>
      </c>
      <c r="K32" s="210">
        <v>625329</v>
      </c>
      <c r="L32" s="210">
        <v>823602</v>
      </c>
      <c r="M32" s="210">
        <v>165847</v>
      </c>
    </row>
    <row r="33" spans="1:13" ht="21.75" customHeight="1">
      <c r="A33" s="238" t="s">
        <v>43</v>
      </c>
      <c r="B33" s="248" t="s">
        <v>45</v>
      </c>
      <c r="C33" s="210" t="s">
        <v>1163</v>
      </c>
      <c r="D33" s="210" t="s">
        <v>1163</v>
      </c>
      <c r="E33" s="210" t="s">
        <v>1163</v>
      </c>
      <c r="F33" s="210" t="s">
        <v>1163</v>
      </c>
      <c r="G33" s="210" t="s">
        <v>1163</v>
      </c>
      <c r="H33" s="210" t="s">
        <v>1163</v>
      </c>
      <c r="I33" s="210" t="s">
        <v>1163</v>
      </c>
      <c r="J33" s="210" t="s">
        <v>1163</v>
      </c>
      <c r="K33" s="210" t="s">
        <v>1163</v>
      </c>
      <c r="L33" s="210" t="s">
        <v>1163</v>
      </c>
      <c r="M33" s="210" t="s">
        <v>1163</v>
      </c>
    </row>
    <row r="34" spans="1:13" ht="21.75" customHeight="1">
      <c r="A34" s="238" t="s">
        <v>46</v>
      </c>
      <c r="B34" s="247" t="s">
        <v>298</v>
      </c>
      <c r="C34" s="210">
        <v>3</v>
      </c>
      <c r="D34" s="210">
        <v>2</v>
      </c>
      <c r="E34" s="210">
        <v>1</v>
      </c>
      <c r="F34" s="210" t="s">
        <v>1163</v>
      </c>
      <c r="G34" s="210">
        <v>131</v>
      </c>
      <c r="H34" s="210">
        <v>120</v>
      </c>
      <c r="I34" s="210">
        <v>11</v>
      </c>
      <c r="J34" s="210">
        <v>58527</v>
      </c>
      <c r="K34" s="210">
        <v>414491</v>
      </c>
      <c r="L34" s="210">
        <v>559643</v>
      </c>
      <c r="M34" s="210">
        <v>136704</v>
      </c>
    </row>
    <row r="35" spans="1:13" ht="21.75" customHeight="1">
      <c r="A35" s="238" t="s">
        <v>263</v>
      </c>
      <c r="B35" s="247" t="s">
        <v>48</v>
      </c>
      <c r="C35" s="210">
        <v>6</v>
      </c>
      <c r="D35" s="210">
        <v>4</v>
      </c>
      <c r="E35" s="210">
        <v>2</v>
      </c>
      <c r="F35" s="210" t="s">
        <v>1163</v>
      </c>
      <c r="G35" s="210">
        <v>145</v>
      </c>
      <c r="H35" s="210">
        <v>125</v>
      </c>
      <c r="I35" s="210">
        <v>20</v>
      </c>
      <c r="J35" s="210">
        <v>47505</v>
      </c>
      <c r="K35" s="210">
        <v>231403</v>
      </c>
      <c r="L35" s="210">
        <v>383235</v>
      </c>
      <c r="M35" s="210">
        <v>127271</v>
      </c>
    </row>
    <row r="36" spans="1:13" ht="21.75" customHeight="1">
      <c r="A36" s="238" t="s">
        <v>264</v>
      </c>
      <c r="B36" s="247" t="s">
        <v>49</v>
      </c>
      <c r="C36" s="210">
        <v>1</v>
      </c>
      <c r="D36" s="210">
        <v>1</v>
      </c>
      <c r="E36" s="210" t="s">
        <v>1163</v>
      </c>
      <c r="F36" s="210" t="s">
        <v>1163</v>
      </c>
      <c r="G36" s="210">
        <v>27</v>
      </c>
      <c r="H36" s="210">
        <v>17</v>
      </c>
      <c r="I36" s="210">
        <v>10</v>
      </c>
      <c r="J36" s="210" t="s">
        <v>302</v>
      </c>
      <c r="K36" s="210" t="s">
        <v>302</v>
      </c>
      <c r="L36" s="210" t="s">
        <v>302</v>
      </c>
      <c r="M36" s="210" t="s">
        <v>302</v>
      </c>
    </row>
    <row r="37" spans="1:13" ht="21.75" customHeight="1">
      <c r="A37" s="238" t="s">
        <v>265</v>
      </c>
      <c r="B37" s="248" t="s">
        <v>50</v>
      </c>
      <c r="C37" s="210">
        <v>4</v>
      </c>
      <c r="D37" s="210">
        <v>3</v>
      </c>
      <c r="E37" s="210">
        <v>1</v>
      </c>
      <c r="F37" s="210" t="s">
        <v>1163</v>
      </c>
      <c r="G37" s="210">
        <v>85</v>
      </c>
      <c r="H37" s="210">
        <v>59</v>
      </c>
      <c r="I37" s="210">
        <v>26</v>
      </c>
      <c r="J37" s="210">
        <v>37004</v>
      </c>
      <c r="K37" s="210">
        <v>104841</v>
      </c>
      <c r="L37" s="210">
        <v>166909</v>
      </c>
      <c r="M37" s="210">
        <v>53625</v>
      </c>
    </row>
    <row r="38" spans="1:13" ht="21.75" customHeight="1">
      <c r="A38" s="238" t="s">
        <v>266</v>
      </c>
      <c r="B38" s="247" t="s">
        <v>52</v>
      </c>
      <c r="C38" s="210">
        <v>2</v>
      </c>
      <c r="D38" s="210">
        <v>1</v>
      </c>
      <c r="E38" s="210">
        <v>1</v>
      </c>
      <c r="F38" s="210" t="s">
        <v>1163</v>
      </c>
      <c r="G38" s="210">
        <v>91</v>
      </c>
      <c r="H38" s="210">
        <v>70</v>
      </c>
      <c r="I38" s="210">
        <v>21</v>
      </c>
      <c r="J38" s="210" t="s">
        <v>302</v>
      </c>
      <c r="K38" s="210" t="s">
        <v>302</v>
      </c>
      <c r="L38" s="210" t="s">
        <v>302</v>
      </c>
      <c r="M38" s="210" t="s">
        <v>302</v>
      </c>
    </row>
    <row r="39" spans="1:13" ht="21.75" customHeight="1">
      <c r="A39" s="238" t="s">
        <v>267</v>
      </c>
      <c r="B39" s="247" t="s">
        <v>286</v>
      </c>
      <c r="C39" s="210">
        <v>12</v>
      </c>
      <c r="D39" s="210">
        <v>5</v>
      </c>
      <c r="E39" s="210">
        <v>6</v>
      </c>
      <c r="F39" s="210">
        <v>1</v>
      </c>
      <c r="G39" s="210">
        <v>1087</v>
      </c>
      <c r="H39" s="210">
        <v>870</v>
      </c>
      <c r="I39" s="210">
        <v>217</v>
      </c>
      <c r="J39" s="210">
        <v>597931</v>
      </c>
      <c r="K39" s="210">
        <v>3868680</v>
      </c>
      <c r="L39" s="210">
        <v>5771248</v>
      </c>
      <c r="M39" s="210">
        <v>1549784</v>
      </c>
    </row>
    <row r="40" spans="1:13" ht="21.75" customHeight="1">
      <c r="A40" s="238" t="s">
        <v>268</v>
      </c>
      <c r="B40" s="247" t="s">
        <v>54</v>
      </c>
      <c r="C40" s="210">
        <v>3</v>
      </c>
      <c r="D40" s="210">
        <v>1</v>
      </c>
      <c r="E40" s="210">
        <v>2</v>
      </c>
      <c r="F40" s="210" t="s">
        <v>1163</v>
      </c>
      <c r="G40" s="210">
        <v>164</v>
      </c>
      <c r="H40" s="210">
        <v>130</v>
      </c>
      <c r="I40" s="210">
        <v>34</v>
      </c>
      <c r="J40" s="210">
        <v>102435</v>
      </c>
      <c r="K40" s="210">
        <v>561965</v>
      </c>
      <c r="L40" s="210">
        <v>894896</v>
      </c>
      <c r="M40" s="210">
        <v>306348</v>
      </c>
    </row>
    <row r="41" spans="1:13" ht="21.75" customHeight="1">
      <c r="A41" s="238" t="s">
        <v>269</v>
      </c>
      <c r="B41" s="247" t="s">
        <v>56</v>
      </c>
      <c r="C41" s="210">
        <v>19</v>
      </c>
      <c r="D41" s="210">
        <v>9</v>
      </c>
      <c r="E41" s="210">
        <v>9</v>
      </c>
      <c r="F41" s="210">
        <v>1</v>
      </c>
      <c r="G41" s="210">
        <v>1225</v>
      </c>
      <c r="H41" s="210">
        <v>770</v>
      </c>
      <c r="I41" s="210">
        <v>455</v>
      </c>
      <c r="J41" s="210">
        <v>591691</v>
      </c>
      <c r="K41" s="210">
        <v>2696255</v>
      </c>
      <c r="L41" s="210">
        <v>4394454</v>
      </c>
      <c r="M41" s="210">
        <v>1494269</v>
      </c>
    </row>
    <row r="42" spans="1:13" ht="21.75" customHeight="1">
      <c r="A42" s="238" t="s">
        <v>270</v>
      </c>
      <c r="B42" s="247" t="s">
        <v>58</v>
      </c>
      <c r="C42" s="210">
        <v>2</v>
      </c>
      <c r="D42" s="210">
        <v>1</v>
      </c>
      <c r="E42" s="210">
        <v>1</v>
      </c>
      <c r="F42" s="210" t="s">
        <v>1163</v>
      </c>
      <c r="G42" s="210">
        <v>224</v>
      </c>
      <c r="H42" s="210">
        <v>161</v>
      </c>
      <c r="I42" s="210">
        <v>63</v>
      </c>
      <c r="J42" s="210" t="s">
        <v>302</v>
      </c>
      <c r="K42" s="210" t="s">
        <v>302</v>
      </c>
      <c r="L42" s="210" t="s">
        <v>302</v>
      </c>
      <c r="M42" s="210" t="s">
        <v>302</v>
      </c>
    </row>
    <row r="43" spans="1:13" ht="21.75" customHeight="1">
      <c r="A43" s="238" t="s">
        <v>271</v>
      </c>
      <c r="B43" s="249" t="s">
        <v>59</v>
      </c>
      <c r="C43" s="210" t="s">
        <v>1163</v>
      </c>
      <c r="D43" s="210" t="s">
        <v>1163</v>
      </c>
      <c r="E43" s="210" t="s">
        <v>1163</v>
      </c>
      <c r="F43" s="210" t="s">
        <v>1163</v>
      </c>
      <c r="G43" s="210" t="s">
        <v>1163</v>
      </c>
      <c r="H43" s="210" t="s">
        <v>1163</v>
      </c>
      <c r="I43" s="210" t="s">
        <v>1163</v>
      </c>
      <c r="J43" s="210" t="s">
        <v>1163</v>
      </c>
      <c r="K43" s="210" t="s">
        <v>1163</v>
      </c>
      <c r="L43" s="210" t="s">
        <v>1163</v>
      </c>
      <c r="M43" s="210" t="s">
        <v>1163</v>
      </c>
    </row>
    <row r="44" spans="1:13" ht="21.75" customHeight="1">
      <c r="A44" s="238" t="s">
        <v>272</v>
      </c>
      <c r="B44" s="250" t="s">
        <v>61</v>
      </c>
      <c r="C44" s="210">
        <v>7</v>
      </c>
      <c r="D44" s="210">
        <v>6</v>
      </c>
      <c r="E44" s="210">
        <v>1</v>
      </c>
      <c r="F44" s="210" t="s">
        <v>1163</v>
      </c>
      <c r="G44" s="210">
        <v>121</v>
      </c>
      <c r="H44" s="210">
        <v>92</v>
      </c>
      <c r="I44" s="210">
        <v>29</v>
      </c>
      <c r="J44" s="210">
        <v>47381</v>
      </c>
      <c r="K44" s="210">
        <v>137798</v>
      </c>
      <c r="L44" s="210">
        <v>322444</v>
      </c>
      <c r="M44" s="210">
        <v>169107</v>
      </c>
    </row>
    <row r="45" spans="1:13" ht="21.75" customHeight="1">
      <c r="A45" s="238" t="s">
        <v>273</v>
      </c>
      <c r="B45" s="247" t="s">
        <v>303</v>
      </c>
      <c r="C45" s="210">
        <v>2</v>
      </c>
      <c r="D45" s="210">
        <v>1</v>
      </c>
      <c r="E45" s="210">
        <v>1</v>
      </c>
      <c r="F45" s="210" t="s">
        <v>1163</v>
      </c>
      <c r="G45" s="210">
        <v>267</v>
      </c>
      <c r="H45" s="210">
        <v>247</v>
      </c>
      <c r="I45" s="210">
        <v>20</v>
      </c>
      <c r="J45" s="210" t="s">
        <v>302</v>
      </c>
      <c r="K45" s="210" t="s">
        <v>302</v>
      </c>
      <c r="L45" s="210" t="s">
        <v>302</v>
      </c>
      <c r="M45" s="210" t="s">
        <v>302</v>
      </c>
    </row>
    <row r="46" spans="1:13" ht="21.75" customHeight="1">
      <c r="A46" s="238" t="s">
        <v>274</v>
      </c>
      <c r="B46" s="247" t="s">
        <v>63</v>
      </c>
      <c r="C46" s="210">
        <v>3</v>
      </c>
      <c r="D46" s="210">
        <v>1</v>
      </c>
      <c r="E46" s="210" t="s">
        <v>1163</v>
      </c>
      <c r="F46" s="210">
        <v>2</v>
      </c>
      <c r="G46" s="210">
        <v>1002</v>
      </c>
      <c r="H46" s="210">
        <v>891</v>
      </c>
      <c r="I46" s="210">
        <v>111</v>
      </c>
      <c r="J46" s="210">
        <v>560193</v>
      </c>
      <c r="K46" s="210">
        <v>4385982</v>
      </c>
      <c r="L46" s="210">
        <v>7591916</v>
      </c>
      <c r="M46" s="210">
        <v>3502545</v>
      </c>
    </row>
    <row r="47" spans="1:13" ht="21.75" customHeight="1">
      <c r="A47" s="238" t="s">
        <v>275</v>
      </c>
      <c r="B47" s="247" t="s">
        <v>64</v>
      </c>
      <c r="C47" s="210">
        <v>15</v>
      </c>
      <c r="D47" s="210">
        <v>10</v>
      </c>
      <c r="E47" s="210">
        <v>5</v>
      </c>
      <c r="F47" s="210" t="s">
        <v>1163</v>
      </c>
      <c r="G47" s="210">
        <v>559</v>
      </c>
      <c r="H47" s="210">
        <v>460</v>
      </c>
      <c r="I47" s="210">
        <v>99</v>
      </c>
      <c r="J47" s="210">
        <v>261387</v>
      </c>
      <c r="K47" s="210">
        <v>690253</v>
      </c>
      <c r="L47" s="210">
        <v>1431137</v>
      </c>
      <c r="M47" s="210">
        <v>629116</v>
      </c>
    </row>
    <row r="48" spans="1:13" ht="21.75" customHeight="1">
      <c r="A48" s="238" t="s">
        <v>276</v>
      </c>
      <c r="B48" s="247" t="s">
        <v>65</v>
      </c>
      <c r="C48" s="210">
        <v>3</v>
      </c>
      <c r="D48" s="210">
        <v>2</v>
      </c>
      <c r="E48" s="210">
        <v>1</v>
      </c>
      <c r="F48" s="210" t="s">
        <v>1163</v>
      </c>
      <c r="G48" s="210">
        <v>124</v>
      </c>
      <c r="H48" s="210">
        <v>91</v>
      </c>
      <c r="I48" s="210">
        <v>33</v>
      </c>
      <c r="J48" s="210">
        <v>46733</v>
      </c>
      <c r="K48" s="210">
        <v>92685</v>
      </c>
      <c r="L48" s="210">
        <v>197152</v>
      </c>
      <c r="M48" s="210">
        <v>89469</v>
      </c>
    </row>
    <row r="49" spans="1:13" ht="21.75" customHeight="1">
      <c r="A49" s="238" t="s">
        <v>277</v>
      </c>
      <c r="B49" s="247" t="s">
        <v>66</v>
      </c>
      <c r="C49" s="210">
        <v>8</v>
      </c>
      <c r="D49" s="210">
        <v>5</v>
      </c>
      <c r="E49" s="210">
        <v>3</v>
      </c>
      <c r="F49" s="210" t="s">
        <v>1163</v>
      </c>
      <c r="G49" s="210">
        <v>356</v>
      </c>
      <c r="H49" s="210">
        <v>303</v>
      </c>
      <c r="I49" s="210">
        <v>53</v>
      </c>
      <c r="J49" s="210">
        <v>150028</v>
      </c>
      <c r="K49" s="210">
        <v>405640</v>
      </c>
      <c r="L49" s="210">
        <v>875790</v>
      </c>
      <c r="M49" s="210">
        <v>436716</v>
      </c>
    </row>
    <row r="50" spans="1:13" ht="21.75" customHeight="1">
      <c r="A50" s="238" t="s">
        <v>278</v>
      </c>
      <c r="B50" s="247" t="s">
        <v>67</v>
      </c>
      <c r="C50" s="210">
        <v>1</v>
      </c>
      <c r="D50" s="210">
        <v>1</v>
      </c>
      <c r="E50" s="210" t="s">
        <v>1163</v>
      </c>
      <c r="F50" s="210" t="s">
        <v>1163</v>
      </c>
      <c r="G50" s="210">
        <v>17</v>
      </c>
      <c r="H50" s="210">
        <v>11</v>
      </c>
      <c r="I50" s="210">
        <v>6</v>
      </c>
      <c r="J50" s="210" t="s">
        <v>302</v>
      </c>
      <c r="K50" s="210" t="s">
        <v>302</v>
      </c>
      <c r="L50" s="210" t="s">
        <v>302</v>
      </c>
      <c r="M50" s="210" t="s">
        <v>302</v>
      </c>
    </row>
    <row r="51" spans="1:13" ht="21.75" customHeight="1">
      <c r="A51" s="238" t="s">
        <v>279</v>
      </c>
      <c r="B51" s="251" t="s">
        <v>68</v>
      </c>
      <c r="C51" s="210">
        <v>3</v>
      </c>
      <c r="D51" s="210">
        <v>1</v>
      </c>
      <c r="E51" s="210">
        <v>2</v>
      </c>
      <c r="F51" s="210" t="s">
        <v>1163</v>
      </c>
      <c r="G51" s="210">
        <v>178</v>
      </c>
      <c r="H51" s="210">
        <v>133</v>
      </c>
      <c r="I51" s="210">
        <v>45</v>
      </c>
      <c r="J51" s="210">
        <v>76406</v>
      </c>
      <c r="K51" s="210">
        <v>292929</v>
      </c>
      <c r="L51" s="210">
        <v>743676</v>
      </c>
      <c r="M51" s="210">
        <v>424697</v>
      </c>
    </row>
    <row r="52" spans="1:13" ht="21.75" customHeight="1">
      <c r="A52" s="238" t="s">
        <v>280</v>
      </c>
      <c r="B52" s="250" t="s">
        <v>69</v>
      </c>
      <c r="C52" s="210">
        <v>7</v>
      </c>
      <c r="D52" s="210">
        <v>2</v>
      </c>
      <c r="E52" s="210">
        <v>5</v>
      </c>
      <c r="F52" s="210" t="s">
        <v>1163</v>
      </c>
      <c r="G52" s="210">
        <v>452</v>
      </c>
      <c r="H52" s="210">
        <v>300</v>
      </c>
      <c r="I52" s="210">
        <v>152</v>
      </c>
      <c r="J52" s="210">
        <v>154196</v>
      </c>
      <c r="K52" s="210">
        <v>185804</v>
      </c>
      <c r="L52" s="210">
        <v>488031</v>
      </c>
      <c r="M52" s="210">
        <v>278957</v>
      </c>
    </row>
    <row r="53" spans="1:13" ht="21.75" customHeight="1">
      <c r="A53" s="238" t="s">
        <v>281</v>
      </c>
      <c r="B53" s="247" t="s">
        <v>70</v>
      </c>
      <c r="C53" s="210" t="s">
        <v>1163</v>
      </c>
      <c r="D53" s="210" t="s">
        <v>1163</v>
      </c>
      <c r="E53" s="210" t="s">
        <v>1163</v>
      </c>
      <c r="F53" s="210" t="s">
        <v>1163</v>
      </c>
      <c r="G53" s="210" t="s">
        <v>1163</v>
      </c>
      <c r="H53" s="210" t="s">
        <v>1163</v>
      </c>
      <c r="I53" s="210" t="s">
        <v>1163</v>
      </c>
      <c r="J53" s="210" t="s">
        <v>1163</v>
      </c>
      <c r="K53" s="210" t="s">
        <v>1163</v>
      </c>
      <c r="L53" s="210" t="s">
        <v>1163</v>
      </c>
      <c r="M53" s="210" t="s">
        <v>1163</v>
      </c>
    </row>
    <row r="54" spans="1:13" ht="21.75" customHeight="1">
      <c r="A54" s="243" t="s">
        <v>282</v>
      </c>
      <c r="B54" s="247" t="s">
        <v>71</v>
      </c>
      <c r="C54" s="203">
        <v>9</v>
      </c>
      <c r="D54" s="203">
        <v>4</v>
      </c>
      <c r="E54" s="203">
        <v>5</v>
      </c>
      <c r="F54" s="203" t="s">
        <v>1163</v>
      </c>
      <c r="G54" s="203">
        <v>467</v>
      </c>
      <c r="H54" s="203">
        <v>320</v>
      </c>
      <c r="I54" s="203">
        <v>147</v>
      </c>
      <c r="J54" s="210">
        <v>184252</v>
      </c>
      <c r="K54" s="203">
        <v>739899</v>
      </c>
      <c r="L54" s="203">
        <v>1545523</v>
      </c>
      <c r="M54" s="203">
        <v>684869</v>
      </c>
    </row>
    <row r="55" spans="1:13" ht="21.75" customHeight="1">
      <c r="A55" s="245" t="s">
        <v>283</v>
      </c>
      <c r="B55" s="252" t="s">
        <v>72</v>
      </c>
      <c r="C55" s="208">
        <v>2</v>
      </c>
      <c r="D55" s="208">
        <v>2</v>
      </c>
      <c r="E55" s="208" t="s">
        <v>1163</v>
      </c>
      <c r="F55" s="208" t="s">
        <v>1163</v>
      </c>
      <c r="G55" s="208">
        <v>19</v>
      </c>
      <c r="H55" s="208">
        <v>13</v>
      </c>
      <c r="I55" s="208">
        <v>6</v>
      </c>
      <c r="J55" s="208" t="s">
        <v>302</v>
      </c>
      <c r="K55" s="208" t="s">
        <v>302</v>
      </c>
      <c r="L55" s="208" t="s">
        <v>302</v>
      </c>
      <c r="M55" s="208" t="s">
        <v>302</v>
      </c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W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375" style="237" customWidth="1"/>
    <col min="2" max="2" width="14.625" style="237" customWidth="1"/>
    <col min="3" max="3" width="4.625" style="237" customWidth="1"/>
    <col min="4" max="4" width="4.75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1064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2689</v>
      </c>
      <c r="L3" s="1078" t="s">
        <v>2690</v>
      </c>
      <c r="M3" s="241" t="s">
        <v>1068</v>
      </c>
      <c r="N3" s="253"/>
    </row>
    <row r="4" spans="1:14" s="242" customFormat="1" ht="21" customHeight="1">
      <c r="A4" s="243"/>
      <c r="B4" s="243"/>
      <c r="C4" s="1081" t="s">
        <v>1069</v>
      </c>
      <c r="D4" s="1083" t="s">
        <v>1070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80"/>
      <c r="M4" s="244" t="s">
        <v>13</v>
      </c>
      <c r="N4" s="254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90</v>
      </c>
      <c r="G5" s="246" t="s">
        <v>257</v>
      </c>
      <c r="H5" s="1072"/>
      <c r="I5" s="1072"/>
      <c r="J5" s="246" t="s">
        <v>1073</v>
      </c>
      <c r="K5" s="246" t="s">
        <v>1073</v>
      </c>
      <c r="L5" s="246" t="s">
        <v>1073</v>
      </c>
      <c r="M5" s="206" t="s">
        <v>1073</v>
      </c>
      <c r="N5" s="500"/>
    </row>
    <row r="6" spans="1:13" ht="24" customHeight="1">
      <c r="A6" s="558" t="s">
        <v>1099</v>
      </c>
      <c r="B6" s="603" t="s">
        <v>1100</v>
      </c>
      <c r="C6" s="604">
        <v>160</v>
      </c>
      <c r="D6" s="604">
        <v>106</v>
      </c>
      <c r="E6" s="604">
        <v>52</v>
      </c>
      <c r="F6" s="604">
        <v>2</v>
      </c>
      <c r="G6" s="604">
        <v>6229</v>
      </c>
      <c r="H6" s="604">
        <v>4245</v>
      </c>
      <c r="I6" s="604">
        <v>1984</v>
      </c>
      <c r="J6" s="604">
        <v>2656849</v>
      </c>
      <c r="K6" s="604">
        <v>9646585</v>
      </c>
      <c r="L6" s="604">
        <v>16976531</v>
      </c>
      <c r="M6" s="604">
        <v>6361791</v>
      </c>
    </row>
    <row r="7" spans="1:13" ht="21.75" customHeight="1">
      <c r="A7" s="238" t="s">
        <v>1056</v>
      </c>
      <c r="B7" s="247" t="s">
        <v>42</v>
      </c>
      <c r="C7" s="210">
        <v>14</v>
      </c>
      <c r="D7" s="210">
        <v>5</v>
      </c>
      <c r="E7" s="210">
        <v>8</v>
      </c>
      <c r="F7" s="210">
        <v>1</v>
      </c>
      <c r="G7" s="210">
        <v>1021</v>
      </c>
      <c r="H7" s="210">
        <v>411</v>
      </c>
      <c r="I7" s="210">
        <v>610</v>
      </c>
      <c r="J7" s="210">
        <v>306337</v>
      </c>
      <c r="K7" s="210">
        <v>1943456</v>
      </c>
      <c r="L7" s="210">
        <v>3081096</v>
      </c>
      <c r="M7" s="210">
        <v>960271</v>
      </c>
    </row>
    <row r="8" spans="1:13" ht="21.75" customHeight="1">
      <c r="A8" s="238" t="s">
        <v>43</v>
      </c>
      <c r="B8" s="248" t="s">
        <v>45</v>
      </c>
      <c r="C8" s="210">
        <v>3</v>
      </c>
      <c r="D8" s="210">
        <v>2</v>
      </c>
      <c r="E8" s="210">
        <v>1</v>
      </c>
      <c r="F8" s="210" t="s">
        <v>1163</v>
      </c>
      <c r="G8" s="210">
        <v>92</v>
      </c>
      <c r="H8" s="210">
        <v>80</v>
      </c>
      <c r="I8" s="210">
        <v>12</v>
      </c>
      <c r="J8" s="210">
        <v>78886</v>
      </c>
      <c r="K8" s="210">
        <v>1380273</v>
      </c>
      <c r="L8" s="210">
        <v>1640798</v>
      </c>
      <c r="M8" s="210">
        <v>296914</v>
      </c>
    </row>
    <row r="9" spans="1:13" ht="21.75" customHeight="1">
      <c r="A9" s="238" t="s">
        <v>46</v>
      </c>
      <c r="B9" s="247" t="s">
        <v>298</v>
      </c>
      <c r="C9" s="210">
        <v>6</v>
      </c>
      <c r="D9" s="210">
        <v>4</v>
      </c>
      <c r="E9" s="210">
        <v>2</v>
      </c>
      <c r="F9" s="210" t="s">
        <v>1163</v>
      </c>
      <c r="G9" s="210">
        <v>291</v>
      </c>
      <c r="H9" s="210">
        <v>184</v>
      </c>
      <c r="I9" s="210">
        <v>107</v>
      </c>
      <c r="J9" s="210">
        <v>141616</v>
      </c>
      <c r="K9" s="210">
        <v>68135</v>
      </c>
      <c r="L9" s="210">
        <v>522715</v>
      </c>
      <c r="M9" s="210">
        <v>386777</v>
      </c>
    </row>
    <row r="10" spans="1:13" ht="21.75" customHeight="1">
      <c r="A10" s="238" t="s">
        <v>263</v>
      </c>
      <c r="B10" s="247" t="s">
        <v>48</v>
      </c>
      <c r="C10" s="210">
        <v>9</v>
      </c>
      <c r="D10" s="210">
        <v>8</v>
      </c>
      <c r="E10" s="210">
        <v>1</v>
      </c>
      <c r="F10" s="210" t="s">
        <v>1163</v>
      </c>
      <c r="G10" s="210">
        <v>108</v>
      </c>
      <c r="H10" s="210">
        <v>89</v>
      </c>
      <c r="I10" s="210">
        <v>19</v>
      </c>
      <c r="J10" s="210">
        <v>32926</v>
      </c>
      <c r="K10" s="210">
        <v>180426</v>
      </c>
      <c r="L10" s="210">
        <v>263812</v>
      </c>
      <c r="M10" s="210">
        <v>77249</v>
      </c>
    </row>
    <row r="11" spans="1:13" ht="21.75" customHeight="1">
      <c r="A11" s="238" t="s">
        <v>264</v>
      </c>
      <c r="B11" s="247" t="s">
        <v>49</v>
      </c>
      <c r="C11" s="210">
        <v>1</v>
      </c>
      <c r="D11" s="210">
        <v>1</v>
      </c>
      <c r="E11" s="210" t="s">
        <v>1163</v>
      </c>
      <c r="F11" s="210" t="s">
        <v>1163</v>
      </c>
      <c r="G11" s="210">
        <v>21</v>
      </c>
      <c r="H11" s="210">
        <v>9</v>
      </c>
      <c r="I11" s="210">
        <v>12</v>
      </c>
      <c r="J11" s="210" t="s">
        <v>302</v>
      </c>
      <c r="K11" s="210" t="s">
        <v>302</v>
      </c>
      <c r="L11" s="210" t="s">
        <v>302</v>
      </c>
      <c r="M11" s="210" t="s">
        <v>302</v>
      </c>
    </row>
    <row r="12" spans="1:13" ht="21.75" customHeight="1">
      <c r="A12" s="238" t="s">
        <v>265</v>
      </c>
      <c r="B12" s="248" t="s">
        <v>50</v>
      </c>
      <c r="C12" s="210">
        <v>1</v>
      </c>
      <c r="D12" s="210" t="s">
        <v>1163</v>
      </c>
      <c r="E12" s="210">
        <v>1</v>
      </c>
      <c r="F12" s="210" t="s">
        <v>1163</v>
      </c>
      <c r="G12" s="210">
        <v>49</v>
      </c>
      <c r="H12" s="210">
        <v>29</v>
      </c>
      <c r="I12" s="210">
        <v>20</v>
      </c>
      <c r="J12" s="210" t="s">
        <v>302</v>
      </c>
      <c r="K12" s="210" t="s">
        <v>302</v>
      </c>
      <c r="L12" s="210" t="s">
        <v>302</v>
      </c>
      <c r="M12" s="210" t="s">
        <v>302</v>
      </c>
    </row>
    <row r="13" spans="1:13" ht="21.75" customHeight="1">
      <c r="A13" s="238" t="s">
        <v>266</v>
      </c>
      <c r="B13" s="247" t="s">
        <v>52</v>
      </c>
      <c r="C13" s="210">
        <v>4</v>
      </c>
      <c r="D13" s="210">
        <v>4</v>
      </c>
      <c r="E13" s="210" t="s">
        <v>1163</v>
      </c>
      <c r="F13" s="210" t="s">
        <v>1163</v>
      </c>
      <c r="G13" s="210">
        <v>31</v>
      </c>
      <c r="H13" s="210">
        <v>13</v>
      </c>
      <c r="I13" s="210">
        <v>18</v>
      </c>
      <c r="J13" s="210">
        <v>11599</v>
      </c>
      <c r="K13" s="210">
        <v>19923</v>
      </c>
      <c r="L13" s="210">
        <v>31610</v>
      </c>
      <c r="M13" s="210">
        <v>10821</v>
      </c>
    </row>
    <row r="14" spans="1:13" ht="21.75" customHeight="1">
      <c r="A14" s="238" t="s">
        <v>267</v>
      </c>
      <c r="B14" s="247" t="s">
        <v>286</v>
      </c>
      <c r="C14" s="210">
        <v>2</v>
      </c>
      <c r="D14" s="210" t="s">
        <v>1163</v>
      </c>
      <c r="E14" s="210">
        <v>2</v>
      </c>
      <c r="F14" s="210" t="s">
        <v>1163</v>
      </c>
      <c r="G14" s="210">
        <v>126</v>
      </c>
      <c r="H14" s="210">
        <v>86</v>
      </c>
      <c r="I14" s="210">
        <v>40</v>
      </c>
      <c r="J14" s="210" t="s">
        <v>302</v>
      </c>
      <c r="K14" s="210" t="s">
        <v>302</v>
      </c>
      <c r="L14" s="210" t="s">
        <v>302</v>
      </c>
      <c r="M14" s="210" t="s">
        <v>302</v>
      </c>
    </row>
    <row r="15" spans="1:13" ht="21.75" customHeight="1">
      <c r="A15" s="238" t="s">
        <v>268</v>
      </c>
      <c r="B15" s="247" t="s">
        <v>54</v>
      </c>
      <c r="C15" s="210" t="s">
        <v>1163</v>
      </c>
      <c r="D15" s="210" t="s">
        <v>1163</v>
      </c>
      <c r="E15" s="210" t="s">
        <v>1163</v>
      </c>
      <c r="F15" s="210" t="s">
        <v>1163</v>
      </c>
      <c r="G15" s="210" t="s">
        <v>1163</v>
      </c>
      <c r="H15" s="210" t="s">
        <v>1163</v>
      </c>
      <c r="I15" s="210" t="s">
        <v>1163</v>
      </c>
      <c r="J15" s="210" t="s">
        <v>1163</v>
      </c>
      <c r="K15" s="210" t="s">
        <v>1163</v>
      </c>
      <c r="L15" s="210" t="s">
        <v>1163</v>
      </c>
      <c r="M15" s="210" t="s">
        <v>1163</v>
      </c>
    </row>
    <row r="16" spans="1:13" ht="21.75" customHeight="1">
      <c r="A16" s="238" t="s">
        <v>269</v>
      </c>
      <c r="B16" s="247" t="s">
        <v>56</v>
      </c>
      <c r="C16" s="210">
        <v>13</v>
      </c>
      <c r="D16" s="210">
        <v>6</v>
      </c>
      <c r="E16" s="210">
        <v>7</v>
      </c>
      <c r="F16" s="210" t="s">
        <v>1163</v>
      </c>
      <c r="G16" s="210">
        <v>786</v>
      </c>
      <c r="H16" s="210">
        <v>575</v>
      </c>
      <c r="I16" s="210">
        <v>211</v>
      </c>
      <c r="J16" s="210">
        <v>370378</v>
      </c>
      <c r="K16" s="210">
        <v>1229335</v>
      </c>
      <c r="L16" s="210">
        <v>2530992</v>
      </c>
      <c r="M16" s="210">
        <v>1068264</v>
      </c>
    </row>
    <row r="17" spans="1:13" ht="21.75" customHeight="1">
      <c r="A17" s="238" t="s">
        <v>270</v>
      </c>
      <c r="B17" s="247" t="s">
        <v>58</v>
      </c>
      <c r="C17" s="210">
        <v>2</v>
      </c>
      <c r="D17" s="210" t="s">
        <v>1163</v>
      </c>
      <c r="E17" s="210">
        <v>2</v>
      </c>
      <c r="F17" s="210" t="s">
        <v>1163</v>
      </c>
      <c r="G17" s="210">
        <v>240</v>
      </c>
      <c r="H17" s="210">
        <v>209</v>
      </c>
      <c r="I17" s="210">
        <v>31</v>
      </c>
      <c r="J17" s="210" t="s">
        <v>302</v>
      </c>
      <c r="K17" s="210" t="s">
        <v>302</v>
      </c>
      <c r="L17" s="210" t="s">
        <v>302</v>
      </c>
      <c r="M17" s="210" t="s">
        <v>302</v>
      </c>
    </row>
    <row r="18" spans="1:13" ht="21.75" customHeight="1">
      <c r="A18" s="238" t="s">
        <v>271</v>
      </c>
      <c r="B18" s="249" t="s">
        <v>59</v>
      </c>
      <c r="C18" s="210" t="s">
        <v>1163</v>
      </c>
      <c r="D18" s="210" t="s">
        <v>1163</v>
      </c>
      <c r="E18" s="210" t="s">
        <v>1163</v>
      </c>
      <c r="F18" s="210" t="s">
        <v>1163</v>
      </c>
      <c r="G18" s="210" t="s">
        <v>1163</v>
      </c>
      <c r="H18" s="210" t="s">
        <v>1163</v>
      </c>
      <c r="I18" s="210" t="s">
        <v>1163</v>
      </c>
      <c r="J18" s="210" t="s">
        <v>1163</v>
      </c>
      <c r="K18" s="210" t="s">
        <v>1163</v>
      </c>
      <c r="L18" s="210" t="s">
        <v>1163</v>
      </c>
      <c r="M18" s="210" t="s">
        <v>1163</v>
      </c>
    </row>
    <row r="19" spans="1:13" ht="21.75" customHeight="1">
      <c r="A19" s="238" t="s">
        <v>272</v>
      </c>
      <c r="B19" s="250" t="s">
        <v>61</v>
      </c>
      <c r="C19" s="210">
        <v>33</v>
      </c>
      <c r="D19" s="210">
        <v>27</v>
      </c>
      <c r="E19" s="210">
        <v>6</v>
      </c>
      <c r="F19" s="210" t="s">
        <v>1163</v>
      </c>
      <c r="G19" s="210">
        <v>542</v>
      </c>
      <c r="H19" s="210">
        <v>427</v>
      </c>
      <c r="I19" s="210">
        <v>115</v>
      </c>
      <c r="J19" s="210">
        <v>203014</v>
      </c>
      <c r="K19" s="210">
        <v>541458</v>
      </c>
      <c r="L19" s="210">
        <v>1063204</v>
      </c>
      <c r="M19" s="210">
        <v>470188</v>
      </c>
    </row>
    <row r="20" spans="1:13" ht="21.75" customHeight="1">
      <c r="A20" s="238" t="s">
        <v>273</v>
      </c>
      <c r="B20" s="247" t="s">
        <v>303</v>
      </c>
      <c r="C20" s="210">
        <v>1</v>
      </c>
      <c r="D20" s="210" t="s">
        <v>1163</v>
      </c>
      <c r="E20" s="210">
        <v>1</v>
      </c>
      <c r="F20" s="210" t="s">
        <v>1163</v>
      </c>
      <c r="G20" s="210">
        <v>51</v>
      </c>
      <c r="H20" s="210">
        <v>43</v>
      </c>
      <c r="I20" s="210">
        <v>8</v>
      </c>
      <c r="J20" s="210" t="s">
        <v>302</v>
      </c>
      <c r="K20" s="210" t="s">
        <v>302</v>
      </c>
      <c r="L20" s="210" t="s">
        <v>302</v>
      </c>
      <c r="M20" s="210" t="s">
        <v>302</v>
      </c>
    </row>
    <row r="21" spans="1:13" ht="21.75" customHeight="1">
      <c r="A21" s="238" t="s">
        <v>274</v>
      </c>
      <c r="B21" s="247" t="s">
        <v>63</v>
      </c>
      <c r="C21" s="210">
        <v>1</v>
      </c>
      <c r="D21" s="210">
        <v>1</v>
      </c>
      <c r="E21" s="210" t="s">
        <v>1163</v>
      </c>
      <c r="F21" s="210" t="s">
        <v>1163</v>
      </c>
      <c r="G21" s="210">
        <v>7</v>
      </c>
      <c r="H21" s="210">
        <v>5</v>
      </c>
      <c r="I21" s="210">
        <v>2</v>
      </c>
      <c r="J21" s="210" t="s">
        <v>302</v>
      </c>
      <c r="K21" s="210" t="s">
        <v>302</v>
      </c>
      <c r="L21" s="210" t="s">
        <v>302</v>
      </c>
      <c r="M21" s="210" t="s">
        <v>302</v>
      </c>
    </row>
    <row r="22" spans="1:13" ht="21.75" customHeight="1">
      <c r="A22" s="238" t="s">
        <v>275</v>
      </c>
      <c r="B22" s="247" t="s">
        <v>64</v>
      </c>
      <c r="C22" s="210">
        <v>18</v>
      </c>
      <c r="D22" s="210">
        <v>14</v>
      </c>
      <c r="E22" s="210">
        <v>4</v>
      </c>
      <c r="F22" s="210" t="s">
        <v>1163</v>
      </c>
      <c r="G22" s="210">
        <v>324</v>
      </c>
      <c r="H22" s="210">
        <v>212</v>
      </c>
      <c r="I22" s="210">
        <v>112</v>
      </c>
      <c r="J22" s="210">
        <v>115195</v>
      </c>
      <c r="K22" s="210">
        <v>426989</v>
      </c>
      <c r="L22" s="210">
        <v>716336</v>
      </c>
      <c r="M22" s="210">
        <v>263906</v>
      </c>
    </row>
    <row r="23" spans="1:13" ht="21.75" customHeight="1">
      <c r="A23" s="238" t="s">
        <v>276</v>
      </c>
      <c r="B23" s="247" t="s">
        <v>65</v>
      </c>
      <c r="C23" s="210">
        <v>8</v>
      </c>
      <c r="D23" s="210">
        <v>7</v>
      </c>
      <c r="E23" s="210">
        <v>1</v>
      </c>
      <c r="F23" s="210" t="s">
        <v>1163</v>
      </c>
      <c r="G23" s="210">
        <v>112</v>
      </c>
      <c r="H23" s="210">
        <v>74</v>
      </c>
      <c r="I23" s="210">
        <v>38</v>
      </c>
      <c r="J23" s="210">
        <v>40370</v>
      </c>
      <c r="K23" s="210">
        <v>135464</v>
      </c>
      <c r="L23" s="210">
        <v>228259</v>
      </c>
      <c r="M23" s="210">
        <v>85861</v>
      </c>
    </row>
    <row r="24" spans="1:13" ht="21.75" customHeight="1">
      <c r="A24" s="238" t="s">
        <v>277</v>
      </c>
      <c r="B24" s="247" t="s">
        <v>66</v>
      </c>
      <c r="C24" s="210">
        <v>18</v>
      </c>
      <c r="D24" s="210">
        <v>12</v>
      </c>
      <c r="E24" s="210">
        <v>6</v>
      </c>
      <c r="F24" s="210" t="s">
        <v>1163</v>
      </c>
      <c r="G24" s="210">
        <v>545</v>
      </c>
      <c r="H24" s="210">
        <v>459</v>
      </c>
      <c r="I24" s="210">
        <v>86</v>
      </c>
      <c r="J24" s="210">
        <v>291683</v>
      </c>
      <c r="K24" s="210">
        <v>350593</v>
      </c>
      <c r="L24" s="210">
        <v>865115</v>
      </c>
      <c r="M24" s="210">
        <v>460477</v>
      </c>
    </row>
    <row r="25" spans="1:13" ht="21.75" customHeight="1">
      <c r="A25" s="238" t="s">
        <v>278</v>
      </c>
      <c r="B25" s="247" t="s">
        <v>67</v>
      </c>
      <c r="C25" s="210">
        <v>5</v>
      </c>
      <c r="D25" s="210">
        <v>2</v>
      </c>
      <c r="E25" s="210">
        <v>2</v>
      </c>
      <c r="F25" s="210">
        <v>1</v>
      </c>
      <c r="G25" s="210">
        <v>1031</v>
      </c>
      <c r="H25" s="210">
        <v>781</v>
      </c>
      <c r="I25" s="210">
        <v>250</v>
      </c>
      <c r="J25" s="210">
        <v>484221</v>
      </c>
      <c r="K25" s="210">
        <v>1653301</v>
      </c>
      <c r="L25" s="210">
        <v>2949602</v>
      </c>
      <c r="M25" s="210">
        <v>1070978</v>
      </c>
    </row>
    <row r="26" spans="1:13" ht="21.75" customHeight="1">
      <c r="A26" s="238" t="s">
        <v>279</v>
      </c>
      <c r="B26" s="251" t="s">
        <v>68</v>
      </c>
      <c r="C26" s="210">
        <v>4</v>
      </c>
      <c r="D26" s="210">
        <v>2</v>
      </c>
      <c r="E26" s="210">
        <v>2</v>
      </c>
      <c r="F26" s="210" t="s">
        <v>1163</v>
      </c>
      <c r="G26" s="210">
        <v>275</v>
      </c>
      <c r="H26" s="210">
        <v>172</v>
      </c>
      <c r="I26" s="210">
        <v>103</v>
      </c>
      <c r="J26" s="210">
        <v>92220</v>
      </c>
      <c r="K26" s="210">
        <v>135392</v>
      </c>
      <c r="L26" s="210">
        <v>317847</v>
      </c>
      <c r="M26" s="210">
        <v>164610</v>
      </c>
    </row>
    <row r="27" spans="1:13" ht="21.75" customHeight="1">
      <c r="A27" s="238" t="s">
        <v>280</v>
      </c>
      <c r="B27" s="250" t="s">
        <v>69</v>
      </c>
      <c r="C27" s="210">
        <v>7</v>
      </c>
      <c r="D27" s="210">
        <v>4</v>
      </c>
      <c r="E27" s="210">
        <v>3</v>
      </c>
      <c r="F27" s="210" t="s">
        <v>1163</v>
      </c>
      <c r="G27" s="210">
        <v>274</v>
      </c>
      <c r="H27" s="210">
        <v>151</v>
      </c>
      <c r="I27" s="210">
        <v>123</v>
      </c>
      <c r="J27" s="210">
        <v>100247</v>
      </c>
      <c r="K27" s="210">
        <v>78266</v>
      </c>
      <c r="L27" s="210">
        <v>251194</v>
      </c>
      <c r="M27" s="210">
        <v>156510</v>
      </c>
    </row>
    <row r="28" spans="1:13" ht="21.75" customHeight="1">
      <c r="A28" s="238" t="s">
        <v>281</v>
      </c>
      <c r="B28" s="247" t="s">
        <v>70</v>
      </c>
      <c r="C28" s="210">
        <v>1</v>
      </c>
      <c r="D28" s="210" t="s">
        <v>1163</v>
      </c>
      <c r="E28" s="210">
        <v>1</v>
      </c>
      <c r="F28" s="210" t="s">
        <v>1163</v>
      </c>
      <c r="G28" s="210">
        <v>31</v>
      </c>
      <c r="H28" s="210">
        <v>26</v>
      </c>
      <c r="I28" s="210">
        <v>5</v>
      </c>
      <c r="J28" s="210" t="s">
        <v>302</v>
      </c>
      <c r="K28" s="210" t="s">
        <v>302</v>
      </c>
      <c r="L28" s="210" t="s">
        <v>302</v>
      </c>
      <c r="M28" s="210" t="s">
        <v>302</v>
      </c>
    </row>
    <row r="29" spans="1:13" ht="21.75" customHeight="1">
      <c r="A29" s="238" t="s">
        <v>282</v>
      </c>
      <c r="B29" s="247" t="s">
        <v>71</v>
      </c>
      <c r="C29" s="210">
        <v>5</v>
      </c>
      <c r="D29" s="210">
        <v>4</v>
      </c>
      <c r="E29" s="210">
        <v>1</v>
      </c>
      <c r="F29" s="210" t="s">
        <v>1163</v>
      </c>
      <c r="G29" s="210">
        <v>118</v>
      </c>
      <c r="H29" s="210">
        <v>78</v>
      </c>
      <c r="I29" s="210">
        <v>40</v>
      </c>
      <c r="J29" s="210">
        <v>28746</v>
      </c>
      <c r="K29" s="210">
        <v>37752</v>
      </c>
      <c r="L29" s="210">
        <v>86734</v>
      </c>
      <c r="M29" s="210">
        <v>45365</v>
      </c>
    </row>
    <row r="30" spans="1:13" ht="21.75" customHeight="1">
      <c r="A30" s="245" t="s">
        <v>283</v>
      </c>
      <c r="B30" s="252" t="s">
        <v>72</v>
      </c>
      <c r="C30" s="208">
        <v>4</v>
      </c>
      <c r="D30" s="208">
        <v>3</v>
      </c>
      <c r="E30" s="208">
        <v>1</v>
      </c>
      <c r="F30" s="208" t="s">
        <v>1163</v>
      </c>
      <c r="G30" s="208">
        <v>154</v>
      </c>
      <c r="H30" s="208">
        <v>132</v>
      </c>
      <c r="I30" s="208">
        <v>22</v>
      </c>
      <c r="J30" s="208">
        <v>79853</v>
      </c>
      <c r="K30" s="208">
        <v>514545</v>
      </c>
      <c r="L30" s="208">
        <v>792652</v>
      </c>
      <c r="M30" s="208">
        <v>240206</v>
      </c>
    </row>
    <row r="31" spans="1:13" ht="24" customHeight="1">
      <c r="A31" s="558" t="s">
        <v>1101</v>
      </c>
      <c r="B31" s="603" t="s">
        <v>1102</v>
      </c>
      <c r="C31" s="604">
        <v>48</v>
      </c>
      <c r="D31" s="604">
        <v>32</v>
      </c>
      <c r="E31" s="604">
        <v>13</v>
      </c>
      <c r="F31" s="604">
        <v>3</v>
      </c>
      <c r="G31" s="604">
        <v>7815</v>
      </c>
      <c r="H31" s="604">
        <v>5816</v>
      </c>
      <c r="I31" s="604">
        <v>1999</v>
      </c>
      <c r="J31" s="604">
        <v>5119346</v>
      </c>
      <c r="K31" s="604">
        <v>13907127</v>
      </c>
      <c r="L31" s="604">
        <v>28334091</v>
      </c>
      <c r="M31" s="604">
        <v>7955802</v>
      </c>
    </row>
    <row r="32" spans="1:13" ht="21.75" customHeight="1">
      <c r="A32" s="238" t="s">
        <v>1056</v>
      </c>
      <c r="B32" s="247" t="s">
        <v>42</v>
      </c>
      <c r="C32" s="210">
        <v>11</v>
      </c>
      <c r="D32" s="210">
        <v>5</v>
      </c>
      <c r="E32" s="210">
        <v>5</v>
      </c>
      <c r="F32" s="210">
        <v>1</v>
      </c>
      <c r="G32" s="210">
        <v>923</v>
      </c>
      <c r="H32" s="210">
        <v>435</v>
      </c>
      <c r="I32" s="210">
        <v>488</v>
      </c>
      <c r="J32" s="210">
        <v>446505</v>
      </c>
      <c r="K32" s="210">
        <v>3734261</v>
      </c>
      <c r="L32" s="210">
        <v>4969706</v>
      </c>
      <c r="M32" s="210">
        <v>1007588</v>
      </c>
    </row>
    <row r="33" spans="1:13" ht="21.75" customHeight="1">
      <c r="A33" s="238" t="s">
        <v>43</v>
      </c>
      <c r="B33" s="248" t="s">
        <v>45</v>
      </c>
      <c r="C33" s="210">
        <v>1</v>
      </c>
      <c r="D33" s="210" t="s">
        <v>1163</v>
      </c>
      <c r="E33" s="210">
        <v>1</v>
      </c>
      <c r="F33" s="210" t="s">
        <v>1163</v>
      </c>
      <c r="G33" s="210">
        <v>198</v>
      </c>
      <c r="H33" s="210">
        <v>150</v>
      </c>
      <c r="I33" s="210">
        <v>48</v>
      </c>
      <c r="J33" s="210" t="s">
        <v>302</v>
      </c>
      <c r="K33" s="210" t="s">
        <v>302</v>
      </c>
      <c r="L33" s="210" t="s">
        <v>302</v>
      </c>
      <c r="M33" s="210" t="s">
        <v>302</v>
      </c>
    </row>
    <row r="34" spans="1:13" ht="21.75" customHeight="1">
      <c r="A34" s="238" t="s">
        <v>46</v>
      </c>
      <c r="B34" s="247" t="s">
        <v>298</v>
      </c>
      <c r="C34" s="210">
        <v>1</v>
      </c>
      <c r="D34" s="210">
        <v>1</v>
      </c>
      <c r="E34" s="210" t="s">
        <v>1163</v>
      </c>
      <c r="F34" s="210" t="s">
        <v>1163</v>
      </c>
      <c r="G34" s="210">
        <v>7</v>
      </c>
      <c r="H34" s="210">
        <v>1</v>
      </c>
      <c r="I34" s="210">
        <v>6</v>
      </c>
      <c r="J34" s="210" t="s">
        <v>302</v>
      </c>
      <c r="K34" s="210" t="s">
        <v>302</v>
      </c>
      <c r="L34" s="210" t="s">
        <v>302</v>
      </c>
      <c r="M34" s="210" t="s">
        <v>302</v>
      </c>
    </row>
    <row r="35" spans="1:13" ht="21.75" customHeight="1">
      <c r="A35" s="238" t="s">
        <v>263</v>
      </c>
      <c r="B35" s="247" t="s">
        <v>48</v>
      </c>
      <c r="C35" s="210">
        <v>1</v>
      </c>
      <c r="D35" s="210">
        <v>1</v>
      </c>
      <c r="E35" s="210" t="s">
        <v>1163</v>
      </c>
      <c r="F35" s="210" t="s">
        <v>1163</v>
      </c>
      <c r="G35" s="210">
        <v>29</v>
      </c>
      <c r="H35" s="210">
        <v>25</v>
      </c>
      <c r="I35" s="210">
        <v>4</v>
      </c>
      <c r="J35" s="210" t="s">
        <v>302</v>
      </c>
      <c r="K35" s="210" t="s">
        <v>302</v>
      </c>
      <c r="L35" s="210" t="s">
        <v>302</v>
      </c>
      <c r="M35" s="210" t="s">
        <v>302</v>
      </c>
    </row>
    <row r="36" spans="1:13" ht="21.75" customHeight="1">
      <c r="A36" s="238" t="s">
        <v>264</v>
      </c>
      <c r="B36" s="247" t="s">
        <v>49</v>
      </c>
      <c r="C36" s="210">
        <v>3</v>
      </c>
      <c r="D36" s="210">
        <v>2</v>
      </c>
      <c r="E36" s="210">
        <v>1</v>
      </c>
      <c r="F36" s="210" t="s">
        <v>1163</v>
      </c>
      <c r="G36" s="210">
        <v>66</v>
      </c>
      <c r="H36" s="210">
        <v>27</v>
      </c>
      <c r="I36" s="210">
        <v>39</v>
      </c>
      <c r="J36" s="210">
        <v>13272</v>
      </c>
      <c r="K36" s="210">
        <v>21330</v>
      </c>
      <c r="L36" s="210">
        <v>25058</v>
      </c>
      <c r="M36" s="210">
        <v>2329</v>
      </c>
    </row>
    <row r="37" spans="1:13" ht="21.75" customHeight="1">
      <c r="A37" s="238" t="s">
        <v>265</v>
      </c>
      <c r="B37" s="248" t="s">
        <v>50</v>
      </c>
      <c r="C37" s="210">
        <v>1</v>
      </c>
      <c r="D37" s="210" t="s">
        <v>1163</v>
      </c>
      <c r="E37" s="210">
        <v>1</v>
      </c>
      <c r="F37" s="210" t="s">
        <v>1163</v>
      </c>
      <c r="G37" s="210">
        <v>275</v>
      </c>
      <c r="H37" s="210">
        <v>154</v>
      </c>
      <c r="I37" s="210">
        <v>121</v>
      </c>
      <c r="J37" s="210" t="s">
        <v>302</v>
      </c>
      <c r="K37" s="210" t="s">
        <v>302</v>
      </c>
      <c r="L37" s="210" t="s">
        <v>302</v>
      </c>
      <c r="M37" s="210" t="s">
        <v>302</v>
      </c>
    </row>
    <row r="38" spans="1:13" ht="24" customHeight="1">
      <c r="A38" s="238" t="s">
        <v>266</v>
      </c>
      <c r="B38" s="247" t="s">
        <v>52</v>
      </c>
      <c r="C38" s="210" t="s">
        <v>1163</v>
      </c>
      <c r="D38" s="210" t="s">
        <v>1163</v>
      </c>
      <c r="E38" s="210" t="s">
        <v>1163</v>
      </c>
      <c r="F38" s="210" t="s">
        <v>1163</v>
      </c>
      <c r="G38" s="210" t="s">
        <v>1163</v>
      </c>
      <c r="H38" s="210" t="s">
        <v>1163</v>
      </c>
      <c r="I38" s="210" t="s">
        <v>1163</v>
      </c>
      <c r="J38" s="210" t="s">
        <v>1163</v>
      </c>
      <c r="K38" s="210" t="s">
        <v>1163</v>
      </c>
      <c r="L38" s="210" t="s">
        <v>1163</v>
      </c>
      <c r="M38" s="210" t="s">
        <v>1163</v>
      </c>
    </row>
    <row r="39" spans="1:13" ht="24" customHeight="1">
      <c r="A39" s="238" t="s">
        <v>267</v>
      </c>
      <c r="B39" s="247" t="s">
        <v>286</v>
      </c>
      <c r="C39" s="210">
        <v>3</v>
      </c>
      <c r="D39" s="210">
        <v>3</v>
      </c>
      <c r="E39" s="210" t="s">
        <v>1163</v>
      </c>
      <c r="F39" s="210" t="s">
        <v>1163</v>
      </c>
      <c r="G39" s="210">
        <v>49</v>
      </c>
      <c r="H39" s="210">
        <v>30</v>
      </c>
      <c r="I39" s="210">
        <v>19</v>
      </c>
      <c r="J39" s="210">
        <v>18794</v>
      </c>
      <c r="K39" s="210">
        <v>49560</v>
      </c>
      <c r="L39" s="210">
        <v>80065</v>
      </c>
      <c r="M39" s="210">
        <v>28246</v>
      </c>
    </row>
    <row r="40" spans="1:13" ht="24" customHeight="1">
      <c r="A40" s="238" t="s">
        <v>268</v>
      </c>
      <c r="B40" s="247" t="s">
        <v>54</v>
      </c>
      <c r="C40" s="210" t="s">
        <v>1163</v>
      </c>
      <c r="D40" s="210" t="s">
        <v>1163</v>
      </c>
      <c r="E40" s="210" t="s">
        <v>1163</v>
      </c>
      <c r="F40" s="210" t="s">
        <v>1163</v>
      </c>
      <c r="G40" s="210" t="s">
        <v>1163</v>
      </c>
      <c r="H40" s="210" t="s">
        <v>1163</v>
      </c>
      <c r="I40" s="210" t="s">
        <v>1163</v>
      </c>
      <c r="J40" s="210" t="s">
        <v>1163</v>
      </c>
      <c r="K40" s="210" t="s">
        <v>1163</v>
      </c>
      <c r="L40" s="210" t="s">
        <v>1163</v>
      </c>
      <c r="M40" s="210" t="s">
        <v>1163</v>
      </c>
    </row>
    <row r="41" spans="1:13" ht="24" customHeight="1">
      <c r="A41" s="238" t="s">
        <v>269</v>
      </c>
      <c r="B41" s="247" t="s">
        <v>56</v>
      </c>
      <c r="C41" s="210">
        <v>2</v>
      </c>
      <c r="D41" s="210">
        <v>1</v>
      </c>
      <c r="E41" s="210">
        <v>1</v>
      </c>
      <c r="F41" s="210" t="s">
        <v>1163</v>
      </c>
      <c r="G41" s="210">
        <v>49</v>
      </c>
      <c r="H41" s="210">
        <v>17</v>
      </c>
      <c r="I41" s="210">
        <v>32</v>
      </c>
      <c r="J41" s="210" t="s">
        <v>302</v>
      </c>
      <c r="K41" s="210" t="s">
        <v>302</v>
      </c>
      <c r="L41" s="210" t="s">
        <v>302</v>
      </c>
      <c r="M41" s="210" t="s">
        <v>302</v>
      </c>
    </row>
    <row r="42" spans="1:13" ht="24" customHeight="1">
      <c r="A42" s="238" t="s">
        <v>270</v>
      </c>
      <c r="B42" s="247" t="s">
        <v>58</v>
      </c>
      <c r="C42" s="210">
        <v>1</v>
      </c>
      <c r="D42" s="210">
        <v>1</v>
      </c>
      <c r="E42" s="210" t="s">
        <v>1163</v>
      </c>
      <c r="F42" s="210" t="s">
        <v>1163</v>
      </c>
      <c r="G42" s="210">
        <v>19</v>
      </c>
      <c r="H42" s="210">
        <v>12</v>
      </c>
      <c r="I42" s="210">
        <v>7</v>
      </c>
      <c r="J42" s="210" t="s">
        <v>302</v>
      </c>
      <c r="K42" s="210" t="s">
        <v>302</v>
      </c>
      <c r="L42" s="210" t="s">
        <v>302</v>
      </c>
      <c r="M42" s="210" t="s">
        <v>302</v>
      </c>
    </row>
    <row r="43" spans="1:13" ht="24" customHeight="1">
      <c r="A43" s="238" t="s">
        <v>271</v>
      </c>
      <c r="B43" s="249" t="s">
        <v>59</v>
      </c>
      <c r="C43" s="210" t="s">
        <v>1163</v>
      </c>
      <c r="D43" s="210" t="s">
        <v>1163</v>
      </c>
      <c r="E43" s="210" t="s">
        <v>1163</v>
      </c>
      <c r="F43" s="210" t="s">
        <v>1163</v>
      </c>
      <c r="G43" s="210" t="s">
        <v>1163</v>
      </c>
      <c r="H43" s="210" t="s">
        <v>1163</v>
      </c>
      <c r="I43" s="210" t="s">
        <v>1163</v>
      </c>
      <c r="J43" s="210" t="s">
        <v>1163</v>
      </c>
      <c r="K43" s="210" t="s">
        <v>1163</v>
      </c>
      <c r="L43" s="210" t="s">
        <v>1163</v>
      </c>
      <c r="M43" s="210" t="s">
        <v>1163</v>
      </c>
    </row>
    <row r="44" spans="1:13" ht="24" customHeight="1">
      <c r="A44" s="238" t="s">
        <v>272</v>
      </c>
      <c r="B44" s="250" t="s">
        <v>61</v>
      </c>
      <c r="C44" s="210">
        <v>2</v>
      </c>
      <c r="D44" s="210">
        <v>2</v>
      </c>
      <c r="E44" s="210" t="s">
        <v>1163</v>
      </c>
      <c r="F44" s="210" t="s">
        <v>1163</v>
      </c>
      <c r="G44" s="210">
        <v>17</v>
      </c>
      <c r="H44" s="210">
        <v>15</v>
      </c>
      <c r="I44" s="210">
        <v>2</v>
      </c>
      <c r="J44" s="210" t="s">
        <v>302</v>
      </c>
      <c r="K44" s="210" t="s">
        <v>302</v>
      </c>
      <c r="L44" s="210" t="s">
        <v>302</v>
      </c>
      <c r="M44" s="210" t="s">
        <v>302</v>
      </c>
    </row>
    <row r="45" spans="1:13" ht="24" customHeight="1">
      <c r="A45" s="238" t="s">
        <v>273</v>
      </c>
      <c r="B45" s="247" t="s">
        <v>303</v>
      </c>
      <c r="C45" s="210">
        <v>3</v>
      </c>
      <c r="D45" s="210">
        <v>3</v>
      </c>
      <c r="E45" s="210" t="s">
        <v>1163</v>
      </c>
      <c r="F45" s="210" t="s">
        <v>1163</v>
      </c>
      <c r="G45" s="210">
        <v>35</v>
      </c>
      <c r="H45" s="210">
        <v>19</v>
      </c>
      <c r="I45" s="210">
        <v>16</v>
      </c>
      <c r="J45" s="210">
        <v>11804</v>
      </c>
      <c r="K45" s="210">
        <v>151945</v>
      </c>
      <c r="L45" s="210">
        <v>199432</v>
      </c>
      <c r="M45" s="210">
        <v>43970</v>
      </c>
    </row>
    <row r="46" spans="1:13" ht="24" customHeight="1">
      <c r="A46" s="238" t="s">
        <v>274</v>
      </c>
      <c r="B46" s="247" t="s">
        <v>63</v>
      </c>
      <c r="C46" s="210" t="s">
        <v>1163</v>
      </c>
      <c r="D46" s="210" t="s">
        <v>1163</v>
      </c>
      <c r="E46" s="210" t="s">
        <v>1163</v>
      </c>
      <c r="F46" s="210" t="s">
        <v>1163</v>
      </c>
      <c r="G46" s="210" t="s">
        <v>1163</v>
      </c>
      <c r="H46" s="210" t="s">
        <v>1163</v>
      </c>
      <c r="I46" s="210" t="s">
        <v>1163</v>
      </c>
      <c r="J46" s="210" t="s">
        <v>1163</v>
      </c>
      <c r="K46" s="210" t="s">
        <v>1163</v>
      </c>
      <c r="L46" s="210" t="s">
        <v>1163</v>
      </c>
      <c r="M46" s="210" t="s">
        <v>1163</v>
      </c>
    </row>
    <row r="47" spans="1:13" ht="24" customHeight="1">
      <c r="A47" s="238" t="s">
        <v>275</v>
      </c>
      <c r="B47" s="247" t="s">
        <v>64</v>
      </c>
      <c r="C47" s="210">
        <v>8</v>
      </c>
      <c r="D47" s="210">
        <v>6</v>
      </c>
      <c r="E47" s="210">
        <v>1</v>
      </c>
      <c r="F47" s="210">
        <v>1</v>
      </c>
      <c r="G47" s="210">
        <v>486</v>
      </c>
      <c r="H47" s="210">
        <v>396</v>
      </c>
      <c r="I47" s="210">
        <v>90</v>
      </c>
      <c r="J47" s="210">
        <v>304939</v>
      </c>
      <c r="K47" s="210">
        <v>693688</v>
      </c>
      <c r="L47" s="210">
        <v>1168296</v>
      </c>
      <c r="M47" s="210">
        <v>428924</v>
      </c>
    </row>
    <row r="48" spans="1:13" ht="24" customHeight="1">
      <c r="A48" s="238" t="s">
        <v>276</v>
      </c>
      <c r="B48" s="247" t="s">
        <v>65</v>
      </c>
      <c r="C48" s="210">
        <v>3</v>
      </c>
      <c r="D48" s="210">
        <v>1</v>
      </c>
      <c r="E48" s="210">
        <v>2</v>
      </c>
      <c r="F48" s="210" t="s">
        <v>1163</v>
      </c>
      <c r="G48" s="210">
        <v>194</v>
      </c>
      <c r="H48" s="210">
        <v>168</v>
      </c>
      <c r="I48" s="210">
        <v>26</v>
      </c>
      <c r="J48" s="210">
        <v>85963</v>
      </c>
      <c r="K48" s="210">
        <v>209825</v>
      </c>
      <c r="L48" s="210">
        <v>466864</v>
      </c>
      <c r="M48" s="210">
        <v>223202</v>
      </c>
    </row>
    <row r="49" spans="1:13" ht="24" customHeight="1">
      <c r="A49" s="238" t="s">
        <v>277</v>
      </c>
      <c r="B49" s="247" t="s">
        <v>66</v>
      </c>
      <c r="C49" s="210">
        <v>1</v>
      </c>
      <c r="D49" s="210">
        <v>1</v>
      </c>
      <c r="E49" s="210" t="s">
        <v>1163</v>
      </c>
      <c r="F49" s="210" t="s">
        <v>1163</v>
      </c>
      <c r="G49" s="210">
        <v>6</v>
      </c>
      <c r="H49" s="210">
        <v>3</v>
      </c>
      <c r="I49" s="210">
        <v>3</v>
      </c>
      <c r="J49" s="210" t="s">
        <v>302</v>
      </c>
      <c r="K49" s="210" t="s">
        <v>302</v>
      </c>
      <c r="L49" s="210" t="s">
        <v>302</v>
      </c>
      <c r="M49" s="210" t="s">
        <v>302</v>
      </c>
    </row>
    <row r="50" spans="1:13" ht="24" customHeight="1">
      <c r="A50" s="238" t="s">
        <v>278</v>
      </c>
      <c r="B50" s="247" t="s">
        <v>67</v>
      </c>
      <c r="C50" s="210">
        <v>3</v>
      </c>
      <c r="D50" s="210">
        <v>2</v>
      </c>
      <c r="E50" s="210" t="s">
        <v>1163</v>
      </c>
      <c r="F50" s="210">
        <v>1</v>
      </c>
      <c r="G50" s="210">
        <v>5357</v>
      </c>
      <c r="H50" s="210">
        <v>4292</v>
      </c>
      <c r="I50" s="210">
        <v>1065</v>
      </c>
      <c r="J50" s="210">
        <v>3964870</v>
      </c>
      <c r="K50" s="210">
        <v>5815587</v>
      </c>
      <c r="L50" s="210">
        <v>6876509</v>
      </c>
      <c r="M50" s="210">
        <v>801296</v>
      </c>
    </row>
    <row r="51" spans="1:13" ht="24" customHeight="1">
      <c r="A51" s="238" t="s">
        <v>279</v>
      </c>
      <c r="B51" s="251" t="s">
        <v>68</v>
      </c>
      <c r="C51" s="210" t="s">
        <v>1163</v>
      </c>
      <c r="D51" s="210" t="s">
        <v>1163</v>
      </c>
      <c r="E51" s="210" t="s">
        <v>1163</v>
      </c>
      <c r="F51" s="210" t="s">
        <v>1163</v>
      </c>
      <c r="G51" s="210" t="s">
        <v>1163</v>
      </c>
      <c r="H51" s="210" t="s">
        <v>1163</v>
      </c>
      <c r="I51" s="210" t="s">
        <v>1163</v>
      </c>
      <c r="J51" s="210" t="s">
        <v>1163</v>
      </c>
      <c r="K51" s="210" t="s">
        <v>1163</v>
      </c>
      <c r="L51" s="210" t="s">
        <v>1163</v>
      </c>
      <c r="M51" s="210" t="s">
        <v>1163</v>
      </c>
    </row>
    <row r="52" spans="1:13" ht="24" customHeight="1">
      <c r="A52" s="238" t="s">
        <v>280</v>
      </c>
      <c r="B52" s="250" t="s">
        <v>69</v>
      </c>
      <c r="C52" s="210">
        <v>2</v>
      </c>
      <c r="D52" s="210">
        <v>2</v>
      </c>
      <c r="E52" s="210" t="s">
        <v>1163</v>
      </c>
      <c r="F52" s="210" t="s">
        <v>1163</v>
      </c>
      <c r="G52" s="210">
        <v>19</v>
      </c>
      <c r="H52" s="210">
        <v>11</v>
      </c>
      <c r="I52" s="210">
        <v>8</v>
      </c>
      <c r="J52" s="210" t="s">
        <v>302</v>
      </c>
      <c r="K52" s="210" t="s">
        <v>302</v>
      </c>
      <c r="L52" s="210" t="s">
        <v>302</v>
      </c>
      <c r="M52" s="210" t="s">
        <v>302</v>
      </c>
    </row>
    <row r="53" spans="1:13" ht="24" customHeight="1">
      <c r="A53" s="238" t="s">
        <v>281</v>
      </c>
      <c r="B53" s="247" t="s">
        <v>70</v>
      </c>
      <c r="C53" s="210" t="s">
        <v>1163</v>
      </c>
      <c r="D53" s="210" t="s">
        <v>1163</v>
      </c>
      <c r="E53" s="210" t="s">
        <v>1163</v>
      </c>
      <c r="F53" s="210" t="s">
        <v>1163</v>
      </c>
      <c r="G53" s="210" t="s">
        <v>1163</v>
      </c>
      <c r="H53" s="210" t="s">
        <v>1163</v>
      </c>
      <c r="I53" s="210" t="s">
        <v>1163</v>
      </c>
      <c r="J53" s="210" t="s">
        <v>1163</v>
      </c>
      <c r="K53" s="210" t="s">
        <v>1163</v>
      </c>
      <c r="L53" s="210" t="s">
        <v>1163</v>
      </c>
      <c r="M53" s="210" t="s">
        <v>1163</v>
      </c>
    </row>
    <row r="54" spans="1:13" ht="24" customHeight="1">
      <c r="A54" s="238" t="s">
        <v>282</v>
      </c>
      <c r="B54" s="247" t="s">
        <v>71</v>
      </c>
      <c r="C54" s="210">
        <v>1</v>
      </c>
      <c r="D54" s="210" t="s">
        <v>1163</v>
      </c>
      <c r="E54" s="210">
        <v>1</v>
      </c>
      <c r="F54" s="210" t="s">
        <v>1163</v>
      </c>
      <c r="G54" s="210">
        <v>66</v>
      </c>
      <c r="H54" s="210">
        <v>57</v>
      </c>
      <c r="I54" s="210">
        <v>9</v>
      </c>
      <c r="J54" s="210" t="s">
        <v>302</v>
      </c>
      <c r="K54" s="210" t="s">
        <v>302</v>
      </c>
      <c r="L54" s="210" t="s">
        <v>302</v>
      </c>
      <c r="M54" s="210" t="s">
        <v>302</v>
      </c>
    </row>
    <row r="55" spans="1:23" ht="24" customHeight="1">
      <c r="A55" s="245" t="s">
        <v>283</v>
      </c>
      <c r="B55" s="252" t="s">
        <v>72</v>
      </c>
      <c r="C55" s="208">
        <v>1</v>
      </c>
      <c r="D55" s="208">
        <v>1</v>
      </c>
      <c r="E55" s="208" t="s">
        <v>1163</v>
      </c>
      <c r="F55" s="208" t="s">
        <v>1163</v>
      </c>
      <c r="G55" s="208">
        <v>20</v>
      </c>
      <c r="H55" s="208">
        <v>4</v>
      </c>
      <c r="I55" s="208">
        <v>16</v>
      </c>
      <c r="J55" s="208" t="s">
        <v>302</v>
      </c>
      <c r="K55" s="208" t="s">
        <v>302</v>
      </c>
      <c r="L55" s="208" t="s">
        <v>302</v>
      </c>
      <c r="M55" s="208" t="s">
        <v>302</v>
      </c>
      <c r="T55" s="186"/>
      <c r="U55" s="186"/>
      <c r="V55" s="186"/>
      <c r="W55" s="186"/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:J1"/>
    </sheetView>
  </sheetViews>
  <sheetFormatPr defaultColWidth="9.00390625" defaultRowHeight="13.5"/>
  <cols>
    <col min="1" max="1" width="3.125" style="84" customWidth="1"/>
    <col min="2" max="2" width="16.125" style="84" customWidth="1"/>
    <col min="3" max="3" width="0.875" style="84" customWidth="1"/>
    <col min="4" max="8" width="12.625" style="84" customWidth="1"/>
    <col min="9" max="9" width="11.875" style="84" customWidth="1"/>
    <col min="10" max="10" width="11.875" style="107" customWidth="1"/>
    <col min="11" max="11" width="9.00390625" style="84" customWidth="1"/>
    <col min="12" max="12" width="9.00390625" style="85" customWidth="1"/>
    <col min="13" max="13" width="9.00390625" style="86" customWidth="1"/>
    <col min="14" max="16384" width="9.00390625" style="84" customWidth="1"/>
  </cols>
  <sheetData>
    <row r="1" spans="1:10" ht="13.5" customHeight="1">
      <c r="A1" s="990" t="s">
        <v>3046</v>
      </c>
      <c r="B1" s="991"/>
      <c r="C1" s="991"/>
      <c r="D1" s="991"/>
      <c r="E1" s="991"/>
      <c r="F1" s="991"/>
      <c r="G1" s="991"/>
      <c r="H1" s="991"/>
      <c r="I1" s="991"/>
      <c r="J1" s="991"/>
    </row>
    <row r="2" spans="1:14" ht="13.5" customHeight="1" thickBot="1">
      <c r="A2" s="173"/>
      <c r="B2" s="173"/>
      <c r="C2" s="173"/>
      <c r="D2" s="57"/>
      <c r="E2" s="57"/>
      <c r="F2" s="57"/>
      <c r="G2" s="57"/>
      <c r="H2" s="57"/>
      <c r="I2" s="57"/>
      <c r="J2" s="284"/>
      <c r="K2" s="87"/>
      <c r="L2" s="84"/>
      <c r="M2" s="88"/>
      <c r="N2" s="87"/>
    </row>
    <row r="3" spans="1:14" ht="6.75" customHeight="1" thickTop="1">
      <c r="A3" s="820"/>
      <c r="B3" s="820"/>
      <c r="C3" s="672"/>
      <c r="D3" s="992" t="s">
        <v>77</v>
      </c>
      <c r="E3" s="992" t="s">
        <v>78</v>
      </c>
      <c r="F3" s="992" t="s">
        <v>79</v>
      </c>
      <c r="G3" s="992" t="s">
        <v>2556</v>
      </c>
      <c r="H3" s="995" t="s">
        <v>2557</v>
      </c>
      <c r="I3" s="122"/>
      <c r="J3" s="123"/>
      <c r="K3" s="87"/>
      <c r="L3" s="84"/>
      <c r="M3" s="88"/>
      <c r="N3" s="87"/>
    </row>
    <row r="4" spans="1:14" ht="15.75" customHeight="1">
      <c r="A4" s="15"/>
      <c r="B4" s="15"/>
      <c r="C4" s="71"/>
      <c r="D4" s="993"/>
      <c r="E4" s="993"/>
      <c r="F4" s="993"/>
      <c r="G4" s="993"/>
      <c r="H4" s="975"/>
      <c r="I4" s="997" t="s">
        <v>38</v>
      </c>
      <c r="J4" s="999" t="s">
        <v>2558</v>
      </c>
      <c r="K4" s="87"/>
      <c r="L4" s="84"/>
      <c r="M4" s="88"/>
      <c r="N4" s="87"/>
    </row>
    <row r="5" spans="1:14" s="90" customFormat="1" ht="15.75" customHeight="1">
      <c r="A5" s="13"/>
      <c r="B5" s="13"/>
      <c r="C5" s="298"/>
      <c r="D5" s="994"/>
      <c r="E5" s="994"/>
      <c r="F5" s="994"/>
      <c r="G5" s="994"/>
      <c r="H5" s="996"/>
      <c r="I5" s="998"/>
      <c r="J5" s="1000"/>
      <c r="K5" s="523"/>
      <c r="M5" s="91"/>
      <c r="N5" s="523"/>
    </row>
    <row r="6" spans="1:14" s="813" customFormat="1" ht="15" customHeight="1">
      <c r="A6" s="989" t="s">
        <v>40</v>
      </c>
      <c r="B6" s="989"/>
      <c r="C6" s="551"/>
      <c r="D6" s="552">
        <v>5485</v>
      </c>
      <c r="E6" s="553">
        <v>5836</v>
      </c>
      <c r="F6" s="553">
        <v>5154</v>
      </c>
      <c r="G6" s="553">
        <v>5043</v>
      </c>
      <c r="H6" s="553">
        <v>5058</v>
      </c>
      <c r="I6" s="554">
        <v>100</v>
      </c>
      <c r="J6" s="554">
        <v>100.3</v>
      </c>
      <c r="K6" s="815"/>
      <c r="M6" s="116"/>
      <c r="N6" s="812"/>
    </row>
    <row r="7" spans="1:14" s="95" customFormat="1" ht="15" customHeight="1">
      <c r="A7" s="821" t="s">
        <v>2559</v>
      </c>
      <c r="B7" s="822" t="s">
        <v>42</v>
      </c>
      <c r="C7" s="823"/>
      <c r="D7" s="31">
        <v>786</v>
      </c>
      <c r="E7" s="43">
        <v>798</v>
      </c>
      <c r="F7" s="43">
        <v>727</v>
      </c>
      <c r="G7" s="43">
        <v>704</v>
      </c>
      <c r="H7" s="43">
        <v>702</v>
      </c>
      <c r="I7" s="44">
        <v>13.9</v>
      </c>
      <c r="J7" s="128">
        <v>99.7</v>
      </c>
      <c r="K7" s="94"/>
      <c r="M7" s="96"/>
      <c r="N7" s="92"/>
    </row>
    <row r="8" spans="1:14" s="95" customFormat="1" ht="15" customHeight="1">
      <c r="A8" s="821" t="s">
        <v>2560</v>
      </c>
      <c r="B8" s="824" t="s">
        <v>45</v>
      </c>
      <c r="C8" s="823"/>
      <c r="D8" s="31">
        <v>87</v>
      </c>
      <c r="E8" s="43">
        <v>101</v>
      </c>
      <c r="F8" s="43">
        <v>87</v>
      </c>
      <c r="G8" s="43">
        <v>85</v>
      </c>
      <c r="H8" s="43">
        <v>88</v>
      </c>
      <c r="I8" s="44">
        <v>1.7</v>
      </c>
      <c r="J8" s="128">
        <v>103.5</v>
      </c>
      <c r="K8" s="94"/>
      <c r="M8" s="96"/>
      <c r="N8" s="92"/>
    </row>
    <row r="9" spans="1:14" s="95" customFormat="1" ht="15" customHeight="1">
      <c r="A9" s="821" t="s">
        <v>2561</v>
      </c>
      <c r="B9" s="822" t="s">
        <v>2562</v>
      </c>
      <c r="C9" s="823"/>
      <c r="D9" s="31">
        <v>179</v>
      </c>
      <c r="E9" s="43">
        <v>202</v>
      </c>
      <c r="F9" s="43">
        <v>167</v>
      </c>
      <c r="G9" s="43">
        <v>151</v>
      </c>
      <c r="H9" s="43">
        <v>146</v>
      </c>
      <c r="I9" s="44">
        <v>2.9</v>
      </c>
      <c r="J9" s="128">
        <v>96.7</v>
      </c>
      <c r="K9" s="94"/>
      <c r="M9" s="96"/>
      <c r="N9" s="92"/>
    </row>
    <row r="10" spans="1:14" s="95" customFormat="1" ht="15" customHeight="1">
      <c r="A10" s="821" t="s">
        <v>2563</v>
      </c>
      <c r="B10" s="822" t="s">
        <v>48</v>
      </c>
      <c r="C10" s="823"/>
      <c r="D10" s="31">
        <v>151</v>
      </c>
      <c r="E10" s="43">
        <v>165</v>
      </c>
      <c r="F10" s="43">
        <v>132</v>
      </c>
      <c r="G10" s="43">
        <v>133</v>
      </c>
      <c r="H10" s="43">
        <v>125</v>
      </c>
      <c r="I10" s="44">
        <v>2.5</v>
      </c>
      <c r="J10" s="128">
        <v>94</v>
      </c>
      <c r="K10" s="94"/>
      <c r="M10" s="96"/>
      <c r="N10" s="92"/>
    </row>
    <row r="11" spans="1:14" s="95" customFormat="1" ht="15" customHeight="1">
      <c r="A11" s="821" t="s">
        <v>2564</v>
      </c>
      <c r="B11" s="822" t="s">
        <v>49</v>
      </c>
      <c r="C11" s="823"/>
      <c r="D11" s="31">
        <v>89</v>
      </c>
      <c r="E11" s="43">
        <v>100</v>
      </c>
      <c r="F11" s="43">
        <v>83</v>
      </c>
      <c r="G11" s="43">
        <v>82</v>
      </c>
      <c r="H11" s="43">
        <v>80</v>
      </c>
      <c r="I11" s="44">
        <v>1.6</v>
      </c>
      <c r="J11" s="128">
        <v>97.6</v>
      </c>
      <c r="K11" s="94"/>
      <c r="M11" s="96"/>
      <c r="N11" s="92"/>
    </row>
    <row r="12" spans="1:14" s="95" customFormat="1" ht="15" customHeight="1">
      <c r="A12" s="821" t="s">
        <v>2565</v>
      </c>
      <c r="B12" s="825" t="s">
        <v>51</v>
      </c>
      <c r="C12" s="823"/>
      <c r="D12" s="31">
        <v>146</v>
      </c>
      <c r="E12" s="43">
        <v>148</v>
      </c>
      <c r="F12" s="43">
        <v>135</v>
      </c>
      <c r="G12" s="43">
        <v>134</v>
      </c>
      <c r="H12" s="43">
        <v>131</v>
      </c>
      <c r="I12" s="44">
        <v>2.6</v>
      </c>
      <c r="J12" s="128">
        <v>97.8</v>
      </c>
      <c r="K12" s="94"/>
      <c r="M12" s="96"/>
      <c r="N12" s="92"/>
    </row>
    <row r="13" spans="1:14" s="95" customFormat="1" ht="15" customHeight="1">
      <c r="A13" s="821" t="s">
        <v>2566</v>
      </c>
      <c r="B13" s="822" t="s">
        <v>53</v>
      </c>
      <c r="C13" s="823"/>
      <c r="D13" s="31">
        <v>203</v>
      </c>
      <c r="E13" s="43">
        <v>200</v>
      </c>
      <c r="F13" s="43">
        <v>183</v>
      </c>
      <c r="G13" s="43">
        <v>181</v>
      </c>
      <c r="H13" s="43">
        <v>177</v>
      </c>
      <c r="I13" s="44">
        <v>3.5</v>
      </c>
      <c r="J13" s="128">
        <v>97.8</v>
      </c>
      <c r="K13" s="94"/>
      <c r="M13" s="96"/>
      <c r="N13" s="92"/>
    </row>
    <row r="14" spans="1:14" s="95" customFormat="1" ht="15" customHeight="1">
      <c r="A14" s="821" t="s">
        <v>2567</v>
      </c>
      <c r="B14" s="822" t="s">
        <v>2568</v>
      </c>
      <c r="C14" s="823"/>
      <c r="D14" s="31">
        <v>192</v>
      </c>
      <c r="E14" s="43">
        <v>188</v>
      </c>
      <c r="F14" s="43">
        <v>195</v>
      </c>
      <c r="G14" s="43">
        <v>194</v>
      </c>
      <c r="H14" s="43">
        <v>200</v>
      </c>
      <c r="I14" s="44">
        <v>4</v>
      </c>
      <c r="J14" s="128">
        <v>103.1</v>
      </c>
      <c r="K14" s="94"/>
      <c r="M14" s="96"/>
      <c r="N14" s="92"/>
    </row>
    <row r="15" spans="1:14" s="95" customFormat="1" ht="15" customHeight="1">
      <c r="A15" s="821" t="s">
        <v>2569</v>
      </c>
      <c r="B15" s="822" t="s">
        <v>55</v>
      </c>
      <c r="C15" s="823"/>
      <c r="D15" s="31">
        <v>25</v>
      </c>
      <c r="E15" s="43">
        <v>26</v>
      </c>
      <c r="F15" s="43">
        <v>24</v>
      </c>
      <c r="G15" s="43">
        <v>23</v>
      </c>
      <c r="H15" s="43">
        <v>24</v>
      </c>
      <c r="I15" s="44">
        <v>0.5</v>
      </c>
      <c r="J15" s="128">
        <v>104.3</v>
      </c>
      <c r="K15" s="94"/>
      <c r="M15" s="96"/>
      <c r="N15" s="92"/>
    </row>
    <row r="16" spans="1:14" s="95" customFormat="1" ht="15" customHeight="1">
      <c r="A16" s="821" t="s">
        <v>2570</v>
      </c>
      <c r="B16" s="822" t="s">
        <v>57</v>
      </c>
      <c r="C16" s="823"/>
      <c r="D16" s="31">
        <v>481</v>
      </c>
      <c r="E16" s="43">
        <v>539</v>
      </c>
      <c r="F16" s="43">
        <v>450</v>
      </c>
      <c r="G16" s="43">
        <v>450</v>
      </c>
      <c r="H16" s="43">
        <v>465</v>
      </c>
      <c r="I16" s="44">
        <v>9.2</v>
      </c>
      <c r="J16" s="128">
        <v>103.3</v>
      </c>
      <c r="K16" s="94"/>
      <c r="M16" s="96"/>
      <c r="N16" s="92"/>
    </row>
    <row r="17" spans="1:14" s="95" customFormat="1" ht="15" customHeight="1">
      <c r="A17" s="821" t="s">
        <v>2571</v>
      </c>
      <c r="B17" s="822" t="s">
        <v>58</v>
      </c>
      <c r="C17" s="823"/>
      <c r="D17" s="31">
        <v>92</v>
      </c>
      <c r="E17" s="43">
        <v>91</v>
      </c>
      <c r="F17" s="43">
        <v>87</v>
      </c>
      <c r="G17" s="43">
        <v>82</v>
      </c>
      <c r="H17" s="43">
        <v>82</v>
      </c>
      <c r="I17" s="44">
        <v>1.6</v>
      </c>
      <c r="J17" s="128">
        <v>100</v>
      </c>
      <c r="K17" s="94"/>
      <c r="M17" s="96"/>
      <c r="N17" s="92"/>
    </row>
    <row r="18" spans="1:14" s="95" customFormat="1" ht="15" customHeight="1">
      <c r="A18" s="821" t="s">
        <v>2572</v>
      </c>
      <c r="B18" s="555" t="s">
        <v>60</v>
      </c>
      <c r="C18" s="823"/>
      <c r="D18" s="31">
        <v>24</v>
      </c>
      <c r="E18" s="43">
        <v>38</v>
      </c>
      <c r="F18" s="43">
        <v>26</v>
      </c>
      <c r="G18" s="43">
        <v>24</v>
      </c>
      <c r="H18" s="43">
        <v>23</v>
      </c>
      <c r="I18" s="44">
        <v>0.5</v>
      </c>
      <c r="J18" s="128">
        <v>95.8</v>
      </c>
      <c r="K18" s="94"/>
      <c r="M18" s="96"/>
      <c r="N18" s="92"/>
    </row>
    <row r="19" spans="1:14" s="95" customFormat="1" ht="15" customHeight="1">
      <c r="A19" s="821" t="s">
        <v>2573</v>
      </c>
      <c r="B19" s="824" t="s">
        <v>62</v>
      </c>
      <c r="C19" s="823"/>
      <c r="D19" s="31">
        <v>408</v>
      </c>
      <c r="E19" s="43">
        <v>439</v>
      </c>
      <c r="F19" s="43">
        <v>372</v>
      </c>
      <c r="G19" s="43">
        <v>365</v>
      </c>
      <c r="H19" s="43">
        <v>367</v>
      </c>
      <c r="I19" s="44">
        <v>7.3</v>
      </c>
      <c r="J19" s="128">
        <v>100.5</v>
      </c>
      <c r="K19" s="94"/>
      <c r="M19" s="96"/>
      <c r="N19" s="92"/>
    </row>
    <row r="20" spans="1:14" s="95" customFormat="1" ht="15" customHeight="1">
      <c r="A20" s="821" t="s">
        <v>2574</v>
      </c>
      <c r="B20" s="822" t="s">
        <v>2575</v>
      </c>
      <c r="C20" s="823"/>
      <c r="D20" s="31">
        <v>115</v>
      </c>
      <c r="E20" s="43">
        <v>123</v>
      </c>
      <c r="F20" s="43">
        <v>108</v>
      </c>
      <c r="G20" s="43">
        <v>105</v>
      </c>
      <c r="H20" s="43">
        <v>104</v>
      </c>
      <c r="I20" s="44">
        <v>2.1</v>
      </c>
      <c r="J20" s="128">
        <v>99</v>
      </c>
      <c r="K20" s="94"/>
      <c r="M20" s="96"/>
      <c r="N20" s="92"/>
    </row>
    <row r="21" spans="1:14" s="95" customFormat="1" ht="15" customHeight="1">
      <c r="A21" s="821" t="s">
        <v>2576</v>
      </c>
      <c r="B21" s="822" t="s">
        <v>63</v>
      </c>
      <c r="C21" s="823"/>
      <c r="D21" s="31">
        <v>116</v>
      </c>
      <c r="E21" s="43">
        <v>117</v>
      </c>
      <c r="F21" s="43">
        <v>113</v>
      </c>
      <c r="G21" s="43">
        <v>108</v>
      </c>
      <c r="H21" s="43">
        <v>105</v>
      </c>
      <c r="I21" s="44">
        <v>2.1</v>
      </c>
      <c r="J21" s="128">
        <v>97.2</v>
      </c>
      <c r="K21" s="94"/>
      <c r="M21" s="96"/>
      <c r="N21" s="92"/>
    </row>
    <row r="22" spans="1:14" s="95" customFormat="1" ht="15" customHeight="1">
      <c r="A22" s="821" t="s">
        <v>2577</v>
      </c>
      <c r="B22" s="822" t="s">
        <v>64</v>
      </c>
      <c r="C22" s="823"/>
      <c r="D22" s="31">
        <v>754</v>
      </c>
      <c r="E22" s="43">
        <v>819</v>
      </c>
      <c r="F22" s="43">
        <v>725</v>
      </c>
      <c r="G22" s="43">
        <v>715</v>
      </c>
      <c r="H22" s="43">
        <v>711</v>
      </c>
      <c r="I22" s="44">
        <v>14.1</v>
      </c>
      <c r="J22" s="128">
        <v>99.4</v>
      </c>
      <c r="K22" s="94"/>
      <c r="M22" s="96"/>
      <c r="N22" s="92"/>
    </row>
    <row r="23" spans="1:14" s="95" customFormat="1" ht="15" customHeight="1">
      <c r="A23" s="821" t="s">
        <v>2578</v>
      </c>
      <c r="B23" s="822" t="s">
        <v>65</v>
      </c>
      <c r="C23" s="823"/>
      <c r="D23" s="31">
        <v>189</v>
      </c>
      <c r="E23" s="43">
        <v>193</v>
      </c>
      <c r="F23" s="43">
        <v>184</v>
      </c>
      <c r="G23" s="43">
        <v>180</v>
      </c>
      <c r="H23" s="43">
        <v>178</v>
      </c>
      <c r="I23" s="44">
        <v>3.5</v>
      </c>
      <c r="J23" s="128">
        <v>98.9</v>
      </c>
      <c r="K23" s="94"/>
      <c r="M23" s="96"/>
      <c r="N23" s="92"/>
    </row>
    <row r="24" spans="1:14" s="95" customFormat="1" ht="15" customHeight="1">
      <c r="A24" s="821" t="s">
        <v>2579</v>
      </c>
      <c r="B24" s="822" t="s">
        <v>66</v>
      </c>
      <c r="C24" s="823"/>
      <c r="D24" s="31">
        <v>385</v>
      </c>
      <c r="E24" s="43">
        <v>416</v>
      </c>
      <c r="F24" s="43">
        <v>367</v>
      </c>
      <c r="G24" s="43">
        <v>374</v>
      </c>
      <c r="H24" s="43">
        <v>392</v>
      </c>
      <c r="I24" s="44">
        <v>7.8</v>
      </c>
      <c r="J24" s="128">
        <v>104.8</v>
      </c>
      <c r="K24" s="94"/>
      <c r="M24" s="96"/>
      <c r="N24" s="92"/>
    </row>
    <row r="25" spans="1:14" s="95" customFormat="1" ht="15" customHeight="1">
      <c r="A25" s="821" t="s">
        <v>2580</v>
      </c>
      <c r="B25" s="822" t="s">
        <v>67</v>
      </c>
      <c r="C25" s="823"/>
      <c r="D25" s="31">
        <v>151</v>
      </c>
      <c r="E25" s="43">
        <v>160</v>
      </c>
      <c r="F25" s="43">
        <v>140</v>
      </c>
      <c r="G25" s="43">
        <v>130</v>
      </c>
      <c r="H25" s="43">
        <v>130</v>
      </c>
      <c r="I25" s="44">
        <v>2.6</v>
      </c>
      <c r="J25" s="128">
        <v>100</v>
      </c>
      <c r="K25" s="94"/>
      <c r="M25" s="96"/>
      <c r="N25" s="92"/>
    </row>
    <row r="26" spans="1:14" s="95" customFormat="1" ht="15" customHeight="1">
      <c r="A26" s="821" t="s">
        <v>2581</v>
      </c>
      <c r="B26" s="825" t="s">
        <v>68</v>
      </c>
      <c r="C26" s="823"/>
      <c r="D26" s="31">
        <v>115</v>
      </c>
      <c r="E26" s="43">
        <v>119</v>
      </c>
      <c r="F26" s="43">
        <v>106</v>
      </c>
      <c r="G26" s="43">
        <v>98</v>
      </c>
      <c r="H26" s="43">
        <v>92</v>
      </c>
      <c r="I26" s="44">
        <v>1.8</v>
      </c>
      <c r="J26" s="128">
        <v>93.9</v>
      </c>
      <c r="K26" s="94"/>
      <c r="M26" s="97"/>
      <c r="N26" s="92"/>
    </row>
    <row r="27" spans="1:14" s="95" customFormat="1" ht="15" customHeight="1">
      <c r="A27" s="821" t="s">
        <v>2582</v>
      </c>
      <c r="B27" s="824" t="s">
        <v>69</v>
      </c>
      <c r="C27" s="823"/>
      <c r="D27" s="31">
        <v>350</v>
      </c>
      <c r="E27" s="43">
        <v>364</v>
      </c>
      <c r="F27" s="43">
        <v>329</v>
      </c>
      <c r="G27" s="43">
        <v>326</v>
      </c>
      <c r="H27" s="43">
        <v>318</v>
      </c>
      <c r="I27" s="44">
        <v>6.3</v>
      </c>
      <c r="J27" s="128">
        <v>97.5</v>
      </c>
      <c r="K27" s="94"/>
      <c r="M27" s="97"/>
      <c r="N27" s="92"/>
    </row>
    <row r="28" spans="1:14" s="95" customFormat="1" ht="15" customHeight="1">
      <c r="A28" s="821" t="s">
        <v>2583</v>
      </c>
      <c r="B28" s="556" t="s">
        <v>70</v>
      </c>
      <c r="C28" s="823"/>
      <c r="D28" s="31">
        <v>38</v>
      </c>
      <c r="E28" s="43">
        <v>36</v>
      </c>
      <c r="F28" s="43">
        <v>33</v>
      </c>
      <c r="G28" s="43">
        <v>26</v>
      </c>
      <c r="H28" s="43">
        <v>32</v>
      </c>
      <c r="I28" s="44">
        <v>0.6</v>
      </c>
      <c r="J28" s="128">
        <v>123.1</v>
      </c>
      <c r="K28" s="94"/>
      <c r="M28" s="96"/>
      <c r="N28" s="92"/>
    </row>
    <row r="29" spans="1:14" s="95" customFormat="1" ht="15" customHeight="1">
      <c r="A29" s="821" t="s">
        <v>2584</v>
      </c>
      <c r="B29" s="822" t="s">
        <v>71</v>
      </c>
      <c r="C29" s="823"/>
      <c r="D29" s="31">
        <v>224</v>
      </c>
      <c r="E29" s="43">
        <v>244</v>
      </c>
      <c r="F29" s="43">
        <v>207</v>
      </c>
      <c r="G29" s="43">
        <v>209</v>
      </c>
      <c r="H29" s="43">
        <v>212</v>
      </c>
      <c r="I29" s="44">
        <v>4.2</v>
      </c>
      <c r="J29" s="128">
        <v>101.4</v>
      </c>
      <c r="K29" s="94"/>
      <c r="M29" s="96"/>
      <c r="N29" s="92"/>
    </row>
    <row r="30" spans="1:14" s="95" customFormat="1" ht="15" customHeight="1">
      <c r="A30" s="826" t="s">
        <v>2585</v>
      </c>
      <c r="B30" s="827" t="s">
        <v>72</v>
      </c>
      <c r="C30" s="828"/>
      <c r="D30" s="33">
        <v>185</v>
      </c>
      <c r="E30" s="32">
        <v>210</v>
      </c>
      <c r="F30" s="32">
        <v>174</v>
      </c>
      <c r="G30" s="32">
        <v>164</v>
      </c>
      <c r="H30" s="32">
        <v>174</v>
      </c>
      <c r="I30" s="29">
        <v>3.4</v>
      </c>
      <c r="J30" s="138">
        <v>106.1</v>
      </c>
      <c r="K30" s="94"/>
      <c r="M30" s="96"/>
      <c r="N30" s="92"/>
    </row>
    <row r="31" spans="1:14" s="95" customFormat="1" ht="13.5" customHeight="1">
      <c r="A31" s="98"/>
      <c r="B31" s="99"/>
      <c r="C31" s="89"/>
      <c r="D31" s="100"/>
      <c r="E31" s="100"/>
      <c r="F31" s="100"/>
      <c r="G31" s="100"/>
      <c r="H31" s="100"/>
      <c r="I31" s="101"/>
      <c r="J31" s="100"/>
      <c r="K31" s="94"/>
      <c r="M31" s="102"/>
      <c r="N31" s="94"/>
    </row>
    <row r="32" spans="1:14" ht="13.5">
      <c r="A32" s="98"/>
      <c r="B32" s="99"/>
      <c r="C32" s="89"/>
      <c r="D32" s="100"/>
      <c r="E32" s="100"/>
      <c r="F32" s="100"/>
      <c r="G32" s="100"/>
      <c r="H32" s="100"/>
      <c r="I32" s="100"/>
      <c r="J32" s="100"/>
      <c r="K32" s="87"/>
      <c r="M32" s="88"/>
      <c r="N32" s="87"/>
    </row>
    <row r="33" spans="1:14" ht="13.5">
      <c r="A33" s="98"/>
      <c r="B33" s="98"/>
      <c r="C33" s="98"/>
      <c r="D33" s="98"/>
      <c r="E33" s="98"/>
      <c r="F33" s="98"/>
      <c r="G33" s="98"/>
      <c r="H33" s="98"/>
      <c r="I33" s="98"/>
      <c r="J33" s="104"/>
      <c r="K33" s="87"/>
      <c r="M33" s="88"/>
      <c r="N33" s="87"/>
    </row>
    <row r="34" spans="1:14" ht="13.5">
      <c r="A34" s="105"/>
      <c r="B34" s="105"/>
      <c r="C34" s="105"/>
      <c r="D34" s="105"/>
      <c r="E34" s="105"/>
      <c r="F34" s="105"/>
      <c r="G34" s="100"/>
      <c r="H34" s="103"/>
      <c r="I34" s="105"/>
      <c r="J34" s="106"/>
      <c r="K34" s="87"/>
      <c r="M34" s="88"/>
      <c r="N34" s="87"/>
    </row>
    <row r="35" spans="7:14" ht="13.5">
      <c r="G35" s="100"/>
      <c r="H35" s="103"/>
      <c r="K35" s="87"/>
      <c r="M35" s="88"/>
      <c r="N35" s="87"/>
    </row>
    <row r="36" spans="11:14" ht="13.5">
      <c r="K36" s="87"/>
      <c r="M36" s="88"/>
      <c r="N36" s="87"/>
    </row>
    <row r="37" spans="11:14" ht="13.5">
      <c r="K37" s="87"/>
      <c r="M37" s="88"/>
      <c r="N37" s="87"/>
    </row>
    <row r="38" spans="11:14" ht="13.5">
      <c r="K38" s="87"/>
      <c r="M38" s="88"/>
      <c r="N38" s="87"/>
    </row>
  </sheetData>
  <sheetProtection/>
  <mergeCells count="9">
    <mergeCell ref="A6:B6"/>
    <mergeCell ref="A1:J1"/>
    <mergeCell ref="D3:D5"/>
    <mergeCell ref="E3:E5"/>
    <mergeCell ref="F3:F5"/>
    <mergeCell ref="G3:G5"/>
    <mergeCell ref="H3:H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375" style="237" customWidth="1"/>
    <col min="2" max="2" width="14.625" style="237" customWidth="1"/>
    <col min="3" max="3" width="4.625" style="237" customWidth="1"/>
    <col min="4" max="4" width="4.75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1064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2689</v>
      </c>
      <c r="L3" s="1078" t="s">
        <v>2690</v>
      </c>
      <c r="M3" s="241" t="s">
        <v>1068</v>
      </c>
      <c r="N3" s="253"/>
    </row>
    <row r="4" spans="1:14" s="242" customFormat="1" ht="21" customHeight="1">
      <c r="A4" s="243"/>
      <c r="B4" s="243"/>
      <c r="C4" s="1081" t="s">
        <v>1069</v>
      </c>
      <c r="D4" s="1083" t="s">
        <v>1070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80"/>
      <c r="M4" s="244" t="s">
        <v>13</v>
      </c>
      <c r="N4" s="254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90</v>
      </c>
      <c r="G5" s="246" t="s">
        <v>257</v>
      </c>
      <c r="H5" s="1072"/>
      <c r="I5" s="1072"/>
      <c r="J5" s="246" t="s">
        <v>1073</v>
      </c>
      <c r="K5" s="246" t="s">
        <v>1073</v>
      </c>
      <c r="L5" s="246" t="s">
        <v>1073</v>
      </c>
      <c r="M5" s="206" t="s">
        <v>1073</v>
      </c>
      <c r="N5" s="500"/>
    </row>
    <row r="6" spans="1:13" ht="24" customHeight="1">
      <c r="A6" s="558" t="s">
        <v>1103</v>
      </c>
      <c r="B6" s="603" t="s">
        <v>1104</v>
      </c>
      <c r="C6" s="604">
        <v>59</v>
      </c>
      <c r="D6" s="604">
        <v>35</v>
      </c>
      <c r="E6" s="604">
        <v>22</v>
      </c>
      <c r="F6" s="604">
        <v>2</v>
      </c>
      <c r="G6" s="604">
        <v>4240</v>
      </c>
      <c r="H6" s="604">
        <v>2858</v>
      </c>
      <c r="I6" s="604">
        <v>1382</v>
      </c>
      <c r="J6" s="604">
        <v>2144968</v>
      </c>
      <c r="K6" s="604">
        <v>10502423</v>
      </c>
      <c r="L6" s="604">
        <v>15328853</v>
      </c>
      <c r="M6" s="604">
        <v>3497955</v>
      </c>
    </row>
    <row r="7" spans="1:13" ht="21.75" customHeight="1">
      <c r="A7" s="238" t="s">
        <v>1056</v>
      </c>
      <c r="B7" s="247" t="s">
        <v>42</v>
      </c>
      <c r="C7" s="210">
        <v>11</v>
      </c>
      <c r="D7" s="210">
        <v>7</v>
      </c>
      <c r="E7" s="210">
        <v>4</v>
      </c>
      <c r="F7" s="210" t="s">
        <v>1163</v>
      </c>
      <c r="G7" s="210">
        <v>573</v>
      </c>
      <c r="H7" s="210">
        <v>268</v>
      </c>
      <c r="I7" s="210">
        <v>305</v>
      </c>
      <c r="J7" s="210">
        <v>178436</v>
      </c>
      <c r="K7" s="210">
        <v>586089</v>
      </c>
      <c r="L7" s="210">
        <v>1080404</v>
      </c>
      <c r="M7" s="210">
        <v>386876</v>
      </c>
    </row>
    <row r="8" spans="1:13" ht="21.75" customHeight="1">
      <c r="A8" s="238" t="s">
        <v>43</v>
      </c>
      <c r="B8" s="248" t="s">
        <v>45</v>
      </c>
      <c r="C8" s="210">
        <v>1</v>
      </c>
      <c r="D8" s="210">
        <v>1</v>
      </c>
      <c r="E8" s="210" t="s">
        <v>1163</v>
      </c>
      <c r="F8" s="210" t="s">
        <v>1163</v>
      </c>
      <c r="G8" s="210">
        <v>7</v>
      </c>
      <c r="H8" s="210">
        <v>4</v>
      </c>
      <c r="I8" s="210">
        <v>3</v>
      </c>
      <c r="J8" s="210" t="s">
        <v>302</v>
      </c>
      <c r="K8" s="210" t="s">
        <v>302</v>
      </c>
      <c r="L8" s="210" t="s">
        <v>302</v>
      </c>
      <c r="M8" s="210" t="s">
        <v>302</v>
      </c>
    </row>
    <row r="9" spans="1:13" ht="21.75" customHeight="1">
      <c r="A9" s="238" t="s">
        <v>46</v>
      </c>
      <c r="B9" s="247" t="s">
        <v>298</v>
      </c>
      <c r="C9" s="210">
        <v>4</v>
      </c>
      <c r="D9" s="210">
        <v>2</v>
      </c>
      <c r="E9" s="210">
        <v>2</v>
      </c>
      <c r="F9" s="210" t="s">
        <v>1163</v>
      </c>
      <c r="G9" s="210">
        <v>184</v>
      </c>
      <c r="H9" s="210">
        <v>95</v>
      </c>
      <c r="I9" s="210">
        <v>89</v>
      </c>
      <c r="J9" s="210">
        <v>79419</v>
      </c>
      <c r="K9" s="210">
        <v>553421</v>
      </c>
      <c r="L9" s="210">
        <v>1332076</v>
      </c>
      <c r="M9" s="210">
        <v>357455</v>
      </c>
    </row>
    <row r="10" spans="1:13" ht="21.75" customHeight="1">
      <c r="A10" s="238" t="s">
        <v>263</v>
      </c>
      <c r="B10" s="247" t="s">
        <v>48</v>
      </c>
      <c r="C10" s="210">
        <v>1</v>
      </c>
      <c r="D10" s="210" t="s">
        <v>1163</v>
      </c>
      <c r="E10" s="210">
        <v>1</v>
      </c>
      <c r="F10" s="210" t="s">
        <v>1163</v>
      </c>
      <c r="G10" s="210">
        <v>32</v>
      </c>
      <c r="H10" s="210">
        <v>19</v>
      </c>
      <c r="I10" s="210">
        <v>13</v>
      </c>
      <c r="J10" s="210" t="s">
        <v>302</v>
      </c>
      <c r="K10" s="210" t="s">
        <v>302</v>
      </c>
      <c r="L10" s="210" t="s">
        <v>302</v>
      </c>
      <c r="M10" s="210" t="s">
        <v>302</v>
      </c>
    </row>
    <row r="11" spans="1:13" ht="21.75" customHeight="1">
      <c r="A11" s="238" t="s">
        <v>264</v>
      </c>
      <c r="B11" s="247" t="s">
        <v>49</v>
      </c>
      <c r="C11" s="210" t="s">
        <v>1163</v>
      </c>
      <c r="D11" s="210" t="s">
        <v>1163</v>
      </c>
      <c r="E11" s="210" t="s">
        <v>1163</v>
      </c>
      <c r="F11" s="210" t="s">
        <v>1163</v>
      </c>
      <c r="G11" s="210" t="s">
        <v>1163</v>
      </c>
      <c r="H11" s="210" t="s">
        <v>1163</v>
      </c>
      <c r="I11" s="210" t="s">
        <v>1163</v>
      </c>
      <c r="J11" s="210" t="s">
        <v>1163</v>
      </c>
      <c r="K11" s="210" t="s">
        <v>1163</v>
      </c>
      <c r="L11" s="210" t="s">
        <v>1163</v>
      </c>
      <c r="M11" s="210" t="s">
        <v>1163</v>
      </c>
    </row>
    <row r="12" spans="1:13" ht="21.75" customHeight="1">
      <c r="A12" s="238" t="s">
        <v>265</v>
      </c>
      <c r="B12" s="248" t="s">
        <v>50</v>
      </c>
      <c r="C12" s="210">
        <v>2</v>
      </c>
      <c r="D12" s="210">
        <v>2</v>
      </c>
      <c r="E12" s="210" t="s">
        <v>1163</v>
      </c>
      <c r="F12" s="210" t="s">
        <v>1163</v>
      </c>
      <c r="G12" s="210">
        <v>26</v>
      </c>
      <c r="H12" s="210">
        <v>21</v>
      </c>
      <c r="I12" s="210">
        <v>5</v>
      </c>
      <c r="J12" s="210" t="s">
        <v>302</v>
      </c>
      <c r="K12" s="210" t="s">
        <v>302</v>
      </c>
      <c r="L12" s="210" t="s">
        <v>302</v>
      </c>
      <c r="M12" s="210" t="s">
        <v>302</v>
      </c>
    </row>
    <row r="13" spans="1:13" ht="21.75" customHeight="1">
      <c r="A13" s="238" t="s">
        <v>266</v>
      </c>
      <c r="B13" s="247" t="s">
        <v>52</v>
      </c>
      <c r="C13" s="210">
        <v>6</v>
      </c>
      <c r="D13" s="210">
        <v>2</v>
      </c>
      <c r="E13" s="210">
        <v>3</v>
      </c>
      <c r="F13" s="210">
        <v>1</v>
      </c>
      <c r="G13" s="210">
        <v>1207</v>
      </c>
      <c r="H13" s="210">
        <v>773</v>
      </c>
      <c r="I13" s="210">
        <v>434</v>
      </c>
      <c r="J13" s="210">
        <v>472980</v>
      </c>
      <c r="K13" s="210">
        <v>2067971</v>
      </c>
      <c r="L13" s="210">
        <v>3378279</v>
      </c>
      <c r="M13" s="210">
        <v>1130575</v>
      </c>
    </row>
    <row r="14" spans="1:13" ht="21.75" customHeight="1">
      <c r="A14" s="238" t="s">
        <v>267</v>
      </c>
      <c r="B14" s="247" t="s">
        <v>286</v>
      </c>
      <c r="C14" s="210">
        <v>3</v>
      </c>
      <c r="D14" s="210">
        <v>1</v>
      </c>
      <c r="E14" s="210">
        <v>2</v>
      </c>
      <c r="F14" s="210" t="s">
        <v>1163</v>
      </c>
      <c r="G14" s="210">
        <v>184</v>
      </c>
      <c r="H14" s="210">
        <v>91</v>
      </c>
      <c r="I14" s="210">
        <v>93</v>
      </c>
      <c r="J14" s="210">
        <v>88584</v>
      </c>
      <c r="K14" s="210">
        <v>466988</v>
      </c>
      <c r="L14" s="210">
        <v>1364683</v>
      </c>
      <c r="M14" s="210">
        <v>722516</v>
      </c>
    </row>
    <row r="15" spans="1:13" ht="21.75" customHeight="1">
      <c r="A15" s="238" t="s">
        <v>268</v>
      </c>
      <c r="B15" s="247" t="s">
        <v>54</v>
      </c>
      <c r="C15" s="210" t="s">
        <v>1163</v>
      </c>
      <c r="D15" s="210" t="s">
        <v>1163</v>
      </c>
      <c r="E15" s="210" t="s">
        <v>1163</v>
      </c>
      <c r="F15" s="210" t="s">
        <v>1163</v>
      </c>
      <c r="G15" s="210" t="s">
        <v>1163</v>
      </c>
      <c r="H15" s="210" t="s">
        <v>1163</v>
      </c>
      <c r="I15" s="210" t="s">
        <v>1163</v>
      </c>
      <c r="J15" s="210" t="s">
        <v>1163</v>
      </c>
      <c r="K15" s="210" t="s">
        <v>1163</v>
      </c>
      <c r="L15" s="210" t="s">
        <v>1163</v>
      </c>
      <c r="M15" s="210" t="s">
        <v>1163</v>
      </c>
    </row>
    <row r="16" spans="1:13" ht="21.75" customHeight="1">
      <c r="A16" s="238" t="s">
        <v>269</v>
      </c>
      <c r="B16" s="247" t="s">
        <v>56</v>
      </c>
      <c r="C16" s="210">
        <v>7</v>
      </c>
      <c r="D16" s="210">
        <v>3</v>
      </c>
      <c r="E16" s="210">
        <v>4</v>
      </c>
      <c r="F16" s="210" t="s">
        <v>1163</v>
      </c>
      <c r="G16" s="210">
        <v>582</v>
      </c>
      <c r="H16" s="210">
        <v>448</v>
      </c>
      <c r="I16" s="210">
        <v>134</v>
      </c>
      <c r="J16" s="210">
        <v>251828</v>
      </c>
      <c r="K16" s="210">
        <v>1772576</v>
      </c>
      <c r="L16" s="210">
        <v>2430605</v>
      </c>
      <c r="M16" s="210">
        <v>461703</v>
      </c>
    </row>
    <row r="17" spans="1:13" ht="21.75" customHeight="1">
      <c r="A17" s="238" t="s">
        <v>270</v>
      </c>
      <c r="B17" s="247" t="s">
        <v>58</v>
      </c>
      <c r="C17" s="210">
        <v>1</v>
      </c>
      <c r="D17" s="210" t="s">
        <v>1163</v>
      </c>
      <c r="E17" s="210">
        <v>1</v>
      </c>
      <c r="F17" s="210" t="s">
        <v>1163</v>
      </c>
      <c r="G17" s="210">
        <v>66</v>
      </c>
      <c r="H17" s="210">
        <v>38</v>
      </c>
      <c r="I17" s="210">
        <v>28</v>
      </c>
      <c r="J17" s="210" t="s">
        <v>302</v>
      </c>
      <c r="K17" s="210" t="s">
        <v>302</v>
      </c>
      <c r="L17" s="210" t="s">
        <v>302</v>
      </c>
      <c r="M17" s="210" t="s">
        <v>302</v>
      </c>
    </row>
    <row r="18" spans="1:13" ht="21.75" customHeight="1">
      <c r="A18" s="238" t="s">
        <v>271</v>
      </c>
      <c r="B18" s="249" t="s">
        <v>59</v>
      </c>
      <c r="C18" s="210">
        <v>1</v>
      </c>
      <c r="D18" s="210">
        <v>1</v>
      </c>
      <c r="E18" s="210" t="s">
        <v>1163</v>
      </c>
      <c r="F18" s="210" t="s">
        <v>1163</v>
      </c>
      <c r="G18" s="210">
        <v>4</v>
      </c>
      <c r="H18" s="210">
        <v>1</v>
      </c>
      <c r="I18" s="210">
        <v>3</v>
      </c>
      <c r="J18" s="210" t="s">
        <v>302</v>
      </c>
      <c r="K18" s="210" t="s">
        <v>302</v>
      </c>
      <c r="L18" s="210" t="s">
        <v>302</v>
      </c>
      <c r="M18" s="210" t="s">
        <v>302</v>
      </c>
    </row>
    <row r="19" spans="1:13" ht="21.75" customHeight="1">
      <c r="A19" s="238" t="s">
        <v>272</v>
      </c>
      <c r="B19" s="250" t="s">
        <v>61</v>
      </c>
      <c r="C19" s="210">
        <v>1</v>
      </c>
      <c r="D19" s="210">
        <v>1</v>
      </c>
      <c r="E19" s="210" t="s">
        <v>1163</v>
      </c>
      <c r="F19" s="210" t="s">
        <v>1163</v>
      </c>
      <c r="G19" s="210">
        <v>8</v>
      </c>
      <c r="H19" s="210">
        <v>6</v>
      </c>
      <c r="I19" s="210">
        <v>2</v>
      </c>
      <c r="J19" s="210" t="s">
        <v>302</v>
      </c>
      <c r="K19" s="210" t="s">
        <v>302</v>
      </c>
      <c r="L19" s="210" t="s">
        <v>302</v>
      </c>
      <c r="M19" s="210" t="s">
        <v>302</v>
      </c>
    </row>
    <row r="20" spans="1:13" ht="21.75" customHeight="1">
      <c r="A20" s="238" t="s">
        <v>273</v>
      </c>
      <c r="B20" s="247" t="s">
        <v>303</v>
      </c>
      <c r="C20" s="210">
        <v>1</v>
      </c>
      <c r="D20" s="210">
        <v>1</v>
      </c>
      <c r="E20" s="210" t="s">
        <v>1163</v>
      </c>
      <c r="F20" s="210" t="s">
        <v>1163</v>
      </c>
      <c r="G20" s="210">
        <v>4</v>
      </c>
      <c r="H20" s="210">
        <v>3</v>
      </c>
      <c r="I20" s="210">
        <v>1</v>
      </c>
      <c r="J20" s="210" t="s">
        <v>302</v>
      </c>
      <c r="K20" s="210" t="s">
        <v>302</v>
      </c>
      <c r="L20" s="210" t="s">
        <v>302</v>
      </c>
      <c r="M20" s="210" t="s">
        <v>302</v>
      </c>
    </row>
    <row r="21" spans="1:13" ht="21.75" customHeight="1">
      <c r="A21" s="238" t="s">
        <v>274</v>
      </c>
      <c r="B21" s="247" t="s">
        <v>63</v>
      </c>
      <c r="C21" s="210">
        <v>1</v>
      </c>
      <c r="D21" s="210" t="s">
        <v>1163</v>
      </c>
      <c r="E21" s="210">
        <v>1</v>
      </c>
      <c r="F21" s="210" t="s">
        <v>1163</v>
      </c>
      <c r="G21" s="210">
        <v>34</v>
      </c>
      <c r="H21" s="210">
        <v>32</v>
      </c>
      <c r="I21" s="210">
        <v>2</v>
      </c>
      <c r="J21" s="210" t="s">
        <v>302</v>
      </c>
      <c r="K21" s="210" t="s">
        <v>302</v>
      </c>
      <c r="L21" s="210" t="s">
        <v>302</v>
      </c>
      <c r="M21" s="210" t="s">
        <v>302</v>
      </c>
    </row>
    <row r="22" spans="1:13" ht="21.75" customHeight="1">
      <c r="A22" s="238" t="s">
        <v>275</v>
      </c>
      <c r="B22" s="247" t="s">
        <v>64</v>
      </c>
      <c r="C22" s="210">
        <v>7</v>
      </c>
      <c r="D22" s="210">
        <v>6</v>
      </c>
      <c r="E22" s="210">
        <v>1</v>
      </c>
      <c r="F22" s="210" t="s">
        <v>1163</v>
      </c>
      <c r="G22" s="210">
        <v>121</v>
      </c>
      <c r="H22" s="210">
        <v>99</v>
      </c>
      <c r="I22" s="210">
        <v>22</v>
      </c>
      <c r="J22" s="210">
        <v>59234</v>
      </c>
      <c r="K22" s="210">
        <v>224738</v>
      </c>
      <c r="L22" s="210">
        <v>317721</v>
      </c>
      <c r="M22" s="210">
        <v>86096</v>
      </c>
    </row>
    <row r="23" spans="1:13" ht="21.75" customHeight="1">
      <c r="A23" s="238" t="s">
        <v>276</v>
      </c>
      <c r="B23" s="247" t="s">
        <v>65</v>
      </c>
      <c r="C23" s="210">
        <v>3</v>
      </c>
      <c r="D23" s="210">
        <v>3</v>
      </c>
      <c r="E23" s="210" t="s">
        <v>1163</v>
      </c>
      <c r="F23" s="210" t="s">
        <v>1163</v>
      </c>
      <c r="G23" s="210">
        <v>39</v>
      </c>
      <c r="H23" s="210">
        <v>31</v>
      </c>
      <c r="I23" s="210">
        <v>8</v>
      </c>
      <c r="J23" s="210">
        <v>17097</v>
      </c>
      <c r="K23" s="210">
        <v>34694</v>
      </c>
      <c r="L23" s="210">
        <v>62779</v>
      </c>
      <c r="M23" s="210">
        <v>26005</v>
      </c>
    </row>
    <row r="24" spans="1:13" ht="21.75" customHeight="1">
      <c r="A24" s="238" t="s">
        <v>277</v>
      </c>
      <c r="B24" s="247" t="s">
        <v>66</v>
      </c>
      <c r="C24" s="210">
        <v>3</v>
      </c>
      <c r="D24" s="210">
        <v>1</v>
      </c>
      <c r="E24" s="210">
        <v>2</v>
      </c>
      <c r="F24" s="210" t="s">
        <v>1163</v>
      </c>
      <c r="G24" s="210">
        <v>94</v>
      </c>
      <c r="H24" s="210">
        <v>78</v>
      </c>
      <c r="I24" s="210">
        <v>16</v>
      </c>
      <c r="J24" s="210">
        <v>41802</v>
      </c>
      <c r="K24" s="210">
        <v>45202</v>
      </c>
      <c r="L24" s="210">
        <v>125166</v>
      </c>
      <c r="M24" s="210">
        <v>62233</v>
      </c>
    </row>
    <row r="25" spans="1:13" ht="21.75" customHeight="1">
      <c r="A25" s="238" t="s">
        <v>278</v>
      </c>
      <c r="B25" s="247" t="s">
        <v>67</v>
      </c>
      <c r="C25" s="210" t="s">
        <v>1163</v>
      </c>
      <c r="D25" s="210" t="s">
        <v>1163</v>
      </c>
      <c r="E25" s="210" t="s">
        <v>1163</v>
      </c>
      <c r="F25" s="210" t="s">
        <v>1163</v>
      </c>
      <c r="G25" s="210" t="s">
        <v>1163</v>
      </c>
      <c r="H25" s="210" t="s">
        <v>1163</v>
      </c>
      <c r="I25" s="210" t="s">
        <v>1163</v>
      </c>
      <c r="J25" s="210" t="s">
        <v>1163</v>
      </c>
      <c r="K25" s="210" t="s">
        <v>1163</v>
      </c>
      <c r="L25" s="210" t="s">
        <v>1163</v>
      </c>
      <c r="M25" s="210" t="s">
        <v>1163</v>
      </c>
    </row>
    <row r="26" spans="1:13" ht="21.75" customHeight="1">
      <c r="A26" s="238" t="s">
        <v>279</v>
      </c>
      <c r="B26" s="251" t="s">
        <v>68</v>
      </c>
      <c r="C26" s="210">
        <v>3</v>
      </c>
      <c r="D26" s="210">
        <v>1</v>
      </c>
      <c r="E26" s="210">
        <v>1</v>
      </c>
      <c r="F26" s="210">
        <v>1</v>
      </c>
      <c r="G26" s="210">
        <v>1039</v>
      </c>
      <c r="H26" s="210">
        <v>838</v>
      </c>
      <c r="I26" s="210">
        <v>201</v>
      </c>
      <c r="J26" s="210">
        <v>869789</v>
      </c>
      <c r="K26" s="210">
        <v>4299915</v>
      </c>
      <c r="L26" s="210">
        <v>4534664</v>
      </c>
      <c r="M26" s="210">
        <v>35499</v>
      </c>
    </row>
    <row r="27" spans="1:13" ht="21.75" customHeight="1">
      <c r="A27" s="238" t="s">
        <v>280</v>
      </c>
      <c r="B27" s="250" t="s">
        <v>69</v>
      </c>
      <c r="C27" s="210" t="s">
        <v>1163</v>
      </c>
      <c r="D27" s="210" t="s">
        <v>1163</v>
      </c>
      <c r="E27" s="210" t="s">
        <v>1163</v>
      </c>
      <c r="F27" s="210" t="s">
        <v>1163</v>
      </c>
      <c r="G27" s="210" t="s">
        <v>1163</v>
      </c>
      <c r="H27" s="210" t="s">
        <v>1163</v>
      </c>
      <c r="I27" s="210" t="s">
        <v>1163</v>
      </c>
      <c r="J27" s="210" t="s">
        <v>1163</v>
      </c>
      <c r="K27" s="210" t="s">
        <v>1163</v>
      </c>
      <c r="L27" s="210" t="s">
        <v>1163</v>
      </c>
      <c r="M27" s="210" t="s">
        <v>1163</v>
      </c>
    </row>
    <row r="28" spans="1:13" ht="21.75" customHeight="1">
      <c r="A28" s="238" t="s">
        <v>281</v>
      </c>
      <c r="B28" s="247" t="s">
        <v>70</v>
      </c>
      <c r="C28" s="210" t="s">
        <v>1163</v>
      </c>
      <c r="D28" s="210" t="s">
        <v>1163</v>
      </c>
      <c r="E28" s="210" t="s">
        <v>1163</v>
      </c>
      <c r="F28" s="210" t="s">
        <v>1163</v>
      </c>
      <c r="G28" s="210" t="s">
        <v>1163</v>
      </c>
      <c r="H28" s="210" t="s">
        <v>1163</v>
      </c>
      <c r="I28" s="210" t="s">
        <v>1163</v>
      </c>
      <c r="J28" s="210" t="s">
        <v>1163</v>
      </c>
      <c r="K28" s="210" t="s">
        <v>1163</v>
      </c>
      <c r="L28" s="210" t="s">
        <v>1163</v>
      </c>
      <c r="M28" s="210" t="s">
        <v>1163</v>
      </c>
    </row>
    <row r="29" spans="1:13" ht="21.75" customHeight="1">
      <c r="A29" s="238" t="s">
        <v>282</v>
      </c>
      <c r="B29" s="247" t="s">
        <v>71</v>
      </c>
      <c r="C29" s="210" t="s">
        <v>1163</v>
      </c>
      <c r="D29" s="210" t="s">
        <v>1163</v>
      </c>
      <c r="E29" s="210" t="s">
        <v>1163</v>
      </c>
      <c r="F29" s="210" t="s">
        <v>1163</v>
      </c>
      <c r="G29" s="210" t="s">
        <v>1163</v>
      </c>
      <c r="H29" s="210" t="s">
        <v>1163</v>
      </c>
      <c r="I29" s="210" t="s">
        <v>1163</v>
      </c>
      <c r="J29" s="210" t="s">
        <v>1163</v>
      </c>
      <c r="K29" s="210" t="s">
        <v>1163</v>
      </c>
      <c r="L29" s="210" t="s">
        <v>1163</v>
      </c>
      <c r="M29" s="210" t="s">
        <v>1163</v>
      </c>
    </row>
    <row r="30" spans="1:13" ht="21.75" customHeight="1">
      <c r="A30" s="245" t="s">
        <v>283</v>
      </c>
      <c r="B30" s="252" t="s">
        <v>72</v>
      </c>
      <c r="C30" s="208">
        <v>3</v>
      </c>
      <c r="D30" s="208">
        <v>3</v>
      </c>
      <c r="E30" s="208" t="s">
        <v>1163</v>
      </c>
      <c r="F30" s="208" t="s">
        <v>1163</v>
      </c>
      <c r="G30" s="208">
        <v>36</v>
      </c>
      <c r="H30" s="208">
        <v>13</v>
      </c>
      <c r="I30" s="208">
        <v>23</v>
      </c>
      <c r="J30" s="208">
        <v>9266</v>
      </c>
      <c r="K30" s="208">
        <v>10170</v>
      </c>
      <c r="L30" s="208">
        <v>32356</v>
      </c>
      <c r="M30" s="208">
        <v>20543</v>
      </c>
    </row>
    <row r="31" spans="1:13" ht="24" customHeight="1">
      <c r="A31" s="558" t="s">
        <v>1105</v>
      </c>
      <c r="B31" s="603" t="s">
        <v>1106</v>
      </c>
      <c r="C31" s="604">
        <v>169</v>
      </c>
      <c r="D31" s="604">
        <v>110</v>
      </c>
      <c r="E31" s="604">
        <v>53</v>
      </c>
      <c r="F31" s="604">
        <v>6</v>
      </c>
      <c r="G31" s="604">
        <v>10134</v>
      </c>
      <c r="H31" s="604">
        <v>7076</v>
      </c>
      <c r="I31" s="604">
        <v>3058</v>
      </c>
      <c r="J31" s="604">
        <v>5075846</v>
      </c>
      <c r="K31" s="604">
        <v>21823133</v>
      </c>
      <c r="L31" s="604">
        <v>35658325</v>
      </c>
      <c r="M31" s="604">
        <v>12165236</v>
      </c>
    </row>
    <row r="32" spans="1:13" ht="21.75" customHeight="1">
      <c r="A32" s="238" t="s">
        <v>1056</v>
      </c>
      <c r="B32" s="247" t="s">
        <v>42</v>
      </c>
      <c r="C32" s="210">
        <v>16</v>
      </c>
      <c r="D32" s="210">
        <v>8</v>
      </c>
      <c r="E32" s="210">
        <v>7</v>
      </c>
      <c r="F32" s="210">
        <v>1</v>
      </c>
      <c r="G32" s="210">
        <v>1239</v>
      </c>
      <c r="H32" s="210">
        <v>634</v>
      </c>
      <c r="I32" s="210">
        <v>605</v>
      </c>
      <c r="J32" s="210">
        <v>464176</v>
      </c>
      <c r="K32" s="210">
        <v>2238724</v>
      </c>
      <c r="L32" s="210">
        <v>3685761</v>
      </c>
      <c r="M32" s="210">
        <v>1232945</v>
      </c>
    </row>
    <row r="33" spans="1:13" ht="21.75" customHeight="1">
      <c r="A33" s="238" t="s">
        <v>43</v>
      </c>
      <c r="B33" s="248" t="s">
        <v>45</v>
      </c>
      <c r="C33" s="210">
        <v>3</v>
      </c>
      <c r="D33" s="210">
        <v>3</v>
      </c>
      <c r="E33" s="210" t="s">
        <v>1163</v>
      </c>
      <c r="F33" s="210" t="s">
        <v>1163</v>
      </c>
      <c r="G33" s="210">
        <v>40</v>
      </c>
      <c r="H33" s="210">
        <v>23</v>
      </c>
      <c r="I33" s="210">
        <v>17</v>
      </c>
      <c r="J33" s="210">
        <v>10054</v>
      </c>
      <c r="K33" s="210">
        <v>9243</v>
      </c>
      <c r="L33" s="210">
        <v>33849</v>
      </c>
      <c r="M33" s="210">
        <v>21223</v>
      </c>
    </row>
    <row r="34" spans="1:13" ht="21.75" customHeight="1">
      <c r="A34" s="238" t="s">
        <v>46</v>
      </c>
      <c r="B34" s="247" t="s">
        <v>298</v>
      </c>
      <c r="C34" s="210">
        <v>7</v>
      </c>
      <c r="D34" s="210">
        <v>6</v>
      </c>
      <c r="E34" s="210">
        <v>1</v>
      </c>
      <c r="F34" s="210" t="s">
        <v>1163</v>
      </c>
      <c r="G34" s="210">
        <v>119</v>
      </c>
      <c r="H34" s="210">
        <v>33</v>
      </c>
      <c r="I34" s="210">
        <v>86</v>
      </c>
      <c r="J34" s="210">
        <v>28351</v>
      </c>
      <c r="K34" s="210">
        <v>14520</v>
      </c>
      <c r="L34" s="210">
        <v>50911</v>
      </c>
      <c r="M34" s="210">
        <v>32869</v>
      </c>
    </row>
    <row r="35" spans="1:13" ht="21.75" customHeight="1">
      <c r="A35" s="238" t="s">
        <v>263</v>
      </c>
      <c r="B35" s="247" t="s">
        <v>48</v>
      </c>
      <c r="C35" s="210">
        <v>4</v>
      </c>
      <c r="D35" s="210">
        <v>1</v>
      </c>
      <c r="E35" s="210">
        <v>3</v>
      </c>
      <c r="F35" s="210" t="s">
        <v>1163</v>
      </c>
      <c r="G35" s="210">
        <v>213</v>
      </c>
      <c r="H35" s="210">
        <v>181</v>
      </c>
      <c r="I35" s="210">
        <v>32</v>
      </c>
      <c r="J35" s="210">
        <v>106331</v>
      </c>
      <c r="K35" s="210">
        <v>507731</v>
      </c>
      <c r="L35" s="210">
        <v>1112418</v>
      </c>
      <c r="M35" s="210">
        <v>516214</v>
      </c>
    </row>
    <row r="36" spans="1:13" ht="21.75" customHeight="1">
      <c r="A36" s="238" t="s">
        <v>264</v>
      </c>
      <c r="B36" s="247" t="s">
        <v>49</v>
      </c>
      <c r="C36" s="210">
        <v>5</v>
      </c>
      <c r="D36" s="210">
        <v>3</v>
      </c>
      <c r="E36" s="210">
        <v>2</v>
      </c>
      <c r="F36" s="210" t="s">
        <v>1163</v>
      </c>
      <c r="G36" s="210">
        <v>315</v>
      </c>
      <c r="H36" s="210">
        <v>262</v>
      </c>
      <c r="I36" s="210">
        <v>53</v>
      </c>
      <c r="J36" s="210">
        <v>175108</v>
      </c>
      <c r="K36" s="210">
        <v>866228</v>
      </c>
      <c r="L36" s="210">
        <v>1099382</v>
      </c>
      <c r="M36" s="210">
        <v>203051</v>
      </c>
    </row>
    <row r="37" spans="1:13" ht="21.75" customHeight="1">
      <c r="A37" s="238" t="s">
        <v>265</v>
      </c>
      <c r="B37" s="248" t="s">
        <v>50</v>
      </c>
      <c r="C37" s="210">
        <v>3</v>
      </c>
      <c r="D37" s="210">
        <v>1</v>
      </c>
      <c r="E37" s="210">
        <v>2</v>
      </c>
      <c r="F37" s="210" t="s">
        <v>1163</v>
      </c>
      <c r="G37" s="210">
        <v>186</v>
      </c>
      <c r="H37" s="210">
        <v>134</v>
      </c>
      <c r="I37" s="210">
        <v>52</v>
      </c>
      <c r="J37" s="210">
        <v>106867</v>
      </c>
      <c r="K37" s="210">
        <v>518641</v>
      </c>
      <c r="L37" s="210">
        <v>957612</v>
      </c>
      <c r="M37" s="210">
        <v>369323</v>
      </c>
    </row>
    <row r="38" spans="1:13" ht="24" customHeight="1">
      <c r="A38" s="238" t="s">
        <v>266</v>
      </c>
      <c r="B38" s="247" t="s">
        <v>52</v>
      </c>
      <c r="C38" s="210">
        <v>10</v>
      </c>
      <c r="D38" s="210">
        <v>6</v>
      </c>
      <c r="E38" s="210">
        <v>4</v>
      </c>
      <c r="F38" s="210" t="s">
        <v>1163</v>
      </c>
      <c r="G38" s="210">
        <v>336</v>
      </c>
      <c r="H38" s="210">
        <v>292</v>
      </c>
      <c r="I38" s="210">
        <v>44</v>
      </c>
      <c r="J38" s="210">
        <v>152827</v>
      </c>
      <c r="K38" s="210">
        <v>657397</v>
      </c>
      <c r="L38" s="210">
        <v>1021261</v>
      </c>
      <c r="M38" s="210">
        <v>271581</v>
      </c>
    </row>
    <row r="39" spans="1:13" ht="24" customHeight="1">
      <c r="A39" s="238" t="s">
        <v>267</v>
      </c>
      <c r="B39" s="247" t="s">
        <v>286</v>
      </c>
      <c r="C39" s="210">
        <v>11</v>
      </c>
      <c r="D39" s="210">
        <v>8</v>
      </c>
      <c r="E39" s="210">
        <v>3</v>
      </c>
      <c r="F39" s="210" t="s">
        <v>1163</v>
      </c>
      <c r="G39" s="210">
        <v>631</v>
      </c>
      <c r="H39" s="210">
        <v>278</v>
      </c>
      <c r="I39" s="210">
        <v>353</v>
      </c>
      <c r="J39" s="210">
        <v>267345</v>
      </c>
      <c r="K39" s="210">
        <v>1191356</v>
      </c>
      <c r="L39" s="210">
        <v>2555381</v>
      </c>
      <c r="M39" s="210">
        <v>1085533</v>
      </c>
    </row>
    <row r="40" spans="1:13" ht="24" customHeight="1">
      <c r="A40" s="238" t="s">
        <v>268</v>
      </c>
      <c r="B40" s="247" t="s">
        <v>54</v>
      </c>
      <c r="C40" s="210">
        <v>1</v>
      </c>
      <c r="D40" s="210">
        <v>1</v>
      </c>
      <c r="E40" s="210" t="s">
        <v>1163</v>
      </c>
      <c r="F40" s="210" t="s">
        <v>1163</v>
      </c>
      <c r="G40" s="210">
        <v>15</v>
      </c>
      <c r="H40" s="210">
        <v>12</v>
      </c>
      <c r="I40" s="210">
        <v>3</v>
      </c>
      <c r="J40" s="210" t="s">
        <v>302</v>
      </c>
      <c r="K40" s="210" t="s">
        <v>302</v>
      </c>
      <c r="L40" s="210" t="s">
        <v>302</v>
      </c>
      <c r="M40" s="210" t="s">
        <v>302</v>
      </c>
    </row>
    <row r="41" spans="1:13" ht="24" customHeight="1">
      <c r="A41" s="238" t="s">
        <v>269</v>
      </c>
      <c r="B41" s="247" t="s">
        <v>56</v>
      </c>
      <c r="C41" s="210">
        <v>2</v>
      </c>
      <c r="D41" s="210">
        <v>2</v>
      </c>
      <c r="E41" s="210" t="s">
        <v>1163</v>
      </c>
      <c r="F41" s="210" t="s">
        <v>1163</v>
      </c>
      <c r="G41" s="210">
        <v>24</v>
      </c>
      <c r="H41" s="210">
        <v>20</v>
      </c>
      <c r="I41" s="210">
        <v>4</v>
      </c>
      <c r="J41" s="210" t="s">
        <v>302</v>
      </c>
      <c r="K41" s="210" t="s">
        <v>302</v>
      </c>
      <c r="L41" s="210" t="s">
        <v>302</v>
      </c>
      <c r="M41" s="210" t="s">
        <v>302</v>
      </c>
    </row>
    <row r="42" spans="1:13" ht="24" customHeight="1">
      <c r="A42" s="238" t="s">
        <v>270</v>
      </c>
      <c r="B42" s="247" t="s">
        <v>58</v>
      </c>
      <c r="C42" s="210">
        <v>2</v>
      </c>
      <c r="D42" s="210">
        <v>2</v>
      </c>
      <c r="E42" s="210" t="s">
        <v>1163</v>
      </c>
      <c r="F42" s="210" t="s">
        <v>1163</v>
      </c>
      <c r="G42" s="210">
        <v>30</v>
      </c>
      <c r="H42" s="210">
        <v>23</v>
      </c>
      <c r="I42" s="210">
        <v>7</v>
      </c>
      <c r="J42" s="210" t="s">
        <v>302</v>
      </c>
      <c r="K42" s="210" t="s">
        <v>302</v>
      </c>
      <c r="L42" s="210" t="s">
        <v>302</v>
      </c>
      <c r="M42" s="210" t="s">
        <v>302</v>
      </c>
    </row>
    <row r="43" spans="1:13" ht="24" customHeight="1">
      <c r="A43" s="238" t="s">
        <v>271</v>
      </c>
      <c r="B43" s="249" t="s">
        <v>59</v>
      </c>
      <c r="C43" s="210">
        <v>1</v>
      </c>
      <c r="D43" s="210">
        <v>1</v>
      </c>
      <c r="E43" s="210" t="s">
        <v>1163</v>
      </c>
      <c r="F43" s="210" t="s">
        <v>1163</v>
      </c>
      <c r="G43" s="210">
        <v>5</v>
      </c>
      <c r="H43" s="210">
        <v>3</v>
      </c>
      <c r="I43" s="210">
        <v>2</v>
      </c>
      <c r="J43" s="210" t="s">
        <v>302</v>
      </c>
      <c r="K43" s="210" t="s">
        <v>302</v>
      </c>
      <c r="L43" s="210" t="s">
        <v>302</v>
      </c>
      <c r="M43" s="210" t="s">
        <v>302</v>
      </c>
    </row>
    <row r="44" spans="1:13" ht="24" customHeight="1">
      <c r="A44" s="238" t="s">
        <v>272</v>
      </c>
      <c r="B44" s="250" t="s">
        <v>61</v>
      </c>
      <c r="C44" s="210">
        <v>17</v>
      </c>
      <c r="D44" s="210">
        <v>14</v>
      </c>
      <c r="E44" s="210">
        <v>3</v>
      </c>
      <c r="F44" s="210" t="s">
        <v>1163</v>
      </c>
      <c r="G44" s="210">
        <v>318</v>
      </c>
      <c r="H44" s="210">
        <v>265</v>
      </c>
      <c r="I44" s="210">
        <v>53</v>
      </c>
      <c r="J44" s="210">
        <v>131457</v>
      </c>
      <c r="K44" s="210">
        <v>507802</v>
      </c>
      <c r="L44" s="210">
        <v>945251</v>
      </c>
      <c r="M44" s="210">
        <v>387550</v>
      </c>
    </row>
    <row r="45" spans="1:13" ht="24" customHeight="1">
      <c r="A45" s="238" t="s">
        <v>273</v>
      </c>
      <c r="B45" s="247" t="s">
        <v>303</v>
      </c>
      <c r="C45" s="210">
        <v>2</v>
      </c>
      <c r="D45" s="210">
        <v>1</v>
      </c>
      <c r="E45" s="210">
        <v>1</v>
      </c>
      <c r="F45" s="210" t="s">
        <v>1163</v>
      </c>
      <c r="G45" s="210">
        <v>187</v>
      </c>
      <c r="H45" s="210">
        <v>177</v>
      </c>
      <c r="I45" s="210">
        <v>10</v>
      </c>
      <c r="J45" s="210" t="s">
        <v>302</v>
      </c>
      <c r="K45" s="210" t="s">
        <v>302</v>
      </c>
      <c r="L45" s="210" t="s">
        <v>302</v>
      </c>
      <c r="M45" s="210" t="s">
        <v>302</v>
      </c>
    </row>
    <row r="46" spans="1:13" ht="24" customHeight="1">
      <c r="A46" s="238" t="s">
        <v>274</v>
      </c>
      <c r="B46" s="247" t="s">
        <v>63</v>
      </c>
      <c r="C46" s="210">
        <v>3</v>
      </c>
      <c r="D46" s="210">
        <v>1</v>
      </c>
      <c r="E46" s="210">
        <v>2</v>
      </c>
      <c r="F46" s="210" t="s">
        <v>1163</v>
      </c>
      <c r="G46" s="210">
        <v>130</v>
      </c>
      <c r="H46" s="210">
        <v>99</v>
      </c>
      <c r="I46" s="210">
        <v>31</v>
      </c>
      <c r="J46" s="210">
        <v>62376</v>
      </c>
      <c r="K46" s="210">
        <v>104904</v>
      </c>
      <c r="L46" s="210">
        <v>255830</v>
      </c>
      <c r="M46" s="210">
        <v>122022</v>
      </c>
    </row>
    <row r="47" spans="1:13" ht="24" customHeight="1">
      <c r="A47" s="238" t="s">
        <v>275</v>
      </c>
      <c r="B47" s="247" t="s">
        <v>64</v>
      </c>
      <c r="C47" s="210">
        <v>16</v>
      </c>
      <c r="D47" s="210">
        <v>11</v>
      </c>
      <c r="E47" s="210">
        <v>4</v>
      </c>
      <c r="F47" s="210">
        <v>1</v>
      </c>
      <c r="G47" s="210">
        <v>769</v>
      </c>
      <c r="H47" s="210">
        <v>597</v>
      </c>
      <c r="I47" s="210">
        <v>172</v>
      </c>
      <c r="J47" s="210">
        <v>382660</v>
      </c>
      <c r="K47" s="210">
        <v>1253711</v>
      </c>
      <c r="L47" s="210">
        <v>1982270</v>
      </c>
      <c r="M47" s="210">
        <v>663714</v>
      </c>
    </row>
    <row r="48" spans="1:13" ht="24" customHeight="1">
      <c r="A48" s="238" t="s">
        <v>276</v>
      </c>
      <c r="B48" s="247" t="s">
        <v>65</v>
      </c>
      <c r="C48" s="210">
        <v>2</v>
      </c>
      <c r="D48" s="210">
        <v>1</v>
      </c>
      <c r="E48" s="210">
        <v>1</v>
      </c>
      <c r="F48" s="210" t="s">
        <v>1163</v>
      </c>
      <c r="G48" s="210">
        <v>65</v>
      </c>
      <c r="H48" s="210">
        <v>55</v>
      </c>
      <c r="I48" s="210">
        <v>10</v>
      </c>
      <c r="J48" s="210" t="s">
        <v>302</v>
      </c>
      <c r="K48" s="210" t="s">
        <v>302</v>
      </c>
      <c r="L48" s="210" t="s">
        <v>302</v>
      </c>
      <c r="M48" s="210" t="s">
        <v>302</v>
      </c>
    </row>
    <row r="49" spans="1:13" ht="24" customHeight="1">
      <c r="A49" s="238" t="s">
        <v>277</v>
      </c>
      <c r="B49" s="247" t="s">
        <v>66</v>
      </c>
      <c r="C49" s="210">
        <v>18</v>
      </c>
      <c r="D49" s="210">
        <v>12</v>
      </c>
      <c r="E49" s="210">
        <v>4</v>
      </c>
      <c r="F49" s="210">
        <v>2</v>
      </c>
      <c r="G49" s="210">
        <v>2095</v>
      </c>
      <c r="H49" s="210">
        <v>1581</v>
      </c>
      <c r="I49" s="210">
        <v>514</v>
      </c>
      <c r="J49" s="210">
        <v>1122498</v>
      </c>
      <c r="K49" s="210">
        <v>5637498</v>
      </c>
      <c r="L49" s="210">
        <v>8074184</v>
      </c>
      <c r="M49" s="210">
        <v>2447426</v>
      </c>
    </row>
    <row r="50" spans="1:13" ht="24" customHeight="1">
      <c r="A50" s="238" t="s">
        <v>278</v>
      </c>
      <c r="B50" s="247" t="s">
        <v>67</v>
      </c>
      <c r="C50" s="210">
        <v>13</v>
      </c>
      <c r="D50" s="210">
        <v>8</v>
      </c>
      <c r="E50" s="210">
        <v>4</v>
      </c>
      <c r="F50" s="210">
        <v>1</v>
      </c>
      <c r="G50" s="210">
        <v>1314</v>
      </c>
      <c r="H50" s="210">
        <v>994</v>
      </c>
      <c r="I50" s="210">
        <v>320</v>
      </c>
      <c r="J50" s="210">
        <v>812970</v>
      </c>
      <c r="K50" s="210">
        <v>1550756</v>
      </c>
      <c r="L50" s="210">
        <v>2675685</v>
      </c>
      <c r="M50" s="210">
        <v>827881</v>
      </c>
    </row>
    <row r="51" spans="1:13" ht="24" customHeight="1">
      <c r="A51" s="238" t="s">
        <v>279</v>
      </c>
      <c r="B51" s="251" t="s">
        <v>68</v>
      </c>
      <c r="C51" s="210">
        <v>4</v>
      </c>
      <c r="D51" s="210">
        <v>2</v>
      </c>
      <c r="E51" s="210">
        <v>2</v>
      </c>
      <c r="F51" s="210" t="s">
        <v>1163</v>
      </c>
      <c r="G51" s="210">
        <v>270</v>
      </c>
      <c r="H51" s="210">
        <v>174</v>
      </c>
      <c r="I51" s="210">
        <v>96</v>
      </c>
      <c r="J51" s="210">
        <v>122451</v>
      </c>
      <c r="K51" s="210">
        <v>156028</v>
      </c>
      <c r="L51" s="210">
        <v>1240458</v>
      </c>
      <c r="M51" s="210">
        <v>1005996</v>
      </c>
    </row>
    <row r="52" spans="1:13" ht="24" customHeight="1">
      <c r="A52" s="238" t="s">
        <v>280</v>
      </c>
      <c r="B52" s="250" t="s">
        <v>69</v>
      </c>
      <c r="C52" s="210">
        <v>7</v>
      </c>
      <c r="D52" s="210">
        <v>5</v>
      </c>
      <c r="E52" s="210">
        <v>1</v>
      </c>
      <c r="F52" s="210">
        <v>1</v>
      </c>
      <c r="G52" s="210">
        <v>594</v>
      </c>
      <c r="H52" s="210">
        <v>419</v>
      </c>
      <c r="I52" s="210">
        <v>175</v>
      </c>
      <c r="J52" s="210">
        <v>257086</v>
      </c>
      <c r="K52" s="210">
        <v>1588176</v>
      </c>
      <c r="L52" s="210">
        <v>2221965</v>
      </c>
      <c r="M52" s="210">
        <v>570828</v>
      </c>
    </row>
    <row r="53" spans="1:13" ht="24" customHeight="1">
      <c r="A53" s="238" t="s">
        <v>281</v>
      </c>
      <c r="B53" s="247" t="s">
        <v>70</v>
      </c>
      <c r="C53" s="210">
        <v>3</v>
      </c>
      <c r="D53" s="210">
        <v>2</v>
      </c>
      <c r="E53" s="210">
        <v>1</v>
      </c>
      <c r="F53" s="210" t="s">
        <v>1163</v>
      </c>
      <c r="G53" s="210">
        <v>101</v>
      </c>
      <c r="H53" s="210">
        <v>46</v>
      </c>
      <c r="I53" s="210">
        <v>55</v>
      </c>
      <c r="J53" s="210">
        <v>23304</v>
      </c>
      <c r="K53" s="210">
        <v>80414</v>
      </c>
      <c r="L53" s="210">
        <v>121099</v>
      </c>
      <c r="M53" s="210">
        <v>36426</v>
      </c>
    </row>
    <row r="54" spans="1:13" ht="24" customHeight="1">
      <c r="A54" s="238" t="s">
        <v>282</v>
      </c>
      <c r="B54" s="247" t="s">
        <v>71</v>
      </c>
      <c r="C54" s="210">
        <v>8</v>
      </c>
      <c r="D54" s="210">
        <v>3</v>
      </c>
      <c r="E54" s="210">
        <v>5</v>
      </c>
      <c r="F54" s="210" t="s">
        <v>1163</v>
      </c>
      <c r="G54" s="210">
        <v>678</v>
      </c>
      <c r="H54" s="210">
        <v>471</v>
      </c>
      <c r="I54" s="210">
        <v>207</v>
      </c>
      <c r="J54" s="210">
        <v>447825</v>
      </c>
      <c r="K54" s="210">
        <v>558231</v>
      </c>
      <c r="L54" s="210">
        <v>1108579</v>
      </c>
      <c r="M54" s="210">
        <v>494462</v>
      </c>
    </row>
    <row r="55" spans="1:13" ht="24" customHeight="1">
      <c r="A55" s="245" t="s">
        <v>283</v>
      </c>
      <c r="B55" s="252" t="s">
        <v>72</v>
      </c>
      <c r="C55" s="208">
        <v>11</v>
      </c>
      <c r="D55" s="208">
        <v>8</v>
      </c>
      <c r="E55" s="208">
        <v>3</v>
      </c>
      <c r="F55" s="208" t="s">
        <v>1163</v>
      </c>
      <c r="G55" s="208">
        <v>460</v>
      </c>
      <c r="H55" s="208">
        <v>303</v>
      </c>
      <c r="I55" s="208">
        <v>157</v>
      </c>
      <c r="J55" s="208">
        <v>226714</v>
      </c>
      <c r="K55" s="208">
        <v>2942290</v>
      </c>
      <c r="L55" s="208">
        <v>4468991</v>
      </c>
      <c r="M55" s="208">
        <v>1332014</v>
      </c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375" style="237" customWidth="1"/>
    <col min="2" max="2" width="14.625" style="237" customWidth="1"/>
    <col min="3" max="3" width="4.625" style="237" customWidth="1"/>
    <col min="4" max="4" width="4.75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1064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2689</v>
      </c>
      <c r="L3" s="1078" t="s">
        <v>2690</v>
      </c>
      <c r="M3" s="241" t="s">
        <v>1068</v>
      </c>
      <c r="N3" s="253"/>
    </row>
    <row r="4" spans="1:14" s="242" customFormat="1" ht="21" customHeight="1">
      <c r="A4" s="243"/>
      <c r="B4" s="243"/>
      <c r="C4" s="1081" t="s">
        <v>1069</v>
      </c>
      <c r="D4" s="1083" t="s">
        <v>1070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80"/>
      <c r="M4" s="244" t="s">
        <v>13</v>
      </c>
      <c r="N4" s="254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90</v>
      </c>
      <c r="G5" s="246" t="s">
        <v>257</v>
      </c>
      <c r="H5" s="1072"/>
      <c r="I5" s="1072"/>
      <c r="J5" s="246" t="s">
        <v>1073</v>
      </c>
      <c r="K5" s="246" t="s">
        <v>1073</v>
      </c>
      <c r="L5" s="246" t="s">
        <v>1073</v>
      </c>
      <c r="M5" s="206" t="s">
        <v>1073</v>
      </c>
      <c r="N5" s="500"/>
    </row>
    <row r="6" spans="1:13" ht="24" customHeight="1">
      <c r="A6" s="558" t="s">
        <v>1107</v>
      </c>
      <c r="B6" s="603" t="s">
        <v>1108</v>
      </c>
      <c r="C6" s="604">
        <v>204</v>
      </c>
      <c r="D6" s="604">
        <v>141</v>
      </c>
      <c r="E6" s="604">
        <v>49</v>
      </c>
      <c r="F6" s="604">
        <v>14</v>
      </c>
      <c r="G6" s="604">
        <v>23024</v>
      </c>
      <c r="H6" s="604">
        <v>18427</v>
      </c>
      <c r="I6" s="604">
        <v>4597</v>
      </c>
      <c r="J6" s="604">
        <v>14532448</v>
      </c>
      <c r="K6" s="604">
        <v>68194776</v>
      </c>
      <c r="L6" s="604">
        <v>110809804</v>
      </c>
      <c r="M6" s="604">
        <v>40496736</v>
      </c>
    </row>
    <row r="7" spans="1:13" ht="21.75" customHeight="1">
      <c r="A7" s="238" t="s">
        <v>1056</v>
      </c>
      <c r="B7" s="247" t="s">
        <v>42</v>
      </c>
      <c r="C7" s="210">
        <v>48</v>
      </c>
      <c r="D7" s="210">
        <v>35</v>
      </c>
      <c r="E7" s="210">
        <v>13</v>
      </c>
      <c r="F7" s="210" t="s">
        <v>1163</v>
      </c>
      <c r="G7" s="210">
        <v>1775</v>
      </c>
      <c r="H7" s="210">
        <v>678</v>
      </c>
      <c r="I7" s="210">
        <v>1097</v>
      </c>
      <c r="J7" s="210">
        <v>476071</v>
      </c>
      <c r="K7" s="210">
        <v>3633089</v>
      </c>
      <c r="L7" s="210">
        <v>4902299</v>
      </c>
      <c r="M7" s="210">
        <v>1126763</v>
      </c>
    </row>
    <row r="8" spans="1:13" ht="21.75" customHeight="1">
      <c r="A8" s="238" t="s">
        <v>43</v>
      </c>
      <c r="B8" s="248" t="s">
        <v>45</v>
      </c>
      <c r="C8" s="210">
        <v>1</v>
      </c>
      <c r="D8" s="210" t="s">
        <v>1163</v>
      </c>
      <c r="E8" s="210">
        <v>1</v>
      </c>
      <c r="F8" s="210" t="s">
        <v>1163</v>
      </c>
      <c r="G8" s="210">
        <v>35</v>
      </c>
      <c r="H8" s="210">
        <v>5</v>
      </c>
      <c r="I8" s="210">
        <v>30</v>
      </c>
      <c r="J8" s="210" t="s">
        <v>302</v>
      </c>
      <c r="K8" s="210" t="s">
        <v>302</v>
      </c>
      <c r="L8" s="210" t="s">
        <v>302</v>
      </c>
      <c r="M8" s="210" t="s">
        <v>302</v>
      </c>
    </row>
    <row r="9" spans="1:13" ht="21.75" customHeight="1">
      <c r="A9" s="238" t="s">
        <v>46</v>
      </c>
      <c r="B9" s="247" t="s">
        <v>298</v>
      </c>
      <c r="C9" s="210" t="s">
        <v>1163</v>
      </c>
      <c r="D9" s="210" t="s">
        <v>1163</v>
      </c>
      <c r="E9" s="210" t="s">
        <v>1163</v>
      </c>
      <c r="F9" s="210" t="s">
        <v>1163</v>
      </c>
      <c r="G9" s="210" t="s">
        <v>1163</v>
      </c>
      <c r="H9" s="210" t="s">
        <v>1163</v>
      </c>
      <c r="I9" s="210" t="s">
        <v>1163</v>
      </c>
      <c r="J9" s="210" t="s">
        <v>1163</v>
      </c>
      <c r="K9" s="210" t="s">
        <v>1163</v>
      </c>
      <c r="L9" s="210" t="s">
        <v>1163</v>
      </c>
      <c r="M9" s="210" t="s">
        <v>1163</v>
      </c>
    </row>
    <row r="10" spans="1:13" ht="21.75" customHeight="1">
      <c r="A10" s="238" t="s">
        <v>263</v>
      </c>
      <c r="B10" s="247" t="s">
        <v>48</v>
      </c>
      <c r="C10" s="210">
        <v>4</v>
      </c>
      <c r="D10" s="210">
        <v>2</v>
      </c>
      <c r="E10" s="210">
        <v>2</v>
      </c>
      <c r="F10" s="210" t="s">
        <v>1163</v>
      </c>
      <c r="G10" s="210">
        <v>171</v>
      </c>
      <c r="H10" s="210">
        <v>144</v>
      </c>
      <c r="I10" s="210">
        <v>27</v>
      </c>
      <c r="J10" s="210">
        <v>59142</v>
      </c>
      <c r="K10" s="210">
        <v>311804</v>
      </c>
      <c r="L10" s="210">
        <v>431943</v>
      </c>
      <c r="M10" s="210">
        <v>102893</v>
      </c>
    </row>
    <row r="11" spans="1:13" ht="21.75" customHeight="1">
      <c r="A11" s="238" t="s">
        <v>264</v>
      </c>
      <c r="B11" s="247" t="s">
        <v>49</v>
      </c>
      <c r="C11" s="210">
        <v>4</v>
      </c>
      <c r="D11" s="210">
        <v>4</v>
      </c>
      <c r="E11" s="210" t="s">
        <v>1163</v>
      </c>
      <c r="F11" s="210" t="s">
        <v>1163</v>
      </c>
      <c r="G11" s="210">
        <v>28</v>
      </c>
      <c r="H11" s="210">
        <v>21</v>
      </c>
      <c r="I11" s="210">
        <v>7</v>
      </c>
      <c r="J11" s="210">
        <v>10133</v>
      </c>
      <c r="K11" s="210">
        <v>17186</v>
      </c>
      <c r="L11" s="210">
        <v>40900</v>
      </c>
      <c r="M11" s="210">
        <v>21958</v>
      </c>
    </row>
    <row r="12" spans="1:13" ht="21.75" customHeight="1">
      <c r="A12" s="238" t="s">
        <v>265</v>
      </c>
      <c r="B12" s="248" t="s">
        <v>50</v>
      </c>
      <c r="C12" s="210">
        <v>8</v>
      </c>
      <c r="D12" s="210">
        <v>4</v>
      </c>
      <c r="E12" s="210">
        <v>3</v>
      </c>
      <c r="F12" s="210">
        <v>1</v>
      </c>
      <c r="G12" s="210">
        <v>743</v>
      </c>
      <c r="H12" s="210">
        <v>542</v>
      </c>
      <c r="I12" s="210">
        <v>201</v>
      </c>
      <c r="J12" s="210">
        <v>282506</v>
      </c>
      <c r="K12" s="210">
        <v>2579020</v>
      </c>
      <c r="L12" s="210">
        <v>3338741</v>
      </c>
      <c r="M12" s="210">
        <v>552746</v>
      </c>
    </row>
    <row r="13" spans="1:13" ht="21.75" customHeight="1">
      <c r="A13" s="238" t="s">
        <v>266</v>
      </c>
      <c r="B13" s="247" t="s">
        <v>52</v>
      </c>
      <c r="C13" s="210">
        <v>5</v>
      </c>
      <c r="D13" s="210">
        <v>4</v>
      </c>
      <c r="E13" s="210">
        <v>1</v>
      </c>
      <c r="F13" s="210" t="s">
        <v>1163</v>
      </c>
      <c r="G13" s="210">
        <v>59</v>
      </c>
      <c r="H13" s="210">
        <v>41</v>
      </c>
      <c r="I13" s="210">
        <v>18</v>
      </c>
      <c r="J13" s="210">
        <v>16329</v>
      </c>
      <c r="K13" s="210">
        <v>19166</v>
      </c>
      <c r="L13" s="210">
        <v>51629</v>
      </c>
      <c r="M13" s="210">
        <v>27997</v>
      </c>
    </row>
    <row r="14" spans="1:13" ht="21.75" customHeight="1">
      <c r="A14" s="238" t="s">
        <v>267</v>
      </c>
      <c r="B14" s="247" t="s">
        <v>286</v>
      </c>
      <c r="C14" s="210">
        <v>3</v>
      </c>
      <c r="D14" s="210">
        <v>2</v>
      </c>
      <c r="E14" s="210">
        <v>1</v>
      </c>
      <c r="F14" s="210" t="s">
        <v>1163</v>
      </c>
      <c r="G14" s="210">
        <v>87</v>
      </c>
      <c r="H14" s="210">
        <v>61</v>
      </c>
      <c r="I14" s="210">
        <v>26</v>
      </c>
      <c r="J14" s="210">
        <v>33543</v>
      </c>
      <c r="K14" s="210">
        <v>238332</v>
      </c>
      <c r="L14" s="210">
        <v>577448</v>
      </c>
      <c r="M14" s="210">
        <v>322847</v>
      </c>
    </row>
    <row r="15" spans="1:13" ht="21.75" customHeight="1">
      <c r="A15" s="238" t="s">
        <v>268</v>
      </c>
      <c r="B15" s="247" t="s">
        <v>54</v>
      </c>
      <c r="C15" s="210" t="s">
        <v>1163</v>
      </c>
      <c r="D15" s="210" t="s">
        <v>1163</v>
      </c>
      <c r="E15" s="210" t="s">
        <v>1163</v>
      </c>
      <c r="F15" s="210" t="s">
        <v>1163</v>
      </c>
      <c r="G15" s="210" t="s">
        <v>1163</v>
      </c>
      <c r="H15" s="210" t="s">
        <v>1163</v>
      </c>
      <c r="I15" s="210" t="s">
        <v>1163</v>
      </c>
      <c r="J15" s="210" t="s">
        <v>1163</v>
      </c>
      <c r="K15" s="210" t="s">
        <v>1163</v>
      </c>
      <c r="L15" s="210" t="s">
        <v>1163</v>
      </c>
      <c r="M15" s="210" t="s">
        <v>1163</v>
      </c>
    </row>
    <row r="16" spans="1:13" ht="21.75" customHeight="1">
      <c r="A16" s="238" t="s">
        <v>269</v>
      </c>
      <c r="B16" s="247" t="s">
        <v>56</v>
      </c>
      <c r="C16" s="210">
        <v>10</v>
      </c>
      <c r="D16" s="210">
        <v>5</v>
      </c>
      <c r="E16" s="210">
        <v>5</v>
      </c>
      <c r="F16" s="210" t="s">
        <v>1163</v>
      </c>
      <c r="G16" s="210">
        <v>329</v>
      </c>
      <c r="H16" s="210">
        <v>224</v>
      </c>
      <c r="I16" s="210">
        <v>105</v>
      </c>
      <c r="J16" s="210">
        <v>167283</v>
      </c>
      <c r="K16" s="210">
        <v>408146</v>
      </c>
      <c r="L16" s="210">
        <v>863368</v>
      </c>
      <c r="M16" s="210">
        <v>392981</v>
      </c>
    </row>
    <row r="17" spans="1:13" ht="21.75" customHeight="1">
      <c r="A17" s="238" t="s">
        <v>270</v>
      </c>
      <c r="B17" s="247" t="s">
        <v>58</v>
      </c>
      <c r="C17" s="210">
        <v>1</v>
      </c>
      <c r="D17" s="210">
        <v>1</v>
      </c>
      <c r="E17" s="210" t="s">
        <v>1163</v>
      </c>
      <c r="F17" s="210" t="s">
        <v>1163</v>
      </c>
      <c r="G17" s="210">
        <v>24</v>
      </c>
      <c r="H17" s="210">
        <v>9</v>
      </c>
      <c r="I17" s="210">
        <v>15</v>
      </c>
      <c r="J17" s="210" t="s">
        <v>302</v>
      </c>
      <c r="K17" s="210" t="s">
        <v>302</v>
      </c>
      <c r="L17" s="210" t="s">
        <v>302</v>
      </c>
      <c r="M17" s="210" t="s">
        <v>302</v>
      </c>
    </row>
    <row r="18" spans="1:13" ht="21.75" customHeight="1">
      <c r="A18" s="238" t="s">
        <v>271</v>
      </c>
      <c r="B18" s="249" t="s">
        <v>59</v>
      </c>
      <c r="C18" s="210" t="s">
        <v>1163</v>
      </c>
      <c r="D18" s="210" t="s">
        <v>1163</v>
      </c>
      <c r="E18" s="210" t="s">
        <v>1163</v>
      </c>
      <c r="F18" s="210" t="s">
        <v>1163</v>
      </c>
      <c r="G18" s="210" t="s">
        <v>1163</v>
      </c>
      <c r="H18" s="210" t="s">
        <v>1163</v>
      </c>
      <c r="I18" s="210" t="s">
        <v>1163</v>
      </c>
      <c r="J18" s="210" t="s">
        <v>1163</v>
      </c>
      <c r="K18" s="210" t="s">
        <v>1163</v>
      </c>
      <c r="L18" s="210" t="s">
        <v>1163</v>
      </c>
      <c r="M18" s="210" t="s">
        <v>1163</v>
      </c>
    </row>
    <row r="19" spans="1:13" ht="21.75" customHeight="1">
      <c r="A19" s="238" t="s">
        <v>272</v>
      </c>
      <c r="B19" s="250" t="s">
        <v>61</v>
      </c>
      <c r="C19" s="210">
        <v>9</v>
      </c>
      <c r="D19" s="210">
        <v>7</v>
      </c>
      <c r="E19" s="210">
        <v>2</v>
      </c>
      <c r="F19" s="210" t="s">
        <v>1163</v>
      </c>
      <c r="G19" s="210">
        <v>381</v>
      </c>
      <c r="H19" s="210">
        <v>333</v>
      </c>
      <c r="I19" s="210">
        <v>48</v>
      </c>
      <c r="J19" s="210">
        <v>223166</v>
      </c>
      <c r="K19" s="210">
        <v>338133</v>
      </c>
      <c r="L19" s="210">
        <v>597336</v>
      </c>
      <c r="M19" s="210">
        <v>182509</v>
      </c>
    </row>
    <row r="20" spans="1:13" ht="21.75" customHeight="1">
      <c r="A20" s="238" t="s">
        <v>273</v>
      </c>
      <c r="B20" s="247" t="s">
        <v>303</v>
      </c>
      <c r="C20" s="210">
        <v>4</v>
      </c>
      <c r="D20" s="210">
        <v>3</v>
      </c>
      <c r="E20" s="210">
        <v>1</v>
      </c>
      <c r="F20" s="210" t="s">
        <v>1163</v>
      </c>
      <c r="G20" s="210">
        <v>84</v>
      </c>
      <c r="H20" s="210">
        <v>67</v>
      </c>
      <c r="I20" s="210">
        <v>17</v>
      </c>
      <c r="J20" s="210">
        <v>42421</v>
      </c>
      <c r="K20" s="210">
        <v>66635</v>
      </c>
      <c r="L20" s="210">
        <v>674807</v>
      </c>
      <c r="M20" s="210">
        <v>561472</v>
      </c>
    </row>
    <row r="21" spans="1:13" ht="21.75" customHeight="1">
      <c r="A21" s="238" t="s">
        <v>274</v>
      </c>
      <c r="B21" s="247" t="s">
        <v>63</v>
      </c>
      <c r="C21" s="210">
        <v>2</v>
      </c>
      <c r="D21" s="210">
        <v>2</v>
      </c>
      <c r="E21" s="210" t="s">
        <v>1163</v>
      </c>
      <c r="F21" s="210" t="s">
        <v>1163</v>
      </c>
      <c r="G21" s="210">
        <v>18</v>
      </c>
      <c r="H21" s="210">
        <v>8</v>
      </c>
      <c r="I21" s="210">
        <v>10</v>
      </c>
      <c r="J21" s="210" t="s">
        <v>302</v>
      </c>
      <c r="K21" s="210" t="s">
        <v>302</v>
      </c>
      <c r="L21" s="210" t="s">
        <v>302</v>
      </c>
      <c r="M21" s="210" t="s">
        <v>302</v>
      </c>
    </row>
    <row r="22" spans="1:13" ht="21.75" customHeight="1">
      <c r="A22" s="238" t="s">
        <v>275</v>
      </c>
      <c r="B22" s="247" t="s">
        <v>64</v>
      </c>
      <c r="C22" s="210">
        <v>19</v>
      </c>
      <c r="D22" s="210">
        <v>14</v>
      </c>
      <c r="E22" s="210">
        <v>5</v>
      </c>
      <c r="F22" s="210" t="s">
        <v>1163</v>
      </c>
      <c r="G22" s="210">
        <v>572</v>
      </c>
      <c r="H22" s="210">
        <v>449</v>
      </c>
      <c r="I22" s="210">
        <v>123</v>
      </c>
      <c r="J22" s="210">
        <v>220474</v>
      </c>
      <c r="K22" s="210">
        <v>457199</v>
      </c>
      <c r="L22" s="210">
        <v>1087322</v>
      </c>
      <c r="M22" s="210">
        <v>530200</v>
      </c>
    </row>
    <row r="23" spans="1:13" ht="21.75" customHeight="1">
      <c r="A23" s="238" t="s">
        <v>276</v>
      </c>
      <c r="B23" s="247" t="s">
        <v>65</v>
      </c>
      <c r="C23" s="210">
        <v>8</v>
      </c>
      <c r="D23" s="210">
        <v>5</v>
      </c>
      <c r="E23" s="210">
        <v>2</v>
      </c>
      <c r="F23" s="210">
        <v>1</v>
      </c>
      <c r="G23" s="210">
        <v>893</v>
      </c>
      <c r="H23" s="210">
        <v>755</v>
      </c>
      <c r="I23" s="210">
        <v>138</v>
      </c>
      <c r="J23" s="210">
        <v>409395</v>
      </c>
      <c r="K23" s="210">
        <v>2648449</v>
      </c>
      <c r="L23" s="210">
        <v>3732820</v>
      </c>
      <c r="M23" s="210">
        <v>884554</v>
      </c>
    </row>
    <row r="24" spans="1:13" ht="21.75" customHeight="1">
      <c r="A24" s="238" t="s">
        <v>277</v>
      </c>
      <c r="B24" s="247" t="s">
        <v>66</v>
      </c>
      <c r="C24" s="210">
        <v>21</v>
      </c>
      <c r="D24" s="210">
        <v>16</v>
      </c>
      <c r="E24" s="210">
        <v>2</v>
      </c>
      <c r="F24" s="210">
        <v>3</v>
      </c>
      <c r="G24" s="210">
        <v>2158</v>
      </c>
      <c r="H24" s="210">
        <v>1920</v>
      </c>
      <c r="I24" s="210">
        <v>238</v>
      </c>
      <c r="J24" s="210">
        <v>1286833</v>
      </c>
      <c r="K24" s="210">
        <v>18460285</v>
      </c>
      <c r="L24" s="210">
        <v>29677447</v>
      </c>
      <c r="M24" s="210">
        <v>12353413</v>
      </c>
    </row>
    <row r="25" spans="1:13" ht="21.75" customHeight="1">
      <c r="A25" s="238" t="s">
        <v>278</v>
      </c>
      <c r="B25" s="247" t="s">
        <v>67</v>
      </c>
      <c r="C25" s="210">
        <v>7</v>
      </c>
      <c r="D25" s="210">
        <v>5</v>
      </c>
      <c r="E25" s="210">
        <v>1</v>
      </c>
      <c r="F25" s="210">
        <v>1</v>
      </c>
      <c r="G25" s="210">
        <v>993</v>
      </c>
      <c r="H25" s="210">
        <v>839</v>
      </c>
      <c r="I25" s="210">
        <v>154</v>
      </c>
      <c r="J25" s="210">
        <v>637674</v>
      </c>
      <c r="K25" s="210">
        <v>327855</v>
      </c>
      <c r="L25" s="210">
        <v>482144</v>
      </c>
      <c r="M25" s="210">
        <v>160519</v>
      </c>
    </row>
    <row r="26" spans="1:13" ht="21.75" customHeight="1">
      <c r="A26" s="238" t="s">
        <v>279</v>
      </c>
      <c r="B26" s="251" t="s">
        <v>68</v>
      </c>
      <c r="C26" s="210">
        <v>8</v>
      </c>
      <c r="D26" s="210">
        <v>4</v>
      </c>
      <c r="E26" s="210">
        <v>2</v>
      </c>
      <c r="F26" s="210">
        <v>2</v>
      </c>
      <c r="G26" s="210">
        <v>6378</v>
      </c>
      <c r="H26" s="210">
        <v>5657</v>
      </c>
      <c r="I26" s="210">
        <v>721</v>
      </c>
      <c r="J26" s="210">
        <v>5015793</v>
      </c>
      <c r="K26" s="210">
        <v>14562161</v>
      </c>
      <c r="L26" s="210">
        <v>22649216</v>
      </c>
      <c r="M26" s="210">
        <v>7071502</v>
      </c>
    </row>
    <row r="27" spans="1:13" ht="21.75" customHeight="1">
      <c r="A27" s="238" t="s">
        <v>280</v>
      </c>
      <c r="B27" s="250" t="s">
        <v>69</v>
      </c>
      <c r="C27" s="210">
        <v>19</v>
      </c>
      <c r="D27" s="210">
        <v>10</v>
      </c>
      <c r="E27" s="210">
        <v>5</v>
      </c>
      <c r="F27" s="210">
        <v>4</v>
      </c>
      <c r="G27" s="210">
        <v>5557</v>
      </c>
      <c r="H27" s="210">
        <v>4505</v>
      </c>
      <c r="I27" s="210">
        <v>1052</v>
      </c>
      <c r="J27" s="210">
        <v>3875503</v>
      </c>
      <c r="K27" s="210">
        <v>16540022</v>
      </c>
      <c r="L27" s="210">
        <v>30276518</v>
      </c>
      <c r="M27" s="210">
        <v>12524624</v>
      </c>
    </row>
    <row r="28" spans="1:13" ht="21.75" customHeight="1">
      <c r="A28" s="238" t="s">
        <v>281</v>
      </c>
      <c r="B28" s="247" t="s">
        <v>70</v>
      </c>
      <c r="C28" s="210">
        <v>1</v>
      </c>
      <c r="D28" s="210" t="s">
        <v>1163</v>
      </c>
      <c r="E28" s="210" t="s">
        <v>1163</v>
      </c>
      <c r="F28" s="210">
        <v>1</v>
      </c>
      <c r="G28" s="210">
        <v>835</v>
      </c>
      <c r="H28" s="210">
        <v>523</v>
      </c>
      <c r="I28" s="210">
        <v>312</v>
      </c>
      <c r="J28" s="210" t="s">
        <v>302</v>
      </c>
      <c r="K28" s="210" t="s">
        <v>302</v>
      </c>
      <c r="L28" s="210" t="s">
        <v>302</v>
      </c>
      <c r="M28" s="210" t="s">
        <v>302</v>
      </c>
    </row>
    <row r="29" spans="1:13" ht="21.75" customHeight="1">
      <c r="A29" s="238" t="s">
        <v>282</v>
      </c>
      <c r="B29" s="247" t="s">
        <v>71</v>
      </c>
      <c r="C29" s="210">
        <v>8</v>
      </c>
      <c r="D29" s="210">
        <v>5</v>
      </c>
      <c r="E29" s="210">
        <v>2</v>
      </c>
      <c r="F29" s="210">
        <v>1</v>
      </c>
      <c r="G29" s="210">
        <v>1743</v>
      </c>
      <c r="H29" s="210">
        <v>1565</v>
      </c>
      <c r="I29" s="210">
        <v>178</v>
      </c>
      <c r="J29" s="210">
        <v>1208515</v>
      </c>
      <c r="K29" s="210">
        <v>5814684</v>
      </c>
      <c r="L29" s="210">
        <v>8368424</v>
      </c>
      <c r="M29" s="210">
        <v>2466794</v>
      </c>
    </row>
    <row r="30" spans="1:13" ht="21.75" customHeight="1">
      <c r="A30" s="245" t="s">
        <v>283</v>
      </c>
      <c r="B30" s="252" t="s">
        <v>72</v>
      </c>
      <c r="C30" s="208">
        <v>14</v>
      </c>
      <c r="D30" s="208">
        <v>13</v>
      </c>
      <c r="E30" s="208">
        <v>1</v>
      </c>
      <c r="F30" s="208" t="s">
        <v>1163</v>
      </c>
      <c r="G30" s="208">
        <v>161</v>
      </c>
      <c r="H30" s="208">
        <v>81</v>
      </c>
      <c r="I30" s="208">
        <v>80</v>
      </c>
      <c r="J30" s="208">
        <v>43604</v>
      </c>
      <c r="K30" s="208">
        <v>64321</v>
      </c>
      <c r="L30" s="208">
        <v>152715</v>
      </c>
      <c r="M30" s="208">
        <v>81795</v>
      </c>
    </row>
    <row r="31" spans="1:13" ht="24" customHeight="1">
      <c r="A31" s="558" t="s">
        <v>1109</v>
      </c>
      <c r="B31" s="603" t="s">
        <v>1110</v>
      </c>
      <c r="C31" s="559">
        <v>64</v>
      </c>
      <c r="D31" s="604">
        <v>46</v>
      </c>
      <c r="E31" s="604">
        <v>16</v>
      </c>
      <c r="F31" s="604">
        <v>2</v>
      </c>
      <c r="G31" s="604">
        <v>6390</v>
      </c>
      <c r="H31" s="604">
        <v>5516</v>
      </c>
      <c r="I31" s="604">
        <v>874</v>
      </c>
      <c r="J31" s="604">
        <v>3644970</v>
      </c>
      <c r="K31" s="604">
        <v>58529299</v>
      </c>
      <c r="L31" s="604">
        <v>71744620</v>
      </c>
      <c r="M31" s="604">
        <v>10809978</v>
      </c>
    </row>
    <row r="32" spans="1:13" ht="21.75" customHeight="1">
      <c r="A32" s="238" t="s">
        <v>1056</v>
      </c>
      <c r="B32" s="247" t="s">
        <v>42</v>
      </c>
      <c r="C32" s="210">
        <v>13</v>
      </c>
      <c r="D32" s="210">
        <v>11</v>
      </c>
      <c r="E32" s="210">
        <v>2</v>
      </c>
      <c r="F32" s="210" t="s">
        <v>1163</v>
      </c>
      <c r="G32" s="210">
        <v>204</v>
      </c>
      <c r="H32" s="210">
        <v>53</v>
      </c>
      <c r="I32" s="210">
        <v>151</v>
      </c>
      <c r="J32" s="210">
        <v>27971</v>
      </c>
      <c r="K32" s="210">
        <v>139574</v>
      </c>
      <c r="L32" s="210">
        <v>224868</v>
      </c>
      <c r="M32" s="210">
        <v>78970</v>
      </c>
    </row>
    <row r="33" spans="1:13" ht="21.75" customHeight="1">
      <c r="A33" s="238" t="s">
        <v>43</v>
      </c>
      <c r="B33" s="248" t="s">
        <v>45</v>
      </c>
      <c r="C33" s="210" t="s">
        <v>1163</v>
      </c>
      <c r="D33" s="210" t="s">
        <v>1163</v>
      </c>
      <c r="E33" s="210" t="s">
        <v>1163</v>
      </c>
      <c r="F33" s="210" t="s">
        <v>1163</v>
      </c>
      <c r="G33" s="210" t="s">
        <v>1163</v>
      </c>
      <c r="H33" s="210" t="s">
        <v>1163</v>
      </c>
      <c r="I33" s="210" t="s">
        <v>1163</v>
      </c>
      <c r="J33" s="210" t="s">
        <v>1163</v>
      </c>
      <c r="K33" s="210" t="s">
        <v>1163</v>
      </c>
      <c r="L33" s="210" t="s">
        <v>1163</v>
      </c>
      <c r="M33" s="210" t="s">
        <v>1163</v>
      </c>
    </row>
    <row r="34" spans="1:13" ht="21.75" customHeight="1">
      <c r="A34" s="238" t="s">
        <v>46</v>
      </c>
      <c r="B34" s="247" t="s">
        <v>298</v>
      </c>
      <c r="C34" s="210">
        <v>1</v>
      </c>
      <c r="D34" s="210">
        <v>1</v>
      </c>
      <c r="E34" s="210" t="s">
        <v>1163</v>
      </c>
      <c r="F34" s="210" t="s">
        <v>1163</v>
      </c>
      <c r="G34" s="210">
        <v>11</v>
      </c>
      <c r="H34" s="210">
        <v>1</v>
      </c>
      <c r="I34" s="210">
        <v>10</v>
      </c>
      <c r="J34" s="210" t="s">
        <v>302</v>
      </c>
      <c r="K34" s="210" t="s">
        <v>302</v>
      </c>
      <c r="L34" s="210" t="s">
        <v>302</v>
      </c>
      <c r="M34" s="210" t="s">
        <v>302</v>
      </c>
    </row>
    <row r="35" spans="1:13" ht="21.75" customHeight="1">
      <c r="A35" s="238" t="s">
        <v>263</v>
      </c>
      <c r="B35" s="247" t="s">
        <v>48</v>
      </c>
      <c r="C35" s="210">
        <v>4</v>
      </c>
      <c r="D35" s="210">
        <v>2</v>
      </c>
      <c r="E35" s="210">
        <v>2</v>
      </c>
      <c r="F35" s="210" t="s">
        <v>1163</v>
      </c>
      <c r="G35" s="210">
        <v>275</v>
      </c>
      <c r="H35" s="210">
        <v>179</v>
      </c>
      <c r="I35" s="210">
        <v>96</v>
      </c>
      <c r="J35" s="210">
        <v>94696</v>
      </c>
      <c r="K35" s="210">
        <v>442819</v>
      </c>
      <c r="L35" s="210">
        <v>1752085</v>
      </c>
      <c r="M35" s="210">
        <v>1217141</v>
      </c>
    </row>
    <row r="36" spans="1:13" ht="21.75" customHeight="1">
      <c r="A36" s="238" t="s">
        <v>264</v>
      </c>
      <c r="B36" s="247" t="s">
        <v>49</v>
      </c>
      <c r="C36" s="210" t="s">
        <v>1163</v>
      </c>
      <c r="D36" s="210" t="s">
        <v>1163</v>
      </c>
      <c r="E36" s="210" t="s">
        <v>1163</v>
      </c>
      <c r="F36" s="210" t="s">
        <v>1163</v>
      </c>
      <c r="G36" s="210" t="s">
        <v>1163</v>
      </c>
      <c r="H36" s="210" t="s">
        <v>1163</v>
      </c>
      <c r="I36" s="210" t="s">
        <v>1163</v>
      </c>
      <c r="J36" s="210" t="s">
        <v>1163</v>
      </c>
      <c r="K36" s="210" t="s">
        <v>1163</v>
      </c>
      <c r="L36" s="210" t="s">
        <v>1163</v>
      </c>
      <c r="M36" s="210" t="s">
        <v>1163</v>
      </c>
    </row>
    <row r="37" spans="1:13" ht="21.75" customHeight="1">
      <c r="A37" s="238" t="s">
        <v>265</v>
      </c>
      <c r="B37" s="248" t="s">
        <v>50</v>
      </c>
      <c r="C37" s="210" t="s">
        <v>1163</v>
      </c>
      <c r="D37" s="210" t="s">
        <v>1163</v>
      </c>
      <c r="E37" s="210" t="s">
        <v>1163</v>
      </c>
      <c r="F37" s="210" t="s">
        <v>1163</v>
      </c>
      <c r="G37" s="210" t="s">
        <v>1163</v>
      </c>
      <c r="H37" s="210" t="s">
        <v>1163</v>
      </c>
      <c r="I37" s="210" t="s">
        <v>1163</v>
      </c>
      <c r="J37" s="210" t="s">
        <v>1163</v>
      </c>
      <c r="K37" s="210" t="s">
        <v>1163</v>
      </c>
      <c r="L37" s="210" t="s">
        <v>1163</v>
      </c>
      <c r="M37" s="210" t="s">
        <v>1163</v>
      </c>
    </row>
    <row r="38" spans="1:13" ht="24" customHeight="1">
      <c r="A38" s="238" t="s">
        <v>266</v>
      </c>
      <c r="B38" s="247" t="s">
        <v>52</v>
      </c>
      <c r="C38" s="210">
        <v>3</v>
      </c>
      <c r="D38" s="210">
        <v>2</v>
      </c>
      <c r="E38" s="210">
        <v>1</v>
      </c>
      <c r="F38" s="210" t="s">
        <v>1163</v>
      </c>
      <c r="G38" s="210">
        <v>141</v>
      </c>
      <c r="H38" s="210">
        <v>91</v>
      </c>
      <c r="I38" s="210">
        <v>50</v>
      </c>
      <c r="J38" s="210">
        <v>27449</v>
      </c>
      <c r="K38" s="210">
        <v>25094</v>
      </c>
      <c r="L38" s="210">
        <v>46773</v>
      </c>
      <c r="M38" s="210">
        <v>19860</v>
      </c>
    </row>
    <row r="39" spans="1:13" ht="24" customHeight="1">
      <c r="A39" s="238" t="s">
        <v>267</v>
      </c>
      <c r="B39" s="247" t="s">
        <v>286</v>
      </c>
      <c r="C39" s="210">
        <v>4</v>
      </c>
      <c r="D39" s="210">
        <v>2</v>
      </c>
      <c r="E39" s="210">
        <v>2</v>
      </c>
      <c r="F39" s="210" t="s">
        <v>1163</v>
      </c>
      <c r="G39" s="210">
        <v>146</v>
      </c>
      <c r="H39" s="210">
        <v>126</v>
      </c>
      <c r="I39" s="210">
        <v>20</v>
      </c>
      <c r="J39" s="210">
        <v>66125</v>
      </c>
      <c r="K39" s="210">
        <v>1621611</v>
      </c>
      <c r="L39" s="210">
        <v>2111849</v>
      </c>
      <c r="M39" s="210">
        <v>360526</v>
      </c>
    </row>
    <row r="40" spans="1:13" ht="24" customHeight="1">
      <c r="A40" s="238" t="s">
        <v>268</v>
      </c>
      <c r="B40" s="247" t="s">
        <v>54</v>
      </c>
      <c r="C40" s="210">
        <v>2</v>
      </c>
      <c r="D40" s="210">
        <v>1</v>
      </c>
      <c r="E40" s="210">
        <v>1</v>
      </c>
      <c r="F40" s="210" t="s">
        <v>1163</v>
      </c>
      <c r="G40" s="210">
        <v>44</v>
      </c>
      <c r="H40" s="210">
        <v>39</v>
      </c>
      <c r="I40" s="210">
        <v>5</v>
      </c>
      <c r="J40" s="210" t="s">
        <v>302</v>
      </c>
      <c r="K40" s="210" t="s">
        <v>302</v>
      </c>
      <c r="L40" s="210" t="s">
        <v>302</v>
      </c>
      <c r="M40" s="210" t="s">
        <v>302</v>
      </c>
    </row>
    <row r="41" spans="1:13" ht="24" customHeight="1">
      <c r="A41" s="238" t="s">
        <v>269</v>
      </c>
      <c r="B41" s="247" t="s">
        <v>56</v>
      </c>
      <c r="C41" s="210">
        <v>1</v>
      </c>
      <c r="D41" s="210">
        <v>1</v>
      </c>
      <c r="E41" s="210" t="s">
        <v>1163</v>
      </c>
      <c r="F41" s="210" t="s">
        <v>1163</v>
      </c>
      <c r="G41" s="210">
        <v>6</v>
      </c>
      <c r="H41" s="210">
        <v>2</v>
      </c>
      <c r="I41" s="210">
        <v>4</v>
      </c>
      <c r="J41" s="210" t="s">
        <v>302</v>
      </c>
      <c r="K41" s="210" t="s">
        <v>302</v>
      </c>
      <c r="L41" s="210" t="s">
        <v>302</v>
      </c>
      <c r="M41" s="210" t="s">
        <v>302</v>
      </c>
    </row>
    <row r="42" spans="1:13" ht="24" customHeight="1">
      <c r="A42" s="238" t="s">
        <v>270</v>
      </c>
      <c r="B42" s="247" t="s">
        <v>58</v>
      </c>
      <c r="C42" s="210">
        <v>2</v>
      </c>
      <c r="D42" s="210">
        <v>2</v>
      </c>
      <c r="E42" s="210" t="s">
        <v>1163</v>
      </c>
      <c r="F42" s="210" t="s">
        <v>1163</v>
      </c>
      <c r="G42" s="210">
        <v>14</v>
      </c>
      <c r="H42" s="210">
        <v>11</v>
      </c>
      <c r="I42" s="210">
        <v>3</v>
      </c>
      <c r="J42" s="210" t="s">
        <v>302</v>
      </c>
      <c r="K42" s="210" t="s">
        <v>302</v>
      </c>
      <c r="L42" s="210" t="s">
        <v>302</v>
      </c>
      <c r="M42" s="210" t="s">
        <v>302</v>
      </c>
    </row>
    <row r="43" spans="1:13" ht="24" customHeight="1">
      <c r="A43" s="238" t="s">
        <v>271</v>
      </c>
      <c r="B43" s="249" t="s">
        <v>59</v>
      </c>
      <c r="C43" s="210" t="s">
        <v>1163</v>
      </c>
      <c r="D43" s="210" t="s">
        <v>1163</v>
      </c>
      <c r="E43" s="210" t="s">
        <v>1163</v>
      </c>
      <c r="F43" s="210" t="s">
        <v>1163</v>
      </c>
      <c r="G43" s="210" t="s">
        <v>1163</v>
      </c>
      <c r="H43" s="210" t="s">
        <v>1163</v>
      </c>
      <c r="I43" s="210" t="s">
        <v>1163</v>
      </c>
      <c r="J43" s="210" t="s">
        <v>1163</v>
      </c>
      <c r="K43" s="210" t="s">
        <v>1163</v>
      </c>
      <c r="L43" s="210" t="s">
        <v>1163</v>
      </c>
      <c r="M43" s="210" t="s">
        <v>1163</v>
      </c>
    </row>
    <row r="44" spans="1:13" ht="24" customHeight="1">
      <c r="A44" s="238" t="s">
        <v>272</v>
      </c>
      <c r="B44" s="250" t="s">
        <v>61</v>
      </c>
      <c r="C44" s="210">
        <v>4</v>
      </c>
      <c r="D44" s="210">
        <v>3</v>
      </c>
      <c r="E44" s="210">
        <v>1</v>
      </c>
      <c r="F44" s="210" t="s">
        <v>1163</v>
      </c>
      <c r="G44" s="210">
        <v>163</v>
      </c>
      <c r="H44" s="210">
        <v>147</v>
      </c>
      <c r="I44" s="210">
        <v>16</v>
      </c>
      <c r="J44" s="210">
        <v>94218</v>
      </c>
      <c r="K44" s="210">
        <v>1092410</v>
      </c>
      <c r="L44" s="210">
        <v>1815421</v>
      </c>
      <c r="M44" s="210">
        <v>668593</v>
      </c>
    </row>
    <row r="45" spans="1:13" ht="24" customHeight="1">
      <c r="A45" s="238" t="s">
        <v>273</v>
      </c>
      <c r="B45" s="247" t="s">
        <v>303</v>
      </c>
      <c r="C45" s="210">
        <v>8</v>
      </c>
      <c r="D45" s="210">
        <v>2</v>
      </c>
      <c r="E45" s="210">
        <v>4</v>
      </c>
      <c r="F45" s="210">
        <v>2</v>
      </c>
      <c r="G45" s="210">
        <v>4993</v>
      </c>
      <c r="H45" s="210">
        <v>4567</v>
      </c>
      <c r="I45" s="210">
        <v>426</v>
      </c>
      <c r="J45" s="210">
        <v>3153654</v>
      </c>
      <c r="K45" s="210">
        <v>52048046</v>
      </c>
      <c r="L45" s="210">
        <v>61410549</v>
      </c>
      <c r="M45" s="210">
        <v>7401425</v>
      </c>
    </row>
    <row r="46" spans="1:13" ht="24" customHeight="1">
      <c r="A46" s="238" t="s">
        <v>274</v>
      </c>
      <c r="B46" s="247" t="s">
        <v>63</v>
      </c>
      <c r="C46" s="210">
        <v>1</v>
      </c>
      <c r="D46" s="210">
        <v>1</v>
      </c>
      <c r="E46" s="210" t="s">
        <v>1163</v>
      </c>
      <c r="F46" s="210" t="s">
        <v>1163</v>
      </c>
      <c r="G46" s="210">
        <v>26</v>
      </c>
      <c r="H46" s="210">
        <v>24</v>
      </c>
      <c r="I46" s="210">
        <v>2</v>
      </c>
      <c r="J46" s="210" t="s">
        <v>302</v>
      </c>
      <c r="K46" s="210" t="s">
        <v>302</v>
      </c>
      <c r="L46" s="210" t="s">
        <v>302</v>
      </c>
      <c r="M46" s="210" t="s">
        <v>302</v>
      </c>
    </row>
    <row r="47" spans="1:13" ht="24" customHeight="1">
      <c r="A47" s="238" t="s">
        <v>275</v>
      </c>
      <c r="B47" s="247" t="s">
        <v>64</v>
      </c>
      <c r="C47" s="210">
        <v>7</v>
      </c>
      <c r="D47" s="210">
        <v>5</v>
      </c>
      <c r="E47" s="210">
        <v>2</v>
      </c>
      <c r="F47" s="210" t="s">
        <v>1163</v>
      </c>
      <c r="G47" s="210">
        <v>162</v>
      </c>
      <c r="H47" s="210">
        <v>132</v>
      </c>
      <c r="I47" s="210">
        <v>30</v>
      </c>
      <c r="J47" s="210">
        <v>63318</v>
      </c>
      <c r="K47" s="210">
        <v>143063</v>
      </c>
      <c r="L47" s="210">
        <v>261151</v>
      </c>
      <c r="M47" s="210">
        <v>108595</v>
      </c>
    </row>
    <row r="48" spans="1:13" ht="24" customHeight="1">
      <c r="A48" s="238" t="s">
        <v>276</v>
      </c>
      <c r="B48" s="247" t="s">
        <v>65</v>
      </c>
      <c r="C48" s="210">
        <v>2</v>
      </c>
      <c r="D48" s="210">
        <v>2</v>
      </c>
      <c r="E48" s="210" t="s">
        <v>1163</v>
      </c>
      <c r="F48" s="210" t="s">
        <v>1163</v>
      </c>
      <c r="G48" s="210">
        <v>15</v>
      </c>
      <c r="H48" s="210">
        <v>14</v>
      </c>
      <c r="I48" s="210">
        <v>1</v>
      </c>
      <c r="J48" s="210" t="s">
        <v>302</v>
      </c>
      <c r="K48" s="210" t="s">
        <v>302</v>
      </c>
      <c r="L48" s="210" t="s">
        <v>302</v>
      </c>
      <c r="M48" s="210" t="s">
        <v>302</v>
      </c>
    </row>
    <row r="49" spans="1:13" ht="24" customHeight="1">
      <c r="A49" s="238" t="s">
        <v>277</v>
      </c>
      <c r="B49" s="247" t="s">
        <v>66</v>
      </c>
      <c r="C49" s="210">
        <v>1</v>
      </c>
      <c r="D49" s="210">
        <v>1</v>
      </c>
      <c r="E49" s="210" t="s">
        <v>1163</v>
      </c>
      <c r="F49" s="210" t="s">
        <v>1163</v>
      </c>
      <c r="G49" s="210">
        <v>4</v>
      </c>
      <c r="H49" s="210">
        <v>3</v>
      </c>
      <c r="I49" s="210">
        <v>1</v>
      </c>
      <c r="J49" s="210" t="s">
        <v>302</v>
      </c>
      <c r="K49" s="210" t="s">
        <v>302</v>
      </c>
      <c r="L49" s="210" t="s">
        <v>302</v>
      </c>
      <c r="M49" s="210" t="s">
        <v>302</v>
      </c>
    </row>
    <row r="50" spans="1:13" ht="24" customHeight="1">
      <c r="A50" s="238" t="s">
        <v>278</v>
      </c>
      <c r="B50" s="247" t="s">
        <v>67</v>
      </c>
      <c r="C50" s="210" t="s">
        <v>1163</v>
      </c>
      <c r="D50" s="210" t="s">
        <v>1163</v>
      </c>
      <c r="E50" s="210" t="s">
        <v>1163</v>
      </c>
      <c r="F50" s="210" t="s">
        <v>1163</v>
      </c>
      <c r="G50" s="210" t="s">
        <v>1163</v>
      </c>
      <c r="H50" s="210" t="s">
        <v>1163</v>
      </c>
      <c r="I50" s="210" t="s">
        <v>1163</v>
      </c>
      <c r="J50" s="210" t="s">
        <v>1163</v>
      </c>
      <c r="K50" s="210" t="s">
        <v>1163</v>
      </c>
      <c r="L50" s="210" t="s">
        <v>1163</v>
      </c>
      <c r="M50" s="210" t="s">
        <v>1163</v>
      </c>
    </row>
    <row r="51" spans="1:13" ht="24" customHeight="1">
      <c r="A51" s="238" t="s">
        <v>279</v>
      </c>
      <c r="B51" s="251" t="s">
        <v>68</v>
      </c>
      <c r="C51" s="210">
        <v>1</v>
      </c>
      <c r="D51" s="210">
        <v>1</v>
      </c>
      <c r="E51" s="210" t="s">
        <v>1163</v>
      </c>
      <c r="F51" s="210" t="s">
        <v>1163</v>
      </c>
      <c r="G51" s="210">
        <v>29</v>
      </c>
      <c r="H51" s="210">
        <v>27</v>
      </c>
      <c r="I51" s="210">
        <v>2</v>
      </c>
      <c r="J51" s="210" t="s">
        <v>302</v>
      </c>
      <c r="K51" s="210" t="s">
        <v>302</v>
      </c>
      <c r="L51" s="210" t="s">
        <v>302</v>
      </c>
      <c r="M51" s="210" t="s">
        <v>302</v>
      </c>
    </row>
    <row r="52" spans="1:13" ht="24" customHeight="1">
      <c r="A52" s="238" t="s">
        <v>280</v>
      </c>
      <c r="B52" s="250" t="s">
        <v>69</v>
      </c>
      <c r="C52" s="210">
        <v>2</v>
      </c>
      <c r="D52" s="210">
        <v>2</v>
      </c>
      <c r="E52" s="210" t="s">
        <v>1163</v>
      </c>
      <c r="F52" s="210" t="s">
        <v>1163</v>
      </c>
      <c r="G52" s="210">
        <v>28</v>
      </c>
      <c r="H52" s="210">
        <v>9</v>
      </c>
      <c r="I52" s="210">
        <v>19</v>
      </c>
      <c r="J52" s="210" t="s">
        <v>302</v>
      </c>
      <c r="K52" s="210" t="s">
        <v>302</v>
      </c>
      <c r="L52" s="210" t="s">
        <v>302</v>
      </c>
      <c r="M52" s="210" t="s">
        <v>302</v>
      </c>
    </row>
    <row r="53" spans="1:13" ht="24" customHeight="1">
      <c r="A53" s="238" t="s">
        <v>281</v>
      </c>
      <c r="B53" s="247" t="s">
        <v>70</v>
      </c>
      <c r="C53" s="210">
        <v>1</v>
      </c>
      <c r="D53" s="210">
        <v>1</v>
      </c>
      <c r="E53" s="210" t="s">
        <v>1163</v>
      </c>
      <c r="F53" s="210" t="s">
        <v>1163</v>
      </c>
      <c r="G53" s="210">
        <v>18</v>
      </c>
      <c r="H53" s="210">
        <v>13</v>
      </c>
      <c r="I53" s="210">
        <v>5</v>
      </c>
      <c r="J53" s="210" t="s">
        <v>302</v>
      </c>
      <c r="K53" s="210" t="s">
        <v>302</v>
      </c>
      <c r="L53" s="210" t="s">
        <v>302</v>
      </c>
      <c r="M53" s="210" t="s">
        <v>302</v>
      </c>
    </row>
    <row r="54" spans="1:13" ht="24" customHeight="1">
      <c r="A54" s="238" t="s">
        <v>282</v>
      </c>
      <c r="B54" s="247" t="s">
        <v>71</v>
      </c>
      <c r="C54" s="210">
        <v>1</v>
      </c>
      <c r="D54" s="210">
        <v>1</v>
      </c>
      <c r="E54" s="210" t="s">
        <v>1163</v>
      </c>
      <c r="F54" s="210" t="s">
        <v>1163</v>
      </c>
      <c r="G54" s="210">
        <v>6</v>
      </c>
      <c r="H54" s="210">
        <v>3</v>
      </c>
      <c r="I54" s="210">
        <v>3</v>
      </c>
      <c r="J54" s="210" t="s">
        <v>302</v>
      </c>
      <c r="K54" s="210" t="s">
        <v>302</v>
      </c>
      <c r="L54" s="210" t="s">
        <v>302</v>
      </c>
      <c r="M54" s="210" t="s">
        <v>302</v>
      </c>
    </row>
    <row r="55" spans="1:13" ht="24" customHeight="1">
      <c r="A55" s="245" t="s">
        <v>283</v>
      </c>
      <c r="B55" s="252" t="s">
        <v>72</v>
      </c>
      <c r="C55" s="208">
        <v>6</v>
      </c>
      <c r="D55" s="208">
        <v>5</v>
      </c>
      <c r="E55" s="208">
        <v>1</v>
      </c>
      <c r="F55" s="208" t="s">
        <v>1163</v>
      </c>
      <c r="G55" s="208">
        <v>105</v>
      </c>
      <c r="H55" s="208">
        <v>75</v>
      </c>
      <c r="I55" s="208">
        <v>30</v>
      </c>
      <c r="J55" s="208">
        <v>40677</v>
      </c>
      <c r="K55" s="208">
        <v>129281</v>
      </c>
      <c r="L55" s="208">
        <v>219228</v>
      </c>
      <c r="M55" s="208">
        <v>92779</v>
      </c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375" style="237" customWidth="1"/>
    <col min="2" max="2" width="14.625" style="237" customWidth="1"/>
    <col min="3" max="3" width="4.625" style="237" customWidth="1"/>
    <col min="4" max="4" width="4.75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1064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2689</v>
      </c>
      <c r="L3" s="1078" t="s">
        <v>2690</v>
      </c>
      <c r="M3" s="241" t="s">
        <v>1068</v>
      </c>
      <c r="N3" s="253"/>
    </row>
    <row r="4" spans="1:14" s="242" customFormat="1" ht="21" customHeight="1">
      <c r="A4" s="243"/>
      <c r="B4" s="243"/>
      <c r="C4" s="1081" t="s">
        <v>1069</v>
      </c>
      <c r="D4" s="1083" t="s">
        <v>1070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80"/>
      <c r="M4" s="244" t="s">
        <v>13</v>
      </c>
      <c r="N4" s="254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90</v>
      </c>
      <c r="G5" s="246" t="s">
        <v>257</v>
      </c>
      <c r="H5" s="1072"/>
      <c r="I5" s="1072"/>
      <c r="J5" s="246" t="s">
        <v>1073</v>
      </c>
      <c r="K5" s="246" t="s">
        <v>1073</v>
      </c>
      <c r="L5" s="246" t="s">
        <v>1073</v>
      </c>
      <c r="M5" s="206" t="s">
        <v>1073</v>
      </c>
      <c r="N5" s="500"/>
    </row>
    <row r="6" spans="1:13" ht="24" customHeight="1">
      <c r="A6" s="558" t="s">
        <v>1111</v>
      </c>
      <c r="B6" s="603" t="s">
        <v>1112</v>
      </c>
      <c r="C6" s="604">
        <v>51</v>
      </c>
      <c r="D6" s="604">
        <v>37</v>
      </c>
      <c r="E6" s="604">
        <v>13</v>
      </c>
      <c r="F6" s="604">
        <v>1</v>
      </c>
      <c r="G6" s="604">
        <v>1952</v>
      </c>
      <c r="H6" s="604">
        <v>1210</v>
      </c>
      <c r="I6" s="604">
        <v>742</v>
      </c>
      <c r="J6" s="604">
        <v>744365</v>
      </c>
      <c r="K6" s="604">
        <v>4218751</v>
      </c>
      <c r="L6" s="604">
        <v>5912929</v>
      </c>
      <c r="M6" s="604">
        <v>1400036</v>
      </c>
    </row>
    <row r="7" spans="1:13" ht="21.75" customHeight="1">
      <c r="A7" s="238" t="s">
        <v>1056</v>
      </c>
      <c r="B7" s="247" t="s">
        <v>42</v>
      </c>
      <c r="C7" s="210">
        <v>8</v>
      </c>
      <c r="D7" s="210">
        <v>6</v>
      </c>
      <c r="E7" s="210">
        <v>2</v>
      </c>
      <c r="F7" s="210" t="s">
        <v>1163</v>
      </c>
      <c r="G7" s="210">
        <v>194</v>
      </c>
      <c r="H7" s="210">
        <v>89</v>
      </c>
      <c r="I7" s="210">
        <v>105</v>
      </c>
      <c r="J7" s="210">
        <v>67791</v>
      </c>
      <c r="K7" s="210">
        <v>642317</v>
      </c>
      <c r="L7" s="210">
        <v>789100</v>
      </c>
      <c r="M7" s="210">
        <v>115069</v>
      </c>
    </row>
    <row r="8" spans="1:13" ht="21.75" customHeight="1">
      <c r="A8" s="238" t="s">
        <v>43</v>
      </c>
      <c r="B8" s="248" t="s">
        <v>45</v>
      </c>
      <c r="C8" s="210">
        <v>1</v>
      </c>
      <c r="D8" s="210">
        <v>1</v>
      </c>
      <c r="E8" s="210" t="s">
        <v>1163</v>
      </c>
      <c r="F8" s="210" t="s">
        <v>1163</v>
      </c>
      <c r="G8" s="210">
        <v>12</v>
      </c>
      <c r="H8" s="210">
        <v>9</v>
      </c>
      <c r="I8" s="210">
        <v>3</v>
      </c>
      <c r="J8" s="210" t="s">
        <v>302</v>
      </c>
      <c r="K8" s="210" t="s">
        <v>302</v>
      </c>
      <c r="L8" s="210" t="s">
        <v>302</v>
      </c>
      <c r="M8" s="210" t="s">
        <v>302</v>
      </c>
    </row>
    <row r="9" spans="1:13" ht="21.75" customHeight="1">
      <c r="A9" s="238" t="s">
        <v>46</v>
      </c>
      <c r="B9" s="247" t="s">
        <v>298</v>
      </c>
      <c r="C9" s="210">
        <v>2</v>
      </c>
      <c r="D9" s="210">
        <v>2</v>
      </c>
      <c r="E9" s="210" t="s">
        <v>1163</v>
      </c>
      <c r="F9" s="210" t="s">
        <v>1163</v>
      </c>
      <c r="G9" s="210">
        <v>15</v>
      </c>
      <c r="H9" s="210">
        <v>8</v>
      </c>
      <c r="I9" s="210">
        <v>7</v>
      </c>
      <c r="J9" s="210" t="s">
        <v>302</v>
      </c>
      <c r="K9" s="210" t="s">
        <v>302</v>
      </c>
      <c r="L9" s="210" t="s">
        <v>302</v>
      </c>
      <c r="M9" s="210" t="s">
        <v>302</v>
      </c>
    </row>
    <row r="10" spans="1:13" ht="21.75" customHeight="1">
      <c r="A10" s="238" t="s">
        <v>263</v>
      </c>
      <c r="B10" s="247" t="s">
        <v>48</v>
      </c>
      <c r="C10" s="210" t="s">
        <v>1163</v>
      </c>
      <c r="D10" s="210" t="s">
        <v>1163</v>
      </c>
      <c r="E10" s="210" t="s">
        <v>1163</v>
      </c>
      <c r="F10" s="210" t="s">
        <v>1163</v>
      </c>
      <c r="G10" s="210" t="s">
        <v>1163</v>
      </c>
      <c r="H10" s="210" t="s">
        <v>1163</v>
      </c>
      <c r="I10" s="210" t="s">
        <v>1163</v>
      </c>
      <c r="J10" s="210" t="s">
        <v>1163</v>
      </c>
      <c r="K10" s="210" t="s">
        <v>1163</v>
      </c>
      <c r="L10" s="210" t="s">
        <v>1163</v>
      </c>
      <c r="M10" s="210" t="s">
        <v>1163</v>
      </c>
    </row>
    <row r="11" spans="1:13" ht="21.75" customHeight="1">
      <c r="A11" s="238" t="s">
        <v>264</v>
      </c>
      <c r="B11" s="247" t="s">
        <v>49</v>
      </c>
      <c r="C11" s="210" t="s">
        <v>1163</v>
      </c>
      <c r="D11" s="210" t="s">
        <v>1163</v>
      </c>
      <c r="E11" s="210" t="s">
        <v>1163</v>
      </c>
      <c r="F11" s="210" t="s">
        <v>1163</v>
      </c>
      <c r="G11" s="210" t="s">
        <v>1163</v>
      </c>
      <c r="H11" s="210" t="s">
        <v>1163</v>
      </c>
      <c r="I11" s="210" t="s">
        <v>1163</v>
      </c>
      <c r="J11" s="210" t="s">
        <v>1163</v>
      </c>
      <c r="K11" s="210" t="s">
        <v>1163</v>
      </c>
      <c r="L11" s="210" t="s">
        <v>1163</v>
      </c>
      <c r="M11" s="210" t="s">
        <v>1163</v>
      </c>
    </row>
    <row r="12" spans="1:13" ht="21.75" customHeight="1">
      <c r="A12" s="238" t="s">
        <v>265</v>
      </c>
      <c r="B12" s="248" t="s">
        <v>50</v>
      </c>
      <c r="C12" s="210">
        <v>1</v>
      </c>
      <c r="D12" s="210">
        <v>1</v>
      </c>
      <c r="E12" s="210" t="s">
        <v>1163</v>
      </c>
      <c r="F12" s="210" t="s">
        <v>1163</v>
      </c>
      <c r="G12" s="210">
        <v>23</v>
      </c>
      <c r="H12" s="210">
        <v>10</v>
      </c>
      <c r="I12" s="210">
        <v>13</v>
      </c>
      <c r="J12" s="210" t="s">
        <v>302</v>
      </c>
      <c r="K12" s="210" t="s">
        <v>302</v>
      </c>
      <c r="L12" s="210" t="s">
        <v>302</v>
      </c>
      <c r="M12" s="210" t="s">
        <v>302</v>
      </c>
    </row>
    <row r="13" spans="1:13" ht="21.75" customHeight="1">
      <c r="A13" s="238" t="s">
        <v>266</v>
      </c>
      <c r="B13" s="247" t="s">
        <v>52</v>
      </c>
      <c r="C13" s="210">
        <v>9</v>
      </c>
      <c r="D13" s="210">
        <v>5</v>
      </c>
      <c r="E13" s="210">
        <v>4</v>
      </c>
      <c r="F13" s="210" t="s">
        <v>1163</v>
      </c>
      <c r="G13" s="210">
        <v>368</v>
      </c>
      <c r="H13" s="210">
        <v>233</v>
      </c>
      <c r="I13" s="210">
        <v>135</v>
      </c>
      <c r="J13" s="210">
        <v>141853</v>
      </c>
      <c r="K13" s="210">
        <v>629928</v>
      </c>
      <c r="L13" s="210">
        <v>1079929</v>
      </c>
      <c r="M13" s="210">
        <v>393680</v>
      </c>
    </row>
    <row r="14" spans="1:13" ht="21.75" customHeight="1">
      <c r="A14" s="238" t="s">
        <v>267</v>
      </c>
      <c r="B14" s="247" t="s">
        <v>286</v>
      </c>
      <c r="C14" s="210">
        <v>1</v>
      </c>
      <c r="D14" s="210" t="s">
        <v>1163</v>
      </c>
      <c r="E14" s="210">
        <v>1</v>
      </c>
      <c r="F14" s="210" t="s">
        <v>1163</v>
      </c>
      <c r="G14" s="210">
        <v>82</v>
      </c>
      <c r="H14" s="210">
        <v>31</v>
      </c>
      <c r="I14" s="210">
        <v>51</v>
      </c>
      <c r="J14" s="210" t="s">
        <v>302</v>
      </c>
      <c r="K14" s="210" t="s">
        <v>302</v>
      </c>
      <c r="L14" s="210" t="s">
        <v>302</v>
      </c>
      <c r="M14" s="210" t="s">
        <v>302</v>
      </c>
    </row>
    <row r="15" spans="1:13" ht="21.75" customHeight="1">
      <c r="A15" s="238" t="s">
        <v>268</v>
      </c>
      <c r="B15" s="247" t="s">
        <v>54</v>
      </c>
      <c r="C15" s="210" t="s">
        <v>1163</v>
      </c>
      <c r="D15" s="210" t="s">
        <v>1163</v>
      </c>
      <c r="E15" s="210" t="s">
        <v>1163</v>
      </c>
      <c r="F15" s="210" t="s">
        <v>1163</v>
      </c>
      <c r="G15" s="210" t="s">
        <v>1163</v>
      </c>
      <c r="H15" s="210" t="s">
        <v>1163</v>
      </c>
      <c r="I15" s="210" t="s">
        <v>1163</v>
      </c>
      <c r="J15" s="210" t="s">
        <v>1163</v>
      </c>
      <c r="K15" s="210" t="s">
        <v>1163</v>
      </c>
      <c r="L15" s="210" t="s">
        <v>1163</v>
      </c>
      <c r="M15" s="210" t="s">
        <v>1163</v>
      </c>
    </row>
    <row r="16" spans="1:13" ht="21.75" customHeight="1">
      <c r="A16" s="238" t="s">
        <v>269</v>
      </c>
      <c r="B16" s="247" t="s">
        <v>56</v>
      </c>
      <c r="C16" s="210">
        <v>7</v>
      </c>
      <c r="D16" s="210">
        <v>5</v>
      </c>
      <c r="E16" s="210">
        <v>2</v>
      </c>
      <c r="F16" s="210" t="s">
        <v>1163</v>
      </c>
      <c r="G16" s="210">
        <v>355</v>
      </c>
      <c r="H16" s="210">
        <v>241</v>
      </c>
      <c r="I16" s="210">
        <v>114</v>
      </c>
      <c r="J16" s="210">
        <v>129984</v>
      </c>
      <c r="K16" s="210">
        <v>959061</v>
      </c>
      <c r="L16" s="210">
        <v>1374868</v>
      </c>
      <c r="M16" s="210">
        <v>283008</v>
      </c>
    </row>
    <row r="17" spans="1:13" ht="21.75" customHeight="1">
      <c r="A17" s="238" t="s">
        <v>270</v>
      </c>
      <c r="B17" s="247" t="s">
        <v>58</v>
      </c>
      <c r="C17" s="210">
        <v>1</v>
      </c>
      <c r="D17" s="210" t="s">
        <v>1163</v>
      </c>
      <c r="E17" s="210">
        <v>1</v>
      </c>
      <c r="F17" s="210" t="s">
        <v>1163</v>
      </c>
      <c r="G17" s="210">
        <v>32</v>
      </c>
      <c r="H17" s="210">
        <v>18</v>
      </c>
      <c r="I17" s="210">
        <v>14</v>
      </c>
      <c r="J17" s="210" t="s">
        <v>302</v>
      </c>
      <c r="K17" s="210" t="s">
        <v>302</v>
      </c>
      <c r="L17" s="210" t="s">
        <v>302</v>
      </c>
      <c r="M17" s="210" t="s">
        <v>302</v>
      </c>
    </row>
    <row r="18" spans="1:13" ht="21.75" customHeight="1">
      <c r="A18" s="238" t="s">
        <v>271</v>
      </c>
      <c r="B18" s="249" t="s">
        <v>59</v>
      </c>
      <c r="C18" s="210" t="s">
        <v>1163</v>
      </c>
      <c r="D18" s="210" t="s">
        <v>1163</v>
      </c>
      <c r="E18" s="210" t="s">
        <v>1163</v>
      </c>
      <c r="F18" s="210" t="s">
        <v>1163</v>
      </c>
      <c r="G18" s="210" t="s">
        <v>1163</v>
      </c>
      <c r="H18" s="210" t="s">
        <v>1163</v>
      </c>
      <c r="I18" s="210" t="s">
        <v>1163</v>
      </c>
      <c r="J18" s="210" t="s">
        <v>1163</v>
      </c>
      <c r="K18" s="210" t="s">
        <v>1163</v>
      </c>
      <c r="L18" s="210" t="s">
        <v>1163</v>
      </c>
      <c r="M18" s="210" t="s">
        <v>1163</v>
      </c>
    </row>
    <row r="19" spans="1:13" ht="21.75" customHeight="1">
      <c r="A19" s="238" t="s">
        <v>272</v>
      </c>
      <c r="B19" s="250" t="s">
        <v>61</v>
      </c>
      <c r="C19" s="210">
        <v>3</v>
      </c>
      <c r="D19" s="210">
        <v>3</v>
      </c>
      <c r="E19" s="210" t="s">
        <v>1163</v>
      </c>
      <c r="F19" s="210" t="s">
        <v>1163</v>
      </c>
      <c r="G19" s="210">
        <v>24</v>
      </c>
      <c r="H19" s="210">
        <v>15</v>
      </c>
      <c r="I19" s="210">
        <v>9</v>
      </c>
      <c r="J19" s="210">
        <v>6926</v>
      </c>
      <c r="K19" s="210">
        <v>13004</v>
      </c>
      <c r="L19" s="210">
        <v>30808</v>
      </c>
      <c r="M19" s="210">
        <v>16485</v>
      </c>
    </row>
    <row r="20" spans="1:13" ht="21.75" customHeight="1">
      <c r="A20" s="238" t="s">
        <v>273</v>
      </c>
      <c r="B20" s="247" t="s">
        <v>303</v>
      </c>
      <c r="C20" s="210" t="s">
        <v>1163</v>
      </c>
      <c r="D20" s="210" t="s">
        <v>1163</v>
      </c>
      <c r="E20" s="210" t="s">
        <v>1163</v>
      </c>
      <c r="F20" s="210" t="s">
        <v>1163</v>
      </c>
      <c r="G20" s="210" t="s">
        <v>1163</v>
      </c>
      <c r="H20" s="210" t="s">
        <v>1163</v>
      </c>
      <c r="I20" s="210" t="s">
        <v>1163</v>
      </c>
      <c r="J20" s="210" t="s">
        <v>1163</v>
      </c>
      <c r="K20" s="210" t="s">
        <v>1163</v>
      </c>
      <c r="L20" s="210" t="s">
        <v>1163</v>
      </c>
      <c r="M20" s="210" t="s">
        <v>1163</v>
      </c>
    </row>
    <row r="21" spans="1:13" ht="21.75" customHeight="1">
      <c r="A21" s="238" t="s">
        <v>274</v>
      </c>
      <c r="B21" s="247" t="s">
        <v>63</v>
      </c>
      <c r="C21" s="210">
        <v>1</v>
      </c>
      <c r="D21" s="210">
        <v>1</v>
      </c>
      <c r="E21" s="210" t="s">
        <v>1163</v>
      </c>
      <c r="F21" s="210" t="s">
        <v>1163</v>
      </c>
      <c r="G21" s="210">
        <v>6</v>
      </c>
      <c r="H21" s="210">
        <v>3</v>
      </c>
      <c r="I21" s="210">
        <v>3</v>
      </c>
      <c r="J21" s="210" t="s">
        <v>302</v>
      </c>
      <c r="K21" s="210" t="s">
        <v>302</v>
      </c>
      <c r="L21" s="210" t="s">
        <v>302</v>
      </c>
      <c r="M21" s="210" t="s">
        <v>302</v>
      </c>
    </row>
    <row r="22" spans="1:13" ht="21.75" customHeight="1">
      <c r="A22" s="238" t="s">
        <v>275</v>
      </c>
      <c r="B22" s="247" t="s">
        <v>64</v>
      </c>
      <c r="C22" s="210">
        <v>9</v>
      </c>
      <c r="D22" s="210">
        <v>8</v>
      </c>
      <c r="E22" s="210">
        <v>1</v>
      </c>
      <c r="F22" s="210" t="s">
        <v>1163</v>
      </c>
      <c r="G22" s="210">
        <v>192</v>
      </c>
      <c r="H22" s="210">
        <v>152</v>
      </c>
      <c r="I22" s="210">
        <v>40</v>
      </c>
      <c r="J22" s="210">
        <v>72441</v>
      </c>
      <c r="K22" s="210">
        <v>598673</v>
      </c>
      <c r="L22" s="210">
        <v>711403</v>
      </c>
      <c r="M22" s="210">
        <v>110415</v>
      </c>
    </row>
    <row r="23" spans="1:13" ht="21.75" customHeight="1">
      <c r="A23" s="238" t="s">
        <v>276</v>
      </c>
      <c r="B23" s="247" t="s">
        <v>65</v>
      </c>
      <c r="C23" s="210" t="s">
        <v>1163</v>
      </c>
      <c r="D23" s="210" t="s">
        <v>1163</v>
      </c>
      <c r="E23" s="210" t="s">
        <v>1163</v>
      </c>
      <c r="F23" s="210" t="s">
        <v>1163</v>
      </c>
      <c r="G23" s="210" t="s">
        <v>1163</v>
      </c>
      <c r="H23" s="210" t="s">
        <v>1163</v>
      </c>
      <c r="I23" s="210" t="s">
        <v>1163</v>
      </c>
      <c r="J23" s="210" t="s">
        <v>1163</v>
      </c>
      <c r="K23" s="210" t="s">
        <v>1163</v>
      </c>
      <c r="L23" s="210" t="s">
        <v>1163</v>
      </c>
      <c r="M23" s="210" t="s">
        <v>1163</v>
      </c>
    </row>
    <row r="24" spans="1:13" ht="21.75" customHeight="1">
      <c r="A24" s="238" t="s">
        <v>277</v>
      </c>
      <c r="B24" s="247" t="s">
        <v>66</v>
      </c>
      <c r="C24" s="210">
        <v>3</v>
      </c>
      <c r="D24" s="210">
        <v>2</v>
      </c>
      <c r="E24" s="210">
        <v>1</v>
      </c>
      <c r="F24" s="210" t="s">
        <v>1163</v>
      </c>
      <c r="G24" s="210">
        <v>140</v>
      </c>
      <c r="H24" s="210">
        <v>124</v>
      </c>
      <c r="I24" s="210">
        <v>16</v>
      </c>
      <c r="J24" s="210">
        <v>58406</v>
      </c>
      <c r="K24" s="210">
        <v>374291</v>
      </c>
      <c r="L24" s="210">
        <v>507602</v>
      </c>
      <c r="M24" s="210">
        <v>117764</v>
      </c>
    </row>
    <row r="25" spans="1:13" ht="21.75" customHeight="1">
      <c r="A25" s="238" t="s">
        <v>278</v>
      </c>
      <c r="B25" s="247" t="s">
        <v>67</v>
      </c>
      <c r="C25" s="210" t="s">
        <v>1163</v>
      </c>
      <c r="D25" s="210" t="s">
        <v>1163</v>
      </c>
      <c r="E25" s="210" t="s">
        <v>1163</v>
      </c>
      <c r="F25" s="210" t="s">
        <v>1163</v>
      </c>
      <c r="G25" s="210" t="s">
        <v>1163</v>
      </c>
      <c r="H25" s="210" t="s">
        <v>1163</v>
      </c>
      <c r="I25" s="210" t="s">
        <v>1163</v>
      </c>
      <c r="J25" s="210" t="s">
        <v>1163</v>
      </c>
      <c r="K25" s="210" t="s">
        <v>1163</v>
      </c>
      <c r="L25" s="210" t="s">
        <v>1163</v>
      </c>
      <c r="M25" s="210" t="s">
        <v>1163</v>
      </c>
    </row>
    <row r="26" spans="1:13" ht="21.75" customHeight="1">
      <c r="A26" s="238" t="s">
        <v>279</v>
      </c>
      <c r="B26" s="251" t="s">
        <v>68</v>
      </c>
      <c r="C26" s="210">
        <v>1</v>
      </c>
      <c r="D26" s="210">
        <v>1</v>
      </c>
      <c r="E26" s="210" t="s">
        <v>1163</v>
      </c>
      <c r="F26" s="210" t="s">
        <v>1163</v>
      </c>
      <c r="G26" s="210">
        <v>7</v>
      </c>
      <c r="H26" s="210" t="s">
        <v>1163</v>
      </c>
      <c r="I26" s="210">
        <v>7</v>
      </c>
      <c r="J26" s="210" t="s">
        <v>302</v>
      </c>
      <c r="K26" s="210" t="s">
        <v>302</v>
      </c>
      <c r="L26" s="210" t="s">
        <v>302</v>
      </c>
      <c r="M26" s="210" t="s">
        <v>302</v>
      </c>
    </row>
    <row r="27" spans="1:13" ht="21.75" customHeight="1">
      <c r="A27" s="238" t="s">
        <v>280</v>
      </c>
      <c r="B27" s="250" t="s">
        <v>69</v>
      </c>
      <c r="C27" s="210">
        <v>2</v>
      </c>
      <c r="D27" s="210">
        <v>1</v>
      </c>
      <c r="E27" s="210">
        <v>1</v>
      </c>
      <c r="F27" s="210" t="s">
        <v>1163</v>
      </c>
      <c r="G27" s="210">
        <v>79</v>
      </c>
      <c r="H27" s="210">
        <v>36</v>
      </c>
      <c r="I27" s="210">
        <v>43</v>
      </c>
      <c r="J27" s="210" t="s">
        <v>302</v>
      </c>
      <c r="K27" s="210" t="s">
        <v>302</v>
      </c>
      <c r="L27" s="210" t="s">
        <v>302</v>
      </c>
      <c r="M27" s="210" t="s">
        <v>302</v>
      </c>
    </row>
    <row r="28" spans="1:13" ht="21.75" customHeight="1">
      <c r="A28" s="238" t="s">
        <v>281</v>
      </c>
      <c r="B28" s="247" t="s">
        <v>70</v>
      </c>
      <c r="C28" s="210" t="s">
        <v>1163</v>
      </c>
      <c r="D28" s="210" t="s">
        <v>1163</v>
      </c>
      <c r="E28" s="210" t="s">
        <v>1163</v>
      </c>
      <c r="F28" s="210" t="s">
        <v>1163</v>
      </c>
      <c r="G28" s="210" t="s">
        <v>1163</v>
      </c>
      <c r="H28" s="210" t="s">
        <v>1163</v>
      </c>
      <c r="I28" s="210" t="s">
        <v>1163</v>
      </c>
      <c r="J28" s="210" t="s">
        <v>1163</v>
      </c>
      <c r="K28" s="210" t="s">
        <v>1163</v>
      </c>
      <c r="L28" s="210" t="s">
        <v>1163</v>
      </c>
      <c r="M28" s="210" t="s">
        <v>1163</v>
      </c>
    </row>
    <row r="29" spans="1:13" ht="21.75" customHeight="1">
      <c r="A29" s="238" t="s">
        <v>282</v>
      </c>
      <c r="B29" s="247" t="s">
        <v>71</v>
      </c>
      <c r="C29" s="210">
        <v>1</v>
      </c>
      <c r="D29" s="210" t="s">
        <v>1163</v>
      </c>
      <c r="E29" s="210" t="s">
        <v>1163</v>
      </c>
      <c r="F29" s="210">
        <v>1</v>
      </c>
      <c r="G29" s="210">
        <v>416</v>
      </c>
      <c r="H29" s="210">
        <v>239</v>
      </c>
      <c r="I29" s="210">
        <v>177</v>
      </c>
      <c r="J29" s="210" t="s">
        <v>302</v>
      </c>
      <c r="K29" s="210" t="s">
        <v>302</v>
      </c>
      <c r="L29" s="210" t="s">
        <v>302</v>
      </c>
      <c r="M29" s="210" t="s">
        <v>302</v>
      </c>
    </row>
    <row r="30" spans="1:13" ht="21.75" customHeight="1">
      <c r="A30" s="245" t="s">
        <v>283</v>
      </c>
      <c r="B30" s="252" t="s">
        <v>72</v>
      </c>
      <c r="C30" s="208">
        <v>1</v>
      </c>
      <c r="D30" s="208">
        <v>1</v>
      </c>
      <c r="E30" s="208" t="s">
        <v>1163</v>
      </c>
      <c r="F30" s="208" t="s">
        <v>1163</v>
      </c>
      <c r="G30" s="208">
        <v>7</v>
      </c>
      <c r="H30" s="208">
        <v>2</v>
      </c>
      <c r="I30" s="208">
        <v>5</v>
      </c>
      <c r="J30" s="208" t="s">
        <v>302</v>
      </c>
      <c r="K30" s="208" t="s">
        <v>302</v>
      </c>
      <c r="L30" s="208" t="s">
        <v>302</v>
      </c>
      <c r="M30" s="208" t="s">
        <v>302</v>
      </c>
    </row>
    <row r="31" spans="1:13" ht="24" customHeight="1">
      <c r="A31" s="558" t="s">
        <v>1113</v>
      </c>
      <c r="B31" s="603" t="s">
        <v>1114</v>
      </c>
      <c r="C31" s="604">
        <v>60</v>
      </c>
      <c r="D31" s="604">
        <v>37</v>
      </c>
      <c r="E31" s="604">
        <v>21</v>
      </c>
      <c r="F31" s="604">
        <v>2</v>
      </c>
      <c r="G31" s="604">
        <v>3727</v>
      </c>
      <c r="H31" s="604">
        <v>2397</v>
      </c>
      <c r="I31" s="604">
        <v>1330</v>
      </c>
      <c r="J31" s="604">
        <v>1695865</v>
      </c>
      <c r="K31" s="604">
        <v>11265748</v>
      </c>
      <c r="L31" s="604">
        <v>29452676</v>
      </c>
      <c r="M31" s="604">
        <v>8435760</v>
      </c>
    </row>
    <row r="32" spans="1:13" ht="21.75" customHeight="1">
      <c r="A32" s="238" t="s">
        <v>1056</v>
      </c>
      <c r="B32" s="247" t="s">
        <v>42</v>
      </c>
      <c r="C32" s="210">
        <v>9</v>
      </c>
      <c r="D32" s="210">
        <v>3</v>
      </c>
      <c r="E32" s="210">
        <v>5</v>
      </c>
      <c r="F32" s="210">
        <v>1</v>
      </c>
      <c r="G32" s="210">
        <v>1165</v>
      </c>
      <c r="H32" s="210">
        <v>444</v>
      </c>
      <c r="I32" s="210">
        <v>721</v>
      </c>
      <c r="J32" s="210">
        <v>321259</v>
      </c>
      <c r="K32" s="210">
        <v>2445446</v>
      </c>
      <c r="L32" s="210">
        <v>6391082</v>
      </c>
      <c r="M32" s="210">
        <v>3454758</v>
      </c>
    </row>
    <row r="33" spans="1:13" ht="21.75" customHeight="1">
      <c r="A33" s="238" t="s">
        <v>43</v>
      </c>
      <c r="B33" s="248" t="s">
        <v>45</v>
      </c>
      <c r="C33" s="210">
        <v>3</v>
      </c>
      <c r="D33" s="210">
        <v>1</v>
      </c>
      <c r="E33" s="210">
        <v>2</v>
      </c>
      <c r="F33" s="210" t="s">
        <v>1163</v>
      </c>
      <c r="G33" s="210">
        <v>350</v>
      </c>
      <c r="H33" s="210">
        <v>291</v>
      </c>
      <c r="I33" s="210">
        <v>59</v>
      </c>
      <c r="J33" s="210">
        <v>247189</v>
      </c>
      <c r="K33" s="210">
        <v>4946584</v>
      </c>
      <c r="L33" s="210">
        <v>17329913</v>
      </c>
      <c r="M33" s="210">
        <v>3267967</v>
      </c>
    </row>
    <row r="34" spans="1:13" ht="21.75" customHeight="1">
      <c r="A34" s="238" t="s">
        <v>46</v>
      </c>
      <c r="B34" s="247" t="s">
        <v>298</v>
      </c>
      <c r="C34" s="210">
        <v>1</v>
      </c>
      <c r="D34" s="210">
        <v>1</v>
      </c>
      <c r="E34" s="210" t="s">
        <v>1163</v>
      </c>
      <c r="F34" s="210" t="s">
        <v>1163</v>
      </c>
      <c r="G34" s="210">
        <v>5</v>
      </c>
      <c r="H34" s="210">
        <v>2</v>
      </c>
      <c r="I34" s="210">
        <v>3</v>
      </c>
      <c r="J34" s="210" t="s">
        <v>302</v>
      </c>
      <c r="K34" s="210" t="s">
        <v>302</v>
      </c>
      <c r="L34" s="210" t="s">
        <v>302</v>
      </c>
      <c r="M34" s="210" t="s">
        <v>302</v>
      </c>
    </row>
    <row r="35" spans="1:13" ht="21.75" customHeight="1">
      <c r="A35" s="238" t="s">
        <v>263</v>
      </c>
      <c r="B35" s="247" t="s">
        <v>48</v>
      </c>
      <c r="C35" s="210" t="s">
        <v>1163</v>
      </c>
      <c r="D35" s="210" t="s">
        <v>1163</v>
      </c>
      <c r="E35" s="210" t="s">
        <v>1163</v>
      </c>
      <c r="F35" s="210" t="s">
        <v>1163</v>
      </c>
      <c r="G35" s="210" t="s">
        <v>1163</v>
      </c>
      <c r="H35" s="210" t="s">
        <v>1163</v>
      </c>
      <c r="I35" s="210" t="s">
        <v>1163</v>
      </c>
      <c r="J35" s="210" t="s">
        <v>1163</v>
      </c>
      <c r="K35" s="210" t="s">
        <v>1163</v>
      </c>
      <c r="L35" s="210" t="s">
        <v>1163</v>
      </c>
      <c r="M35" s="210" t="s">
        <v>1163</v>
      </c>
    </row>
    <row r="36" spans="1:13" ht="21.75" customHeight="1">
      <c r="A36" s="238" t="s">
        <v>264</v>
      </c>
      <c r="B36" s="247" t="s">
        <v>49</v>
      </c>
      <c r="C36" s="210">
        <v>1</v>
      </c>
      <c r="D36" s="210">
        <v>1</v>
      </c>
      <c r="E36" s="210" t="s">
        <v>1163</v>
      </c>
      <c r="F36" s="210" t="s">
        <v>1163</v>
      </c>
      <c r="G36" s="210">
        <v>8</v>
      </c>
      <c r="H36" s="210">
        <v>6</v>
      </c>
      <c r="I36" s="210">
        <v>2</v>
      </c>
      <c r="J36" s="210" t="s">
        <v>302</v>
      </c>
      <c r="K36" s="210" t="s">
        <v>302</v>
      </c>
      <c r="L36" s="210" t="s">
        <v>302</v>
      </c>
      <c r="M36" s="210" t="s">
        <v>302</v>
      </c>
    </row>
    <row r="37" spans="1:13" ht="21.75" customHeight="1">
      <c r="A37" s="238" t="s">
        <v>265</v>
      </c>
      <c r="B37" s="248" t="s">
        <v>50</v>
      </c>
      <c r="C37" s="210" t="s">
        <v>1163</v>
      </c>
      <c r="D37" s="210" t="s">
        <v>1163</v>
      </c>
      <c r="E37" s="210" t="s">
        <v>1163</v>
      </c>
      <c r="F37" s="210" t="s">
        <v>1163</v>
      </c>
      <c r="G37" s="210" t="s">
        <v>1163</v>
      </c>
      <c r="H37" s="210" t="s">
        <v>1163</v>
      </c>
      <c r="I37" s="210" t="s">
        <v>1163</v>
      </c>
      <c r="J37" s="210" t="s">
        <v>1163</v>
      </c>
      <c r="K37" s="210" t="s">
        <v>1163</v>
      </c>
      <c r="L37" s="210" t="s">
        <v>1163</v>
      </c>
      <c r="M37" s="210" t="s">
        <v>1163</v>
      </c>
    </row>
    <row r="38" spans="1:13" ht="21.75" customHeight="1">
      <c r="A38" s="238" t="s">
        <v>266</v>
      </c>
      <c r="B38" s="247" t="s">
        <v>52</v>
      </c>
      <c r="C38" s="210">
        <v>6</v>
      </c>
      <c r="D38" s="210">
        <v>2</v>
      </c>
      <c r="E38" s="210">
        <v>4</v>
      </c>
      <c r="F38" s="210" t="s">
        <v>1163</v>
      </c>
      <c r="G38" s="210">
        <v>519</v>
      </c>
      <c r="H38" s="210">
        <v>424</v>
      </c>
      <c r="I38" s="210">
        <v>95</v>
      </c>
      <c r="J38" s="210">
        <v>258492</v>
      </c>
      <c r="K38" s="210">
        <v>743869</v>
      </c>
      <c r="L38" s="210">
        <v>1140492</v>
      </c>
      <c r="M38" s="210">
        <v>347877</v>
      </c>
    </row>
    <row r="39" spans="1:13" ht="21.75" customHeight="1">
      <c r="A39" s="238" t="s">
        <v>267</v>
      </c>
      <c r="B39" s="247" t="s">
        <v>286</v>
      </c>
      <c r="C39" s="210">
        <v>1</v>
      </c>
      <c r="D39" s="210">
        <v>1</v>
      </c>
      <c r="E39" s="210" t="s">
        <v>1163</v>
      </c>
      <c r="F39" s="210" t="s">
        <v>1163</v>
      </c>
      <c r="G39" s="210">
        <v>17</v>
      </c>
      <c r="H39" s="210">
        <v>16</v>
      </c>
      <c r="I39" s="210">
        <v>1</v>
      </c>
      <c r="J39" s="210" t="s">
        <v>302</v>
      </c>
      <c r="K39" s="210" t="s">
        <v>302</v>
      </c>
      <c r="L39" s="210" t="s">
        <v>302</v>
      </c>
      <c r="M39" s="210" t="s">
        <v>302</v>
      </c>
    </row>
    <row r="40" spans="1:13" ht="21.75" customHeight="1">
      <c r="A40" s="238" t="s">
        <v>268</v>
      </c>
      <c r="B40" s="247" t="s">
        <v>54</v>
      </c>
      <c r="C40" s="210" t="s">
        <v>1163</v>
      </c>
      <c r="D40" s="210" t="s">
        <v>1163</v>
      </c>
      <c r="E40" s="210" t="s">
        <v>1163</v>
      </c>
      <c r="F40" s="210" t="s">
        <v>1163</v>
      </c>
      <c r="G40" s="210" t="s">
        <v>1163</v>
      </c>
      <c r="H40" s="210" t="s">
        <v>1163</v>
      </c>
      <c r="I40" s="210" t="s">
        <v>1163</v>
      </c>
      <c r="J40" s="210" t="s">
        <v>1163</v>
      </c>
      <c r="K40" s="210" t="s">
        <v>1163</v>
      </c>
      <c r="L40" s="210" t="s">
        <v>1163</v>
      </c>
      <c r="M40" s="210" t="s">
        <v>1163</v>
      </c>
    </row>
    <row r="41" spans="1:13" ht="21.75" customHeight="1">
      <c r="A41" s="238" t="s">
        <v>269</v>
      </c>
      <c r="B41" s="247" t="s">
        <v>56</v>
      </c>
      <c r="C41" s="210">
        <v>10</v>
      </c>
      <c r="D41" s="210">
        <v>6</v>
      </c>
      <c r="E41" s="210">
        <v>4</v>
      </c>
      <c r="F41" s="210" t="s">
        <v>1163</v>
      </c>
      <c r="G41" s="210">
        <v>253</v>
      </c>
      <c r="H41" s="210">
        <v>150</v>
      </c>
      <c r="I41" s="210">
        <v>103</v>
      </c>
      <c r="J41" s="210">
        <v>80427</v>
      </c>
      <c r="K41" s="210">
        <v>275851</v>
      </c>
      <c r="L41" s="210">
        <v>517249</v>
      </c>
      <c r="M41" s="210">
        <v>222116</v>
      </c>
    </row>
    <row r="42" spans="1:13" ht="21.75" customHeight="1">
      <c r="A42" s="238" t="s">
        <v>270</v>
      </c>
      <c r="B42" s="247" t="s">
        <v>58</v>
      </c>
      <c r="C42" s="210">
        <v>1</v>
      </c>
      <c r="D42" s="210">
        <v>1</v>
      </c>
      <c r="E42" s="210" t="s">
        <v>1163</v>
      </c>
      <c r="F42" s="210" t="s">
        <v>1163</v>
      </c>
      <c r="G42" s="210">
        <v>5</v>
      </c>
      <c r="H42" s="210">
        <v>3</v>
      </c>
      <c r="I42" s="210">
        <v>2</v>
      </c>
      <c r="J42" s="210" t="s">
        <v>302</v>
      </c>
      <c r="K42" s="210" t="s">
        <v>302</v>
      </c>
      <c r="L42" s="210" t="s">
        <v>302</v>
      </c>
      <c r="M42" s="210" t="s">
        <v>302</v>
      </c>
    </row>
    <row r="43" spans="1:13" ht="21.75" customHeight="1">
      <c r="A43" s="238" t="s">
        <v>271</v>
      </c>
      <c r="B43" s="249" t="s">
        <v>59</v>
      </c>
      <c r="C43" s="210" t="s">
        <v>1163</v>
      </c>
      <c r="D43" s="210" t="s">
        <v>1163</v>
      </c>
      <c r="E43" s="210" t="s">
        <v>1163</v>
      </c>
      <c r="F43" s="210" t="s">
        <v>1163</v>
      </c>
      <c r="G43" s="210" t="s">
        <v>1163</v>
      </c>
      <c r="H43" s="210" t="s">
        <v>1163</v>
      </c>
      <c r="I43" s="210" t="s">
        <v>1163</v>
      </c>
      <c r="J43" s="210" t="s">
        <v>1163</v>
      </c>
      <c r="K43" s="210" t="s">
        <v>1163</v>
      </c>
      <c r="L43" s="210" t="s">
        <v>1163</v>
      </c>
      <c r="M43" s="210" t="s">
        <v>1163</v>
      </c>
    </row>
    <row r="44" spans="1:13" ht="21.75" customHeight="1">
      <c r="A44" s="238" t="s">
        <v>272</v>
      </c>
      <c r="B44" s="250" t="s">
        <v>61</v>
      </c>
      <c r="C44" s="210">
        <v>2</v>
      </c>
      <c r="D44" s="210">
        <v>2</v>
      </c>
      <c r="E44" s="210" t="s">
        <v>1163</v>
      </c>
      <c r="F44" s="210" t="s">
        <v>1163</v>
      </c>
      <c r="G44" s="210">
        <v>15</v>
      </c>
      <c r="H44" s="210">
        <v>12</v>
      </c>
      <c r="I44" s="210">
        <v>3</v>
      </c>
      <c r="J44" s="210" t="s">
        <v>302</v>
      </c>
      <c r="K44" s="210" t="s">
        <v>302</v>
      </c>
      <c r="L44" s="210" t="s">
        <v>302</v>
      </c>
      <c r="M44" s="210" t="s">
        <v>302</v>
      </c>
    </row>
    <row r="45" spans="1:13" ht="21.75" customHeight="1">
      <c r="A45" s="238" t="s">
        <v>273</v>
      </c>
      <c r="B45" s="247" t="s">
        <v>303</v>
      </c>
      <c r="C45" s="210" t="s">
        <v>1163</v>
      </c>
      <c r="D45" s="210" t="s">
        <v>1163</v>
      </c>
      <c r="E45" s="210" t="s">
        <v>1163</v>
      </c>
      <c r="F45" s="210" t="s">
        <v>1163</v>
      </c>
      <c r="G45" s="210" t="s">
        <v>1163</v>
      </c>
      <c r="H45" s="210" t="s">
        <v>1163</v>
      </c>
      <c r="I45" s="210" t="s">
        <v>1163</v>
      </c>
      <c r="J45" s="210" t="s">
        <v>1163</v>
      </c>
      <c r="K45" s="210" t="s">
        <v>1163</v>
      </c>
      <c r="L45" s="210" t="s">
        <v>1163</v>
      </c>
      <c r="M45" s="210" t="s">
        <v>1163</v>
      </c>
    </row>
    <row r="46" spans="1:13" ht="21.75" customHeight="1">
      <c r="A46" s="238" t="s">
        <v>274</v>
      </c>
      <c r="B46" s="247" t="s">
        <v>63</v>
      </c>
      <c r="C46" s="210">
        <v>1</v>
      </c>
      <c r="D46" s="210">
        <v>1</v>
      </c>
      <c r="E46" s="210" t="s">
        <v>1163</v>
      </c>
      <c r="F46" s="210" t="s">
        <v>1163</v>
      </c>
      <c r="G46" s="210">
        <v>19</v>
      </c>
      <c r="H46" s="210">
        <v>15</v>
      </c>
      <c r="I46" s="210">
        <v>4</v>
      </c>
      <c r="J46" s="210" t="s">
        <v>302</v>
      </c>
      <c r="K46" s="210" t="s">
        <v>302</v>
      </c>
      <c r="L46" s="210" t="s">
        <v>302</v>
      </c>
      <c r="M46" s="210" t="s">
        <v>302</v>
      </c>
    </row>
    <row r="47" spans="1:13" ht="21.75" customHeight="1">
      <c r="A47" s="238" t="s">
        <v>275</v>
      </c>
      <c r="B47" s="247" t="s">
        <v>64</v>
      </c>
      <c r="C47" s="210">
        <v>8</v>
      </c>
      <c r="D47" s="210">
        <v>7</v>
      </c>
      <c r="E47" s="210">
        <v>1</v>
      </c>
      <c r="F47" s="210" t="s">
        <v>1163</v>
      </c>
      <c r="G47" s="210">
        <v>203</v>
      </c>
      <c r="H47" s="210">
        <v>143</v>
      </c>
      <c r="I47" s="210">
        <v>60</v>
      </c>
      <c r="J47" s="210">
        <v>86358</v>
      </c>
      <c r="K47" s="210">
        <v>325524</v>
      </c>
      <c r="L47" s="210">
        <v>589355</v>
      </c>
      <c r="M47" s="210">
        <v>242696</v>
      </c>
    </row>
    <row r="48" spans="1:13" ht="21.75" customHeight="1">
      <c r="A48" s="238" t="s">
        <v>276</v>
      </c>
      <c r="B48" s="247" t="s">
        <v>65</v>
      </c>
      <c r="C48" s="210">
        <v>3</v>
      </c>
      <c r="D48" s="210">
        <v>2</v>
      </c>
      <c r="E48" s="210" t="s">
        <v>1163</v>
      </c>
      <c r="F48" s="210">
        <v>1</v>
      </c>
      <c r="G48" s="210">
        <v>679</v>
      </c>
      <c r="H48" s="210">
        <v>569</v>
      </c>
      <c r="I48" s="210">
        <v>110</v>
      </c>
      <c r="J48" s="210">
        <v>499440</v>
      </c>
      <c r="K48" s="210">
        <v>2155272</v>
      </c>
      <c r="L48" s="210">
        <v>2698970</v>
      </c>
      <c r="M48" s="210">
        <v>538311</v>
      </c>
    </row>
    <row r="49" spans="1:13" ht="21.75" customHeight="1">
      <c r="A49" s="238" t="s">
        <v>277</v>
      </c>
      <c r="B49" s="247" t="s">
        <v>66</v>
      </c>
      <c r="C49" s="210">
        <v>6</v>
      </c>
      <c r="D49" s="210">
        <v>6</v>
      </c>
      <c r="E49" s="210" t="s">
        <v>1163</v>
      </c>
      <c r="F49" s="210" t="s">
        <v>1163</v>
      </c>
      <c r="G49" s="210">
        <v>73</v>
      </c>
      <c r="H49" s="210">
        <v>52</v>
      </c>
      <c r="I49" s="210">
        <v>21</v>
      </c>
      <c r="J49" s="210">
        <v>25724</v>
      </c>
      <c r="K49" s="210">
        <v>69668</v>
      </c>
      <c r="L49" s="210">
        <v>118484</v>
      </c>
      <c r="M49" s="210">
        <v>45556</v>
      </c>
    </row>
    <row r="50" spans="1:13" ht="21.75" customHeight="1">
      <c r="A50" s="238" t="s">
        <v>278</v>
      </c>
      <c r="B50" s="247" t="s">
        <v>67</v>
      </c>
      <c r="C50" s="210" t="s">
        <v>1163</v>
      </c>
      <c r="D50" s="210" t="s">
        <v>1163</v>
      </c>
      <c r="E50" s="210" t="s">
        <v>1163</v>
      </c>
      <c r="F50" s="210" t="s">
        <v>1163</v>
      </c>
      <c r="G50" s="210" t="s">
        <v>1163</v>
      </c>
      <c r="H50" s="210" t="s">
        <v>1163</v>
      </c>
      <c r="I50" s="210" t="s">
        <v>1163</v>
      </c>
      <c r="J50" s="210" t="s">
        <v>1163</v>
      </c>
      <c r="K50" s="210" t="s">
        <v>1163</v>
      </c>
      <c r="L50" s="210" t="s">
        <v>1163</v>
      </c>
      <c r="M50" s="210" t="s">
        <v>1163</v>
      </c>
    </row>
    <row r="51" spans="1:13" ht="21.75" customHeight="1">
      <c r="A51" s="238" t="s">
        <v>279</v>
      </c>
      <c r="B51" s="251" t="s">
        <v>68</v>
      </c>
      <c r="C51" s="210">
        <v>2</v>
      </c>
      <c r="D51" s="210" t="s">
        <v>1163</v>
      </c>
      <c r="E51" s="210">
        <v>2</v>
      </c>
      <c r="F51" s="210" t="s">
        <v>1163</v>
      </c>
      <c r="G51" s="210">
        <v>163</v>
      </c>
      <c r="H51" s="210">
        <v>93</v>
      </c>
      <c r="I51" s="210">
        <v>70</v>
      </c>
      <c r="J51" s="210" t="s">
        <v>302</v>
      </c>
      <c r="K51" s="210" t="s">
        <v>302</v>
      </c>
      <c r="L51" s="210" t="s">
        <v>302</v>
      </c>
      <c r="M51" s="210" t="s">
        <v>302</v>
      </c>
    </row>
    <row r="52" spans="1:13" ht="21.75" customHeight="1">
      <c r="A52" s="238" t="s">
        <v>280</v>
      </c>
      <c r="B52" s="250" t="s">
        <v>69</v>
      </c>
      <c r="C52" s="210">
        <v>3</v>
      </c>
      <c r="D52" s="210">
        <v>1</v>
      </c>
      <c r="E52" s="210">
        <v>2</v>
      </c>
      <c r="F52" s="210" t="s">
        <v>1163</v>
      </c>
      <c r="G52" s="210">
        <v>135</v>
      </c>
      <c r="H52" s="210">
        <v>95</v>
      </c>
      <c r="I52" s="210">
        <v>40</v>
      </c>
      <c r="J52" s="210">
        <v>51011</v>
      </c>
      <c r="K52" s="210">
        <v>156701</v>
      </c>
      <c r="L52" s="210">
        <v>257053</v>
      </c>
      <c r="M52" s="210">
        <v>86994</v>
      </c>
    </row>
    <row r="53" spans="1:13" ht="21.75" customHeight="1">
      <c r="A53" s="238" t="s">
        <v>281</v>
      </c>
      <c r="B53" s="247" t="s">
        <v>70</v>
      </c>
      <c r="C53" s="210" t="s">
        <v>1163</v>
      </c>
      <c r="D53" s="210" t="s">
        <v>1163</v>
      </c>
      <c r="E53" s="210" t="s">
        <v>1163</v>
      </c>
      <c r="F53" s="210" t="s">
        <v>1163</v>
      </c>
      <c r="G53" s="210" t="s">
        <v>1163</v>
      </c>
      <c r="H53" s="210" t="s">
        <v>1163</v>
      </c>
      <c r="I53" s="210" t="s">
        <v>1163</v>
      </c>
      <c r="J53" s="210" t="s">
        <v>1163</v>
      </c>
      <c r="K53" s="210" t="s">
        <v>1163</v>
      </c>
      <c r="L53" s="210" t="s">
        <v>1163</v>
      </c>
      <c r="M53" s="210" t="s">
        <v>1163</v>
      </c>
    </row>
    <row r="54" spans="1:13" ht="21.75" customHeight="1">
      <c r="A54" s="243" t="s">
        <v>282</v>
      </c>
      <c r="B54" s="247" t="s">
        <v>71</v>
      </c>
      <c r="C54" s="203">
        <v>1</v>
      </c>
      <c r="D54" s="203" t="s">
        <v>1163</v>
      </c>
      <c r="E54" s="203">
        <v>1</v>
      </c>
      <c r="F54" s="203" t="s">
        <v>1163</v>
      </c>
      <c r="G54" s="203">
        <v>93</v>
      </c>
      <c r="H54" s="203">
        <v>62</v>
      </c>
      <c r="I54" s="203">
        <v>31</v>
      </c>
      <c r="J54" s="210" t="s">
        <v>302</v>
      </c>
      <c r="K54" s="210" t="s">
        <v>302</v>
      </c>
      <c r="L54" s="210" t="s">
        <v>302</v>
      </c>
      <c r="M54" s="210" t="s">
        <v>302</v>
      </c>
    </row>
    <row r="55" spans="1:13" ht="21.75" customHeight="1">
      <c r="A55" s="245" t="s">
        <v>283</v>
      </c>
      <c r="B55" s="252" t="s">
        <v>72</v>
      </c>
      <c r="C55" s="208">
        <v>2</v>
      </c>
      <c r="D55" s="208">
        <v>2</v>
      </c>
      <c r="E55" s="208" t="s">
        <v>1163</v>
      </c>
      <c r="F55" s="208" t="s">
        <v>1163</v>
      </c>
      <c r="G55" s="208">
        <v>25</v>
      </c>
      <c r="H55" s="208">
        <v>20</v>
      </c>
      <c r="I55" s="208">
        <v>5</v>
      </c>
      <c r="J55" s="208" t="s">
        <v>302</v>
      </c>
      <c r="K55" s="208" t="s">
        <v>302</v>
      </c>
      <c r="L55" s="208" t="s">
        <v>302</v>
      </c>
      <c r="M55" s="208" t="s">
        <v>302</v>
      </c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375" style="237" customWidth="1"/>
    <col min="2" max="2" width="14.625" style="237" customWidth="1"/>
    <col min="3" max="3" width="4.625" style="237" customWidth="1"/>
    <col min="4" max="4" width="4.75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1064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2689</v>
      </c>
      <c r="L3" s="1078" t="s">
        <v>2690</v>
      </c>
      <c r="M3" s="241" t="s">
        <v>1068</v>
      </c>
      <c r="N3" s="253"/>
    </row>
    <row r="4" spans="1:14" s="242" customFormat="1" ht="21" customHeight="1">
      <c r="A4" s="243"/>
      <c r="B4" s="243"/>
      <c r="C4" s="1081" t="s">
        <v>1069</v>
      </c>
      <c r="D4" s="1083" t="s">
        <v>1070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80"/>
      <c r="M4" s="244" t="s">
        <v>13</v>
      </c>
      <c r="N4" s="254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90</v>
      </c>
      <c r="G5" s="246" t="s">
        <v>257</v>
      </c>
      <c r="H5" s="1072"/>
      <c r="I5" s="1072"/>
      <c r="J5" s="246" t="s">
        <v>1073</v>
      </c>
      <c r="K5" s="246" t="s">
        <v>1073</v>
      </c>
      <c r="L5" s="246" t="s">
        <v>1073</v>
      </c>
      <c r="M5" s="206" t="s">
        <v>1073</v>
      </c>
      <c r="N5" s="500"/>
    </row>
    <row r="6" spans="1:13" ht="24" customHeight="1">
      <c r="A6" s="558" t="s">
        <v>1115</v>
      </c>
      <c r="B6" s="603" t="s">
        <v>1116</v>
      </c>
      <c r="C6" s="604">
        <v>98</v>
      </c>
      <c r="D6" s="604">
        <v>66</v>
      </c>
      <c r="E6" s="604">
        <v>29</v>
      </c>
      <c r="F6" s="604">
        <v>3</v>
      </c>
      <c r="G6" s="604">
        <v>4701</v>
      </c>
      <c r="H6" s="604">
        <v>2920</v>
      </c>
      <c r="I6" s="604">
        <v>1781</v>
      </c>
      <c r="J6" s="604">
        <v>1840358</v>
      </c>
      <c r="K6" s="604">
        <v>6163520</v>
      </c>
      <c r="L6" s="604">
        <v>11164792</v>
      </c>
      <c r="M6" s="604">
        <v>4299626</v>
      </c>
    </row>
    <row r="7" spans="1:13" ht="21.75" customHeight="1">
      <c r="A7" s="238" t="s">
        <v>1056</v>
      </c>
      <c r="B7" s="247" t="s">
        <v>42</v>
      </c>
      <c r="C7" s="210">
        <v>9</v>
      </c>
      <c r="D7" s="210">
        <v>4</v>
      </c>
      <c r="E7" s="210">
        <v>4</v>
      </c>
      <c r="F7" s="210">
        <v>1</v>
      </c>
      <c r="G7" s="210">
        <v>814</v>
      </c>
      <c r="H7" s="210">
        <v>403</v>
      </c>
      <c r="I7" s="210">
        <v>411</v>
      </c>
      <c r="J7" s="210">
        <v>252388</v>
      </c>
      <c r="K7" s="210">
        <v>1021353</v>
      </c>
      <c r="L7" s="210">
        <v>2328887</v>
      </c>
      <c r="M7" s="210">
        <v>1122118</v>
      </c>
    </row>
    <row r="8" spans="1:13" ht="21.75" customHeight="1">
      <c r="A8" s="238" t="s">
        <v>43</v>
      </c>
      <c r="B8" s="248" t="s">
        <v>45</v>
      </c>
      <c r="C8" s="210">
        <v>2</v>
      </c>
      <c r="D8" s="210">
        <v>2</v>
      </c>
      <c r="E8" s="210" t="s">
        <v>1163</v>
      </c>
      <c r="F8" s="210" t="s">
        <v>1163</v>
      </c>
      <c r="G8" s="210">
        <v>41</v>
      </c>
      <c r="H8" s="210">
        <v>15</v>
      </c>
      <c r="I8" s="210">
        <v>26</v>
      </c>
      <c r="J8" s="210" t="s">
        <v>302</v>
      </c>
      <c r="K8" s="210" t="s">
        <v>302</v>
      </c>
      <c r="L8" s="210" t="s">
        <v>302</v>
      </c>
      <c r="M8" s="210" t="s">
        <v>302</v>
      </c>
    </row>
    <row r="9" spans="1:13" ht="21.75" customHeight="1">
      <c r="A9" s="238" t="s">
        <v>46</v>
      </c>
      <c r="B9" s="247" t="s">
        <v>298</v>
      </c>
      <c r="C9" s="210">
        <v>3</v>
      </c>
      <c r="D9" s="210">
        <v>2</v>
      </c>
      <c r="E9" s="210">
        <v>1</v>
      </c>
      <c r="F9" s="210" t="s">
        <v>1163</v>
      </c>
      <c r="G9" s="210">
        <v>47</v>
      </c>
      <c r="H9" s="210">
        <v>7</v>
      </c>
      <c r="I9" s="210">
        <v>40</v>
      </c>
      <c r="J9" s="210">
        <v>8757</v>
      </c>
      <c r="K9" s="210">
        <v>11242</v>
      </c>
      <c r="L9" s="210">
        <v>23644</v>
      </c>
      <c r="M9" s="210">
        <v>11469</v>
      </c>
    </row>
    <row r="10" spans="1:13" ht="21.75" customHeight="1">
      <c r="A10" s="238" t="s">
        <v>263</v>
      </c>
      <c r="B10" s="247" t="s">
        <v>48</v>
      </c>
      <c r="C10" s="210">
        <v>5</v>
      </c>
      <c r="D10" s="210">
        <v>5</v>
      </c>
      <c r="E10" s="210" t="s">
        <v>1163</v>
      </c>
      <c r="F10" s="210" t="s">
        <v>1163</v>
      </c>
      <c r="G10" s="210">
        <v>36</v>
      </c>
      <c r="H10" s="210">
        <v>31</v>
      </c>
      <c r="I10" s="210">
        <v>5</v>
      </c>
      <c r="J10" s="210">
        <v>12954</v>
      </c>
      <c r="K10" s="210">
        <v>55683</v>
      </c>
      <c r="L10" s="210">
        <v>89554</v>
      </c>
      <c r="M10" s="210">
        <v>31362</v>
      </c>
    </row>
    <row r="11" spans="1:13" ht="21.75" customHeight="1">
      <c r="A11" s="238" t="s">
        <v>264</v>
      </c>
      <c r="B11" s="247" t="s">
        <v>49</v>
      </c>
      <c r="C11" s="210">
        <v>2</v>
      </c>
      <c r="D11" s="210">
        <v>1</v>
      </c>
      <c r="E11" s="210">
        <v>1</v>
      </c>
      <c r="F11" s="210" t="s">
        <v>1163</v>
      </c>
      <c r="G11" s="210">
        <v>69</v>
      </c>
      <c r="H11" s="210">
        <v>58</v>
      </c>
      <c r="I11" s="210">
        <v>11</v>
      </c>
      <c r="J11" s="210" t="s">
        <v>302</v>
      </c>
      <c r="K11" s="210" t="s">
        <v>302</v>
      </c>
      <c r="L11" s="210" t="s">
        <v>302</v>
      </c>
      <c r="M11" s="210" t="s">
        <v>302</v>
      </c>
    </row>
    <row r="12" spans="1:13" ht="21.75" customHeight="1">
      <c r="A12" s="238" t="s">
        <v>265</v>
      </c>
      <c r="B12" s="248" t="s">
        <v>50</v>
      </c>
      <c r="C12" s="210">
        <v>2</v>
      </c>
      <c r="D12" s="210">
        <v>2</v>
      </c>
      <c r="E12" s="210" t="s">
        <v>1163</v>
      </c>
      <c r="F12" s="210" t="s">
        <v>1163</v>
      </c>
      <c r="G12" s="210">
        <v>24</v>
      </c>
      <c r="H12" s="210">
        <v>10</v>
      </c>
      <c r="I12" s="210">
        <v>14</v>
      </c>
      <c r="J12" s="210" t="s">
        <v>302</v>
      </c>
      <c r="K12" s="210" t="s">
        <v>302</v>
      </c>
      <c r="L12" s="210" t="s">
        <v>302</v>
      </c>
      <c r="M12" s="210" t="s">
        <v>302</v>
      </c>
    </row>
    <row r="13" spans="1:13" ht="21.75" customHeight="1">
      <c r="A13" s="238" t="s">
        <v>266</v>
      </c>
      <c r="B13" s="247" t="s">
        <v>52</v>
      </c>
      <c r="C13" s="210" t="s">
        <v>1163</v>
      </c>
      <c r="D13" s="210" t="s">
        <v>1163</v>
      </c>
      <c r="E13" s="210" t="s">
        <v>1163</v>
      </c>
      <c r="F13" s="210" t="s">
        <v>1163</v>
      </c>
      <c r="G13" s="210" t="s">
        <v>1163</v>
      </c>
      <c r="H13" s="210" t="s">
        <v>1163</v>
      </c>
      <c r="I13" s="210" t="s">
        <v>1163</v>
      </c>
      <c r="J13" s="210" t="s">
        <v>1163</v>
      </c>
      <c r="K13" s="210" t="s">
        <v>1163</v>
      </c>
      <c r="L13" s="210" t="s">
        <v>1163</v>
      </c>
      <c r="M13" s="210" t="s">
        <v>1163</v>
      </c>
    </row>
    <row r="14" spans="1:13" ht="21.75" customHeight="1">
      <c r="A14" s="238" t="s">
        <v>267</v>
      </c>
      <c r="B14" s="247" t="s">
        <v>286</v>
      </c>
      <c r="C14" s="210">
        <v>2</v>
      </c>
      <c r="D14" s="210">
        <v>2</v>
      </c>
      <c r="E14" s="210" t="s">
        <v>1163</v>
      </c>
      <c r="F14" s="210" t="s">
        <v>1163</v>
      </c>
      <c r="G14" s="210">
        <v>37</v>
      </c>
      <c r="H14" s="210">
        <v>21</v>
      </c>
      <c r="I14" s="210">
        <v>16</v>
      </c>
      <c r="J14" s="210" t="s">
        <v>302</v>
      </c>
      <c r="K14" s="210" t="s">
        <v>302</v>
      </c>
      <c r="L14" s="210" t="s">
        <v>302</v>
      </c>
      <c r="M14" s="210" t="s">
        <v>302</v>
      </c>
    </row>
    <row r="15" spans="1:13" ht="21.75" customHeight="1">
      <c r="A15" s="238" t="s">
        <v>268</v>
      </c>
      <c r="B15" s="247" t="s">
        <v>54</v>
      </c>
      <c r="C15" s="210" t="s">
        <v>1163</v>
      </c>
      <c r="D15" s="210" t="s">
        <v>1163</v>
      </c>
      <c r="E15" s="210" t="s">
        <v>1163</v>
      </c>
      <c r="F15" s="210" t="s">
        <v>1163</v>
      </c>
      <c r="G15" s="210" t="s">
        <v>1163</v>
      </c>
      <c r="H15" s="210" t="s">
        <v>1163</v>
      </c>
      <c r="I15" s="210" t="s">
        <v>1163</v>
      </c>
      <c r="J15" s="210" t="s">
        <v>1163</v>
      </c>
      <c r="K15" s="210" t="s">
        <v>1163</v>
      </c>
      <c r="L15" s="210" t="s">
        <v>1163</v>
      </c>
      <c r="M15" s="210" t="s">
        <v>1163</v>
      </c>
    </row>
    <row r="16" spans="1:13" ht="21.75" customHeight="1">
      <c r="A16" s="238" t="s">
        <v>269</v>
      </c>
      <c r="B16" s="247" t="s">
        <v>56</v>
      </c>
      <c r="C16" s="210">
        <v>12</v>
      </c>
      <c r="D16" s="210">
        <v>8</v>
      </c>
      <c r="E16" s="210">
        <v>3</v>
      </c>
      <c r="F16" s="210">
        <v>1</v>
      </c>
      <c r="G16" s="210">
        <v>699</v>
      </c>
      <c r="H16" s="210">
        <v>475</v>
      </c>
      <c r="I16" s="210">
        <v>224</v>
      </c>
      <c r="J16" s="210">
        <v>304886</v>
      </c>
      <c r="K16" s="210">
        <v>1246089</v>
      </c>
      <c r="L16" s="210">
        <v>2195815</v>
      </c>
      <c r="M16" s="210">
        <v>827243</v>
      </c>
    </row>
    <row r="17" spans="1:13" ht="21.75" customHeight="1">
      <c r="A17" s="238" t="s">
        <v>270</v>
      </c>
      <c r="B17" s="247" t="s">
        <v>58</v>
      </c>
      <c r="C17" s="210">
        <v>1</v>
      </c>
      <c r="D17" s="210" t="s">
        <v>1163</v>
      </c>
      <c r="E17" s="210">
        <v>1</v>
      </c>
      <c r="F17" s="210" t="s">
        <v>1163</v>
      </c>
      <c r="G17" s="210">
        <v>38</v>
      </c>
      <c r="H17" s="210">
        <v>17</v>
      </c>
      <c r="I17" s="210">
        <v>21</v>
      </c>
      <c r="J17" s="210" t="s">
        <v>302</v>
      </c>
      <c r="K17" s="210" t="s">
        <v>302</v>
      </c>
      <c r="L17" s="210" t="s">
        <v>302</v>
      </c>
      <c r="M17" s="210" t="s">
        <v>302</v>
      </c>
    </row>
    <row r="18" spans="1:13" ht="21.75" customHeight="1">
      <c r="A18" s="238" t="s">
        <v>271</v>
      </c>
      <c r="B18" s="249" t="s">
        <v>59</v>
      </c>
      <c r="C18" s="210" t="s">
        <v>1163</v>
      </c>
      <c r="D18" s="210" t="s">
        <v>1163</v>
      </c>
      <c r="E18" s="210" t="s">
        <v>1163</v>
      </c>
      <c r="F18" s="210" t="s">
        <v>1163</v>
      </c>
      <c r="G18" s="210" t="s">
        <v>1163</v>
      </c>
      <c r="H18" s="210" t="s">
        <v>1163</v>
      </c>
      <c r="I18" s="210" t="s">
        <v>1163</v>
      </c>
      <c r="J18" s="210" t="s">
        <v>1163</v>
      </c>
      <c r="K18" s="210" t="s">
        <v>1163</v>
      </c>
      <c r="L18" s="210" t="s">
        <v>1163</v>
      </c>
      <c r="M18" s="210" t="s">
        <v>1163</v>
      </c>
    </row>
    <row r="19" spans="1:13" ht="21.75" customHeight="1">
      <c r="A19" s="238" t="s">
        <v>272</v>
      </c>
      <c r="B19" s="250" t="s">
        <v>61</v>
      </c>
      <c r="C19" s="210">
        <v>5</v>
      </c>
      <c r="D19" s="210">
        <v>5</v>
      </c>
      <c r="E19" s="210" t="s">
        <v>1163</v>
      </c>
      <c r="F19" s="210" t="s">
        <v>1163</v>
      </c>
      <c r="G19" s="210">
        <v>58</v>
      </c>
      <c r="H19" s="210">
        <v>49</v>
      </c>
      <c r="I19" s="210">
        <v>9</v>
      </c>
      <c r="J19" s="210">
        <v>18879</v>
      </c>
      <c r="K19" s="210">
        <v>68757</v>
      </c>
      <c r="L19" s="210">
        <v>131426</v>
      </c>
      <c r="M19" s="210">
        <v>58025</v>
      </c>
    </row>
    <row r="20" spans="1:13" ht="21.75" customHeight="1">
      <c r="A20" s="238" t="s">
        <v>273</v>
      </c>
      <c r="B20" s="247" t="s">
        <v>303</v>
      </c>
      <c r="C20" s="210" t="s">
        <v>1163</v>
      </c>
      <c r="D20" s="210" t="s">
        <v>1163</v>
      </c>
      <c r="E20" s="210" t="s">
        <v>1163</v>
      </c>
      <c r="F20" s="210" t="s">
        <v>1163</v>
      </c>
      <c r="G20" s="210" t="s">
        <v>1163</v>
      </c>
      <c r="H20" s="210" t="s">
        <v>1163</v>
      </c>
      <c r="I20" s="210" t="s">
        <v>1163</v>
      </c>
      <c r="J20" s="210" t="s">
        <v>1163</v>
      </c>
      <c r="K20" s="210" t="s">
        <v>1163</v>
      </c>
      <c r="L20" s="210" t="s">
        <v>1163</v>
      </c>
      <c r="M20" s="210" t="s">
        <v>1163</v>
      </c>
    </row>
    <row r="21" spans="1:13" ht="21.75" customHeight="1">
      <c r="A21" s="238" t="s">
        <v>274</v>
      </c>
      <c r="B21" s="247" t="s">
        <v>63</v>
      </c>
      <c r="C21" s="210">
        <v>3</v>
      </c>
      <c r="D21" s="210">
        <v>2</v>
      </c>
      <c r="E21" s="210">
        <v>1</v>
      </c>
      <c r="F21" s="210" t="s">
        <v>1163</v>
      </c>
      <c r="G21" s="210">
        <v>74</v>
      </c>
      <c r="H21" s="210">
        <v>56</v>
      </c>
      <c r="I21" s="210">
        <v>18</v>
      </c>
      <c r="J21" s="210">
        <v>25516</v>
      </c>
      <c r="K21" s="210">
        <v>48697</v>
      </c>
      <c r="L21" s="210">
        <v>91117</v>
      </c>
      <c r="M21" s="210">
        <v>37943</v>
      </c>
    </row>
    <row r="22" spans="1:13" ht="21.75" customHeight="1">
      <c r="A22" s="238" t="s">
        <v>275</v>
      </c>
      <c r="B22" s="247" t="s">
        <v>64</v>
      </c>
      <c r="C22" s="210">
        <v>7</v>
      </c>
      <c r="D22" s="210">
        <v>4</v>
      </c>
      <c r="E22" s="210">
        <v>3</v>
      </c>
      <c r="F22" s="210" t="s">
        <v>1163</v>
      </c>
      <c r="G22" s="210">
        <v>264</v>
      </c>
      <c r="H22" s="210">
        <v>217</v>
      </c>
      <c r="I22" s="210">
        <v>47</v>
      </c>
      <c r="J22" s="210">
        <v>106406</v>
      </c>
      <c r="K22" s="210">
        <v>315372</v>
      </c>
      <c r="L22" s="210">
        <v>685642</v>
      </c>
      <c r="M22" s="210">
        <v>306539</v>
      </c>
    </row>
    <row r="23" spans="1:13" ht="21.75" customHeight="1">
      <c r="A23" s="238" t="s">
        <v>276</v>
      </c>
      <c r="B23" s="247" t="s">
        <v>65</v>
      </c>
      <c r="C23" s="210">
        <v>1</v>
      </c>
      <c r="D23" s="210">
        <v>1</v>
      </c>
      <c r="E23" s="210" t="s">
        <v>1163</v>
      </c>
      <c r="F23" s="210" t="s">
        <v>1163</v>
      </c>
      <c r="G23" s="210">
        <v>9</v>
      </c>
      <c r="H23" s="210">
        <v>6</v>
      </c>
      <c r="I23" s="210">
        <v>3</v>
      </c>
      <c r="J23" s="210" t="s">
        <v>302</v>
      </c>
      <c r="K23" s="210" t="s">
        <v>302</v>
      </c>
      <c r="L23" s="210" t="s">
        <v>302</v>
      </c>
      <c r="M23" s="210" t="s">
        <v>302</v>
      </c>
    </row>
    <row r="24" spans="1:13" ht="21.75" customHeight="1">
      <c r="A24" s="238" t="s">
        <v>277</v>
      </c>
      <c r="B24" s="247" t="s">
        <v>66</v>
      </c>
      <c r="C24" s="210">
        <v>7</v>
      </c>
      <c r="D24" s="210">
        <v>4</v>
      </c>
      <c r="E24" s="210">
        <v>3</v>
      </c>
      <c r="F24" s="210" t="s">
        <v>1163</v>
      </c>
      <c r="G24" s="210">
        <v>181</v>
      </c>
      <c r="H24" s="210">
        <v>158</v>
      </c>
      <c r="I24" s="210">
        <v>23</v>
      </c>
      <c r="J24" s="210">
        <v>82821</v>
      </c>
      <c r="K24" s="210">
        <v>240592</v>
      </c>
      <c r="L24" s="210">
        <v>409053</v>
      </c>
      <c r="M24" s="210">
        <v>152448</v>
      </c>
    </row>
    <row r="25" spans="1:13" ht="21.75" customHeight="1">
      <c r="A25" s="238" t="s">
        <v>278</v>
      </c>
      <c r="B25" s="247" t="s">
        <v>67</v>
      </c>
      <c r="C25" s="210">
        <v>10</v>
      </c>
      <c r="D25" s="210">
        <v>5</v>
      </c>
      <c r="E25" s="210">
        <v>5</v>
      </c>
      <c r="F25" s="210" t="s">
        <v>1163</v>
      </c>
      <c r="G25" s="210">
        <v>902</v>
      </c>
      <c r="H25" s="210">
        <v>509</v>
      </c>
      <c r="I25" s="210">
        <v>393</v>
      </c>
      <c r="J25" s="210">
        <v>473758</v>
      </c>
      <c r="K25" s="210">
        <v>1246208</v>
      </c>
      <c r="L25" s="210">
        <v>2112792</v>
      </c>
      <c r="M25" s="210">
        <v>771588</v>
      </c>
    </row>
    <row r="26" spans="1:13" ht="21.75" customHeight="1">
      <c r="A26" s="238" t="s">
        <v>279</v>
      </c>
      <c r="B26" s="251" t="s">
        <v>68</v>
      </c>
      <c r="C26" s="210">
        <v>5</v>
      </c>
      <c r="D26" s="210">
        <v>3</v>
      </c>
      <c r="E26" s="210">
        <v>2</v>
      </c>
      <c r="F26" s="210" t="s">
        <v>1163</v>
      </c>
      <c r="G26" s="210">
        <v>285</v>
      </c>
      <c r="H26" s="210">
        <v>186</v>
      </c>
      <c r="I26" s="210">
        <v>99</v>
      </c>
      <c r="J26" s="210">
        <v>111829</v>
      </c>
      <c r="K26" s="210">
        <v>391312</v>
      </c>
      <c r="L26" s="210">
        <v>507147</v>
      </c>
      <c r="M26" s="210">
        <v>75481</v>
      </c>
    </row>
    <row r="27" spans="1:13" ht="21.75" customHeight="1">
      <c r="A27" s="238" t="s">
        <v>280</v>
      </c>
      <c r="B27" s="250" t="s">
        <v>69</v>
      </c>
      <c r="C27" s="210">
        <v>9</v>
      </c>
      <c r="D27" s="210">
        <v>6</v>
      </c>
      <c r="E27" s="210">
        <v>3</v>
      </c>
      <c r="F27" s="210" t="s">
        <v>1163</v>
      </c>
      <c r="G27" s="210">
        <v>419</v>
      </c>
      <c r="H27" s="210">
        <v>293</v>
      </c>
      <c r="I27" s="210">
        <v>126</v>
      </c>
      <c r="J27" s="210">
        <v>128336</v>
      </c>
      <c r="K27" s="210">
        <v>532915</v>
      </c>
      <c r="L27" s="210">
        <v>825321</v>
      </c>
      <c r="M27" s="210">
        <v>271938</v>
      </c>
    </row>
    <row r="28" spans="1:13" ht="21.75" customHeight="1">
      <c r="A28" s="238" t="s">
        <v>281</v>
      </c>
      <c r="B28" s="247" t="s">
        <v>70</v>
      </c>
      <c r="C28" s="210">
        <v>1</v>
      </c>
      <c r="D28" s="210">
        <v>1</v>
      </c>
      <c r="E28" s="210" t="s">
        <v>1163</v>
      </c>
      <c r="F28" s="210" t="s">
        <v>1163</v>
      </c>
      <c r="G28" s="210">
        <v>7</v>
      </c>
      <c r="H28" s="210" t="s">
        <v>1163</v>
      </c>
      <c r="I28" s="210">
        <v>7</v>
      </c>
      <c r="J28" s="210" t="s">
        <v>302</v>
      </c>
      <c r="K28" s="210" t="s">
        <v>302</v>
      </c>
      <c r="L28" s="210" t="s">
        <v>302</v>
      </c>
      <c r="M28" s="210" t="s">
        <v>302</v>
      </c>
    </row>
    <row r="29" spans="1:13" ht="21.75" customHeight="1">
      <c r="A29" s="238" t="s">
        <v>282</v>
      </c>
      <c r="B29" s="247" t="s">
        <v>71</v>
      </c>
      <c r="C29" s="210">
        <v>10</v>
      </c>
      <c r="D29" s="210">
        <v>8</v>
      </c>
      <c r="E29" s="210">
        <v>1</v>
      </c>
      <c r="F29" s="210">
        <v>1</v>
      </c>
      <c r="G29" s="210">
        <v>555</v>
      </c>
      <c r="H29" s="210">
        <v>368</v>
      </c>
      <c r="I29" s="210">
        <v>187</v>
      </c>
      <c r="J29" s="210">
        <v>214735</v>
      </c>
      <c r="K29" s="210">
        <v>452143</v>
      </c>
      <c r="L29" s="210">
        <v>968729</v>
      </c>
      <c r="M29" s="210">
        <v>393085</v>
      </c>
    </row>
    <row r="30" spans="1:13" ht="21.75" customHeight="1">
      <c r="A30" s="245" t="s">
        <v>283</v>
      </c>
      <c r="B30" s="252" t="s">
        <v>72</v>
      </c>
      <c r="C30" s="208">
        <v>2</v>
      </c>
      <c r="D30" s="208">
        <v>1</v>
      </c>
      <c r="E30" s="208">
        <v>1</v>
      </c>
      <c r="F30" s="208" t="s">
        <v>1163</v>
      </c>
      <c r="G30" s="208">
        <v>142</v>
      </c>
      <c r="H30" s="208">
        <v>41</v>
      </c>
      <c r="I30" s="208">
        <v>101</v>
      </c>
      <c r="J30" s="208" t="s">
        <v>302</v>
      </c>
      <c r="K30" s="208" t="s">
        <v>302</v>
      </c>
      <c r="L30" s="208" t="s">
        <v>302</v>
      </c>
      <c r="M30" s="208" t="s">
        <v>302</v>
      </c>
    </row>
    <row r="31" spans="1:13" ht="24" customHeight="1">
      <c r="A31" s="558" t="s">
        <v>1117</v>
      </c>
      <c r="B31" s="603" t="s">
        <v>1118</v>
      </c>
      <c r="C31" s="604">
        <v>72</v>
      </c>
      <c r="D31" s="604">
        <v>55</v>
      </c>
      <c r="E31" s="604">
        <v>16</v>
      </c>
      <c r="F31" s="604">
        <v>1</v>
      </c>
      <c r="G31" s="604">
        <v>2376</v>
      </c>
      <c r="H31" s="604">
        <v>1506</v>
      </c>
      <c r="I31" s="604">
        <v>870</v>
      </c>
      <c r="J31" s="604">
        <v>883530</v>
      </c>
      <c r="K31" s="604">
        <v>3224402</v>
      </c>
      <c r="L31" s="604">
        <v>5454677</v>
      </c>
      <c r="M31" s="604">
        <v>2001097</v>
      </c>
    </row>
    <row r="32" spans="1:13" ht="21.75" customHeight="1">
      <c r="A32" s="238" t="s">
        <v>1056</v>
      </c>
      <c r="B32" s="247" t="s">
        <v>42</v>
      </c>
      <c r="C32" s="210">
        <v>6</v>
      </c>
      <c r="D32" s="210">
        <v>4</v>
      </c>
      <c r="E32" s="210">
        <v>2</v>
      </c>
      <c r="F32" s="210" t="s">
        <v>1163</v>
      </c>
      <c r="G32" s="210">
        <v>144</v>
      </c>
      <c r="H32" s="210">
        <v>57</v>
      </c>
      <c r="I32" s="210">
        <v>87</v>
      </c>
      <c r="J32" s="210">
        <v>33939</v>
      </c>
      <c r="K32" s="210">
        <v>85171</v>
      </c>
      <c r="L32" s="210">
        <v>150077</v>
      </c>
      <c r="M32" s="210">
        <v>53239</v>
      </c>
    </row>
    <row r="33" spans="1:13" ht="21.75" customHeight="1">
      <c r="A33" s="238" t="s">
        <v>43</v>
      </c>
      <c r="B33" s="248" t="s">
        <v>45</v>
      </c>
      <c r="C33" s="210">
        <v>2</v>
      </c>
      <c r="D33" s="210">
        <v>1</v>
      </c>
      <c r="E33" s="210">
        <v>1</v>
      </c>
      <c r="F33" s="210" t="s">
        <v>1163</v>
      </c>
      <c r="G33" s="210">
        <v>81</v>
      </c>
      <c r="H33" s="210">
        <v>51</v>
      </c>
      <c r="I33" s="210">
        <v>30</v>
      </c>
      <c r="J33" s="210" t="s">
        <v>302</v>
      </c>
      <c r="K33" s="210" t="s">
        <v>302</v>
      </c>
      <c r="L33" s="210" t="s">
        <v>302</v>
      </c>
      <c r="M33" s="210" t="s">
        <v>302</v>
      </c>
    </row>
    <row r="34" spans="1:13" ht="21.75" customHeight="1">
      <c r="A34" s="238" t="s">
        <v>46</v>
      </c>
      <c r="B34" s="247" t="s">
        <v>298</v>
      </c>
      <c r="C34" s="210" t="s">
        <v>1163</v>
      </c>
      <c r="D34" s="210" t="s">
        <v>1163</v>
      </c>
      <c r="E34" s="210" t="s">
        <v>1163</v>
      </c>
      <c r="F34" s="210" t="s">
        <v>1163</v>
      </c>
      <c r="G34" s="210" t="s">
        <v>1163</v>
      </c>
      <c r="H34" s="210" t="s">
        <v>1163</v>
      </c>
      <c r="I34" s="210" t="s">
        <v>1163</v>
      </c>
      <c r="J34" s="210" t="s">
        <v>1163</v>
      </c>
      <c r="K34" s="210" t="s">
        <v>1163</v>
      </c>
      <c r="L34" s="210" t="s">
        <v>1163</v>
      </c>
      <c r="M34" s="210" t="s">
        <v>1163</v>
      </c>
    </row>
    <row r="35" spans="1:13" ht="21.75" customHeight="1">
      <c r="A35" s="238" t="s">
        <v>263</v>
      </c>
      <c r="B35" s="247" t="s">
        <v>48</v>
      </c>
      <c r="C35" s="210">
        <v>3</v>
      </c>
      <c r="D35" s="210">
        <v>3</v>
      </c>
      <c r="E35" s="210" t="s">
        <v>1163</v>
      </c>
      <c r="F35" s="210" t="s">
        <v>1163</v>
      </c>
      <c r="G35" s="210">
        <v>21</v>
      </c>
      <c r="H35" s="210">
        <v>17</v>
      </c>
      <c r="I35" s="210">
        <v>4</v>
      </c>
      <c r="J35" s="210">
        <v>3730</v>
      </c>
      <c r="K35" s="210">
        <v>12888</v>
      </c>
      <c r="L35" s="210">
        <v>20591</v>
      </c>
      <c r="M35" s="210">
        <v>7133</v>
      </c>
    </row>
    <row r="36" spans="1:13" ht="21.75" customHeight="1">
      <c r="A36" s="238" t="s">
        <v>264</v>
      </c>
      <c r="B36" s="247" t="s">
        <v>49</v>
      </c>
      <c r="C36" s="210">
        <v>1</v>
      </c>
      <c r="D36" s="210">
        <v>1</v>
      </c>
      <c r="E36" s="210" t="s">
        <v>1163</v>
      </c>
      <c r="F36" s="210" t="s">
        <v>1163</v>
      </c>
      <c r="G36" s="210">
        <v>4</v>
      </c>
      <c r="H36" s="210">
        <v>2</v>
      </c>
      <c r="I36" s="210">
        <v>2</v>
      </c>
      <c r="J36" s="210" t="s">
        <v>302</v>
      </c>
      <c r="K36" s="210" t="s">
        <v>302</v>
      </c>
      <c r="L36" s="210" t="s">
        <v>302</v>
      </c>
      <c r="M36" s="210" t="s">
        <v>302</v>
      </c>
    </row>
    <row r="37" spans="1:13" ht="21.75" customHeight="1">
      <c r="A37" s="238" t="s">
        <v>265</v>
      </c>
      <c r="B37" s="248" t="s">
        <v>50</v>
      </c>
      <c r="C37" s="210" t="s">
        <v>1163</v>
      </c>
      <c r="D37" s="210" t="s">
        <v>1163</v>
      </c>
      <c r="E37" s="210" t="s">
        <v>1163</v>
      </c>
      <c r="F37" s="210" t="s">
        <v>1163</v>
      </c>
      <c r="G37" s="210" t="s">
        <v>1163</v>
      </c>
      <c r="H37" s="210" t="s">
        <v>1163</v>
      </c>
      <c r="I37" s="210" t="s">
        <v>1163</v>
      </c>
      <c r="J37" s="210" t="s">
        <v>1163</v>
      </c>
      <c r="K37" s="210" t="s">
        <v>1163</v>
      </c>
      <c r="L37" s="210" t="s">
        <v>1163</v>
      </c>
      <c r="M37" s="210" t="s">
        <v>1163</v>
      </c>
    </row>
    <row r="38" spans="1:13" ht="24" customHeight="1">
      <c r="A38" s="238" t="s">
        <v>266</v>
      </c>
      <c r="B38" s="247" t="s">
        <v>52</v>
      </c>
      <c r="C38" s="210">
        <v>3</v>
      </c>
      <c r="D38" s="210">
        <v>3</v>
      </c>
      <c r="E38" s="210" t="s">
        <v>1163</v>
      </c>
      <c r="F38" s="210" t="s">
        <v>1163</v>
      </c>
      <c r="G38" s="210">
        <v>38</v>
      </c>
      <c r="H38" s="210">
        <v>24</v>
      </c>
      <c r="I38" s="210">
        <v>14</v>
      </c>
      <c r="J38" s="210">
        <v>10214</v>
      </c>
      <c r="K38" s="210">
        <v>31955</v>
      </c>
      <c r="L38" s="210">
        <v>58199</v>
      </c>
      <c r="M38" s="210">
        <v>24301</v>
      </c>
    </row>
    <row r="39" spans="1:13" ht="24" customHeight="1">
      <c r="A39" s="238" t="s">
        <v>267</v>
      </c>
      <c r="B39" s="247" t="s">
        <v>286</v>
      </c>
      <c r="C39" s="210">
        <v>1</v>
      </c>
      <c r="D39" s="210">
        <v>1</v>
      </c>
      <c r="E39" s="210" t="s">
        <v>1163</v>
      </c>
      <c r="F39" s="210" t="s">
        <v>1163</v>
      </c>
      <c r="G39" s="210">
        <v>6</v>
      </c>
      <c r="H39" s="210">
        <v>5</v>
      </c>
      <c r="I39" s="210">
        <v>1</v>
      </c>
      <c r="J39" s="210" t="s">
        <v>2687</v>
      </c>
      <c r="K39" s="210" t="s">
        <v>302</v>
      </c>
      <c r="L39" s="210" t="s">
        <v>302</v>
      </c>
      <c r="M39" s="210" t="s">
        <v>302</v>
      </c>
    </row>
    <row r="40" spans="1:13" ht="24" customHeight="1">
      <c r="A40" s="238" t="s">
        <v>268</v>
      </c>
      <c r="B40" s="247" t="s">
        <v>54</v>
      </c>
      <c r="C40" s="210">
        <v>2</v>
      </c>
      <c r="D40" s="210">
        <v>2</v>
      </c>
      <c r="E40" s="210" t="s">
        <v>1163</v>
      </c>
      <c r="F40" s="210" t="s">
        <v>1163</v>
      </c>
      <c r="G40" s="210">
        <v>30</v>
      </c>
      <c r="H40" s="210">
        <v>25</v>
      </c>
      <c r="I40" s="210">
        <v>5</v>
      </c>
      <c r="J40" s="210" t="s">
        <v>302</v>
      </c>
      <c r="K40" s="210" t="s">
        <v>302</v>
      </c>
      <c r="L40" s="210" t="s">
        <v>302</v>
      </c>
      <c r="M40" s="210" t="s">
        <v>2687</v>
      </c>
    </row>
    <row r="41" spans="1:13" ht="24" customHeight="1">
      <c r="A41" s="238" t="s">
        <v>269</v>
      </c>
      <c r="B41" s="247" t="s">
        <v>56</v>
      </c>
      <c r="C41" s="210">
        <v>6</v>
      </c>
      <c r="D41" s="210">
        <v>6</v>
      </c>
      <c r="E41" s="210" t="s">
        <v>1163</v>
      </c>
      <c r="F41" s="210" t="s">
        <v>1163</v>
      </c>
      <c r="G41" s="210">
        <v>60</v>
      </c>
      <c r="H41" s="210">
        <v>25</v>
      </c>
      <c r="I41" s="210">
        <v>35</v>
      </c>
      <c r="J41" s="210">
        <v>8968</v>
      </c>
      <c r="K41" s="210">
        <v>20552</v>
      </c>
      <c r="L41" s="210">
        <v>52347</v>
      </c>
      <c r="M41" s="210">
        <v>29439</v>
      </c>
    </row>
    <row r="42" spans="1:13" ht="24" customHeight="1">
      <c r="A42" s="238" t="s">
        <v>270</v>
      </c>
      <c r="B42" s="247" t="s">
        <v>58</v>
      </c>
      <c r="C42" s="210" t="s">
        <v>1163</v>
      </c>
      <c r="D42" s="210" t="s">
        <v>1163</v>
      </c>
      <c r="E42" s="210" t="s">
        <v>1163</v>
      </c>
      <c r="F42" s="210" t="s">
        <v>1163</v>
      </c>
      <c r="G42" s="210" t="s">
        <v>1163</v>
      </c>
      <c r="H42" s="210" t="s">
        <v>1163</v>
      </c>
      <c r="I42" s="210" t="s">
        <v>1163</v>
      </c>
      <c r="J42" s="210" t="s">
        <v>1163</v>
      </c>
      <c r="K42" s="210" t="s">
        <v>1163</v>
      </c>
      <c r="L42" s="210" t="s">
        <v>1163</v>
      </c>
      <c r="M42" s="210" t="s">
        <v>1163</v>
      </c>
    </row>
    <row r="43" spans="1:13" ht="24" customHeight="1">
      <c r="A43" s="238" t="s">
        <v>271</v>
      </c>
      <c r="B43" s="249" t="s">
        <v>59</v>
      </c>
      <c r="C43" s="210" t="s">
        <v>1163</v>
      </c>
      <c r="D43" s="210" t="s">
        <v>1163</v>
      </c>
      <c r="E43" s="210" t="s">
        <v>1163</v>
      </c>
      <c r="F43" s="210" t="s">
        <v>1163</v>
      </c>
      <c r="G43" s="210" t="s">
        <v>1163</v>
      </c>
      <c r="H43" s="210" t="s">
        <v>1163</v>
      </c>
      <c r="I43" s="210" t="s">
        <v>1163</v>
      </c>
      <c r="J43" s="210" t="s">
        <v>1163</v>
      </c>
      <c r="K43" s="210" t="s">
        <v>1163</v>
      </c>
      <c r="L43" s="210" t="s">
        <v>1163</v>
      </c>
      <c r="M43" s="210" t="s">
        <v>1163</v>
      </c>
    </row>
    <row r="44" spans="1:13" ht="24" customHeight="1">
      <c r="A44" s="238" t="s">
        <v>272</v>
      </c>
      <c r="B44" s="250" t="s">
        <v>61</v>
      </c>
      <c r="C44" s="210">
        <v>2</v>
      </c>
      <c r="D44" s="210">
        <v>2</v>
      </c>
      <c r="E44" s="210" t="s">
        <v>1163</v>
      </c>
      <c r="F44" s="210" t="s">
        <v>1163</v>
      </c>
      <c r="G44" s="210">
        <v>16</v>
      </c>
      <c r="H44" s="210">
        <v>14</v>
      </c>
      <c r="I44" s="210">
        <v>2</v>
      </c>
      <c r="J44" s="210" t="s">
        <v>302</v>
      </c>
      <c r="K44" s="210" t="s">
        <v>302</v>
      </c>
      <c r="L44" s="210" t="s">
        <v>302</v>
      </c>
      <c r="M44" s="210" t="s">
        <v>302</v>
      </c>
    </row>
    <row r="45" spans="1:13" ht="24" customHeight="1">
      <c r="A45" s="238" t="s">
        <v>273</v>
      </c>
      <c r="B45" s="247" t="s">
        <v>2692</v>
      </c>
      <c r="C45" s="210">
        <v>3</v>
      </c>
      <c r="D45" s="210">
        <v>1</v>
      </c>
      <c r="E45" s="210">
        <v>2</v>
      </c>
      <c r="F45" s="210" t="s">
        <v>1163</v>
      </c>
      <c r="G45" s="210">
        <v>126</v>
      </c>
      <c r="H45" s="210">
        <v>107</v>
      </c>
      <c r="I45" s="210">
        <v>19</v>
      </c>
      <c r="J45" s="210">
        <v>58474</v>
      </c>
      <c r="K45" s="210">
        <v>577537</v>
      </c>
      <c r="L45" s="210">
        <v>739528</v>
      </c>
      <c r="M45" s="210">
        <v>150556</v>
      </c>
    </row>
    <row r="46" spans="1:13" ht="24" customHeight="1">
      <c r="A46" s="238" t="s">
        <v>274</v>
      </c>
      <c r="B46" s="247" t="s">
        <v>63</v>
      </c>
      <c r="C46" s="210">
        <v>2</v>
      </c>
      <c r="D46" s="210">
        <v>2</v>
      </c>
      <c r="E46" s="210" t="s">
        <v>1163</v>
      </c>
      <c r="F46" s="210" t="s">
        <v>1163</v>
      </c>
      <c r="G46" s="210">
        <v>37</v>
      </c>
      <c r="H46" s="210">
        <v>23</v>
      </c>
      <c r="I46" s="210">
        <v>14</v>
      </c>
      <c r="J46" s="210" t="s">
        <v>302</v>
      </c>
      <c r="K46" s="210" t="s">
        <v>302</v>
      </c>
      <c r="L46" s="210" t="s">
        <v>302</v>
      </c>
      <c r="M46" s="210" t="s">
        <v>302</v>
      </c>
    </row>
    <row r="47" spans="1:13" ht="24" customHeight="1">
      <c r="A47" s="238" t="s">
        <v>275</v>
      </c>
      <c r="B47" s="247" t="s">
        <v>64</v>
      </c>
      <c r="C47" s="210">
        <v>12</v>
      </c>
      <c r="D47" s="210">
        <v>8</v>
      </c>
      <c r="E47" s="210">
        <v>4</v>
      </c>
      <c r="F47" s="210" t="s">
        <v>1163</v>
      </c>
      <c r="G47" s="210">
        <v>371</v>
      </c>
      <c r="H47" s="210">
        <v>326</v>
      </c>
      <c r="I47" s="210">
        <v>45</v>
      </c>
      <c r="J47" s="210">
        <v>163540</v>
      </c>
      <c r="K47" s="210">
        <v>264158</v>
      </c>
      <c r="L47" s="210">
        <v>841255</v>
      </c>
      <c r="M47" s="210">
        <v>530246</v>
      </c>
    </row>
    <row r="48" spans="1:13" ht="24" customHeight="1">
      <c r="A48" s="238" t="s">
        <v>276</v>
      </c>
      <c r="B48" s="247" t="s">
        <v>65</v>
      </c>
      <c r="C48" s="210">
        <v>2</v>
      </c>
      <c r="D48" s="210">
        <v>1</v>
      </c>
      <c r="E48" s="210">
        <v>1</v>
      </c>
      <c r="F48" s="210" t="s">
        <v>1163</v>
      </c>
      <c r="G48" s="210">
        <v>89</v>
      </c>
      <c r="H48" s="210">
        <v>64</v>
      </c>
      <c r="I48" s="210">
        <v>25</v>
      </c>
      <c r="J48" s="210" t="s">
        <v>302</v>
      </c>
      <c r="K48" s="210" t="s">
        <v>302</v>
      </c>
      <c r="L48" s="210" t="s">
        <v>302</v>
      </c>
      <c r="M48" s="210" t="s">
        <v>302</v>
      </c>
    </row>
    <row r="49" spans="1:13" ht="24" customHeight="1">
      <c r="A49" s="238" t="s">
        <v>277</v>
      </c>
      <c r="B49" s="247" t="s">
        <v>66</v>
      </c>
      <c r="C49" s="210">
        <v>5</v>
      </c>
      <c r="D49" s="210">
        <v>5</v>
      </c>
      <c r="E49" s="210" t="s">
        <v>1163</v>
      </c>
      <c r="F49" s="210" t="s">
        <v>1163</v>
      </c>
      <c r="G49" s="210">
        <v>56</v>
      </c>
      <c r="H49" s="210">
        <v>47</v>
      </c>
      <c r="I49" s="210">
        <v>9</v>
      </c>
      <c r="J49" s="210">
        <v>25528</v>
      </c>
      <c r="K49" s="210">
        <v>49506</v>
      </c>
      <c r="L49" s="210">
        <v>124993</v>
      </c>
      <c r="M49" s="210">
        <v>69895</v>
      </c>
    </row>
    <row r="50" spans="1:13" ht="24" customHeight="1">
      <c r="A50" s="238" t="s">
        <v>278</v>
      </c>
      <c r="B50" s="247" t="s">
        <v>67</v>
      </c>
      <c r="C50" s="210">
        <v>3</v>
      </c>
      <c r="D50" s="210">
        <v>2</v>
      </c>
      <c r="E50" s="210">
        <v>1</v>
      </c>
      <c r="F50" s="210" t="s">
        <v>1163</v>
      </c>
      <c r="G50" s="210">
        <v>83</v>
      </c>
      <c r="H50" s="210">
        <v>49</v>
      </c>
      <c r="I50" s="210">
        <v>34</v>
      </c>
      <c r="J50" s="210">
        <v>30559</v>
      </c>
      <c r="K50" s="210">
        <v>43113</v>
      </c>
      <c r="L50" s="210">
        <v>121878</v>
      </c>
      <c r="M50" s="210">
        <v>71261</v>
      </c>
    </row>
    <row r="51" spans="1:13" ht="24" customHeight="1">
      <c r="A51" s="238" t="s">
        <v>279</v>
      </c>
      <c r="B51" s="251" t="s">
        <v>68</v>
      </c>
      <c r="C51" s="210">
        <v>6</v>
      </c>
      <c r="D51" s="210">
        <v>4</v>
      </c>
      <c r="E51" s="210">
        <v>1</v>
      </c>
      <c r="F51" s="210">
        <v>1</v>
      </c>
      <c r="G51" s="210">
        <v>475</v>
      </c>
      <c r="H51" s="210">
        <v>306</v>
      </c>
      <c r="I51" s="210">
        <v>169</v>
      </c>
      <c r="J51" s="210">
        <v>267465</v>
      </c>
      <c r="K51" s="210">
        <v>972874</v>
      </c>
      <c r="L51" s="210">
        <v>1403035</v>
      </c>
      <c r="M51" s="210">
        <v>448805</v>
      </c>
    </row>
    <row r="52" spans="1:13" ht="24" customHeight="1">
      <c r="A52" s="238" t="s">
        <v>280</v>
      </c>
      <c r="B52" s="250" t="s">
        <v>69</v>
      </c>
      <c r="C52" s="210">
        <v>7</v>
      </c>
      <c r="D52" s="210">
        <v>5</v>
      </c>
      <c r="E52" s="210">
        <v>2</v>
      </c>
      <c r="F52" s="210" t="s">
        <v>1163</v>
      </c>
      <c r="G52" s="210">
        <v>318</v>
      </c>
      <c r="H52" s="210">
        <v>214</v>
      </c>
      <c r="I52" s="210">
        <v>104</v>
      </c>
      <c r="J52" s="210">
        <v>85648</v>
      </c>
      <c r="K52" s="210">
        <v>653038</v>
      </c>
      <c r="L52" s="210">
        <v>749775</v>
      </c>
      <c r="M52" s="210">
        <v>77257</v>
      </c>
    </row>
    <row r="53" spans="1:13" ht="24" customHeight="1">
      <c r="A53" s="238" t="s">
        <v>281</v>
      </c>
      <c r="B53" s="247" t="s">
        <v>70</v>
      </c>
      <c r="C53" s="210">
        <v>1</v>
      </c>
      <c r="D53" s="210">
        <v>1</v>
      </c>
      <c r="E53" s="210" t="s">
        <v>1163</v>
      </c>
      <c r="F53" s="210" t="s">
        <v>1163</v>
      </c>
      <c r="G53" s="210">
        <v>20</v>
      </c>
      <c r="H53" s="210">
        <v>11</v>
      </c>
      <c r="I53" s="210">
        <v>9</v>
      </c>
      <c r="J53" s="210" t="s">
        <v>302</v>
      </c>
      <c r="K53" s="210" t="s">
        <v>302</v>
      </c>
      <c r="L53" s="210" t="s">
        <v>302</v>
      </c>
      <c r="M53" s="210" t="s">
        <v>302</v>
      </c>
    </row>
    <row r="54" spans="1:13" ht="24" customHeight="1">
      <c r="A54" s="238" t="s">
        <v>282</v>
      </c>
      <c r="B54" s="247" t="s">
        <v>71</v>
      </c>
      <c r="C54" s="210">
        <v>2</v>
      </c>
      <c r="D54" s="210">
        <v>2</v>
      </c>
      <c r="E54" s="210" t="s">
        <v>1163</v>
      </c>
      <c r="F54" s="210" t="s">
        <v>1163</v>
      </c>
      <c r="G54" s="210">
        <v>21</v>
      </c>
      <c r="H54" s="210">
        <v>9</v>
      </c>
      <c r="I54" s="210">
        <v>12</v>
      </c>
      <c r="J54" s="210" t="s">
        <v>302</v>
      </c>
      <c r="K54" s="210" t="s">
        <v>302</v>
      </c>
      <c r="L54" s="210" t="s">
        <v>302</v>
      </c>
      <c r="M54" s="210" t="s">
        <v>302</v>
      </c>
    </row>
    <row r="55" spans="1:13" ht="24" customHeight="1">
      <c r="A55" s="245" t="s">
        <v>283</v>
      </c>
      <c r="B55" s="252" t="s">
        <v>72</v>
      </c>
      <c r="C55" s="208">
        <v>3</v>
      </c>
      <c r="D55" s="208">
        <v>1</v>
      </c>
      <c r="E55" s="208">
        <v>2</v>
      </c>
      <c r="F55" s="208" t="s">
        <v>1163</v>
      </c>
      <c r="G55" s="208">
        <v>380</v>
      </c>
      <c r="H55" s="208">
        <v>130</v>
      </c>
      <c r="I55" s="208">
        <v>250</v>
      </c>
      <c r="J55" s="208">
        <v>100995</v>
      </c>
      <c r="K55" s="208">
        <v>254112</v>
      </c>
      <c r="L55" s="208">
        <v>599366</v>
      </c>
      <c r="M55" s="208">
        <v>295965</v>
      </c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375" style="237" customWidth="1"/>
    <col min="2" max="2" width="14.625" style="237" customWidth="1"/>
    <col min="3" max="3" width="4.625" style="237" customWidth="1"/>
    <col min="4" max="4" width="4.75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1064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2689</v>
      </c>
      <c r="L3" s="1078" t="s">
        <v>2690</v>
      </c>
      <c r="M3" s="241" t="s">
        <v>1068</v>
      </c>
      <c r="N3" s="253"/>
    </row>
    <row r="4" spans="1:14" s="242" customFormat="1" ht="21" customHeight="1">
      <c r="A4" s="243"/>
      <c r="B4" s="243"/>
      <c r="C4" s="1081" t="s">
        <v>1069</v>
      </c>
      <c r="D4" s="1083" t="s">
        <v>1070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80"/>
      <c r="M4" s="244" t="s">
        <v>13</v>
      </c>
      <c r="N4" s="254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90</v>
      </c>
      <c r="G5" s="246" t="s">
        <v>257</v>
      </c>
      <c r="H5" s="1072"/>
      <c r="I5" s="1072"/>
      <c r="J5" s="246" t="s">
        <v>1073</v>
      </c>
      <c r="K5" s="246" t="s">
        <v>1073</v>
      </c>
      <c r="L5" s="246" t="s">
        <v>1073</v>
      </c>
      <c r="M5" s="206" t="s">
        <v>1073</v>
      </c>
      <c r="N5" s="500"/>
    </row>
    <row r="6" spans="1:13" ht="24" customHeight="1">
      <c r="A6" s="558" t="s">
        <v>1119</v>
      </c>
      <c r="B6" s="603" t="s">
        <v>1120</v>
      </c>
      <c r="C6" s="604">
        <v>283</v>
      </c>
      <c r="D6" s="604">
        <v>203</v>
      </c>
      <c r="E6" s="604">
        <v>73</v>
      </c>
      <c r="F6" s="604">
        <v>7</v>
      </c>
      <c r="G6" s="604">
        <v>13715</v>
      </c>
      <c r="H6" s="604">
        <v>9563</v>
      </c>
      <c r="I6" s="604">
        <v>4152</v>
      </c>
      <c r="J6" s="604">
        <v>6019280</v>
      </c>
      <c r="K6" s="604">
        <v>31607667</v>
      </c>
      <c r="L6" s="604">
        <v>51864905</v>
      </c>
      <c r="M6" s="604">
        <v>18729103</v>
      </c>
    </row>
    <row r="7" spans="1:13" ht="21.75" customHeight="1">
      <c r="A7" s="238" t="s">
        <v>1056</v>
      </c>
      <c r="B7" s="247" t="s">
        <v>42</v>
      </c>
      <c r="C7" s="210">
        <v>28</v>
      </c>
      <c r="D7" s="210">
        <v>19</v>
      </c>
      <c r="E7" s="210">
        <v>8</v>
      </c>
      <c r="F7" s="210">
        <v>1</v>
      </c>
      <c r="G7" s="210">
        <v>2268</v>
      </c>
      <c r="H7" s="210">
        <v>899</v>
      </c>
      <c r="I7" s="210">
        <v>1369</v>
      </c>
      <c r="J7" s="210">
        <v>750807</v>
      </c>
      <c r="K7" s="210">
        <v>4052279</v>
      </c>
      <c r="L7" s="210">
        <v>5766549</v>
      </c>
      <c r="M7" s="210">
        <v>1418289</v>
      </c>
    </row>
    <row r="8" spans="1:13" ht="21.75" customHeight="1">
      <c r="A8" s="238" t="s">
        <v>43</v>
      </c>
      <c r="B8" s="248" t="s">
        <v>45</v>
      </c>
      <c r="C8" s="210">
        <v>2</v>
      </c>
      <c r="D8" s="210">
        <v>2</v>
      </c>
      <c r="E8" s="210" t="s">
        <v>1163</v>
      </c>
      <c r="F8" s="210" t="s">
        <v>1163</v>
      </c>
      <c r="G8" s="210">
        <v>22</v>
      </c>
      <c r="H8" s="210">
        <v>14</v>
      </c>
      <c r="I8" s="210">
        <v>8</v>
      </c>
      <c r="J8" s="210" t="s">
        <v>302</v>
      </c>
      <c r="K8" s="210" t="s">
        <v>302</v>
      </c>
      <c r="L8" s="210" t="s">
        <v>302</v>
      </c>
      <c r="M8" s="210" t="s">
        <v>302</v>
      </c>
    </row>
    <row r="9" spans="1:13" ht="21.75" customHeight="1">
      <c r="A9" s="238" t="s">
        <v>46</v>
      </c>
      <c r="B9" s="247" t="s">
        <v>298</v>
      </c>
      <c r="C9" s="210">
        <v>15</v>
      </c>
      <c r="D9" s="210">
        <v>13</v>
      </c>
      <c r="E9" s="210">
        <v>2</v>
      </c>
      <c r="F9" s="210" t="s">
        <v>1163</v>
      </c>
      <c r="G9" s="210">
        <v>231</v>
      </c>
      <c r="H9" s="210">
        <v>87</v>
      </c>
      <c r="I9" s="210">
        <v>144</v>
      </c>
      <c r="J9" s="210">
        <v>70102</v>
      </c>
      <c r="K9" s="210">
        <v>241262</v>
      </c>
      <c r="L9" s="210">
        <v>381162</v>
      </c>
      <c r="M9" s="210">
        <v>128431</v>
      </c>
    </row>
    <row r="10" spans="1:13" ht="21.75" customHeight="1">
      <c r="A10" s="238" t="s">
        <v>263</v>
      </c>
      <c r="B10" s="247" t="s">
        <v>48</v>
      </c>
      <c r="C10" s="210">
        <v>6</v>
      </c>
      <c r="D10" s="210">
        <v>6</v>
      </c>
      <c r="E10" s="210" t="s">
        <v>1163</v>
      </c>
      <c r="F10" s="210" t="s">
        <v>1163</v>
      </c>
      <c r="G10" s="210">
        <v>61</v>
      </c>
      <c r="H10" s="210">
        <v>30</v>
      </c>
      <c r="I10" s="210">
        <v>31</v>
      </c>
      <c r="J10" s="210">
        <v>15142</v>
      </c>
      <c r="K10" s="210">
        <v>40234</v>
      </c>
      <c r="L10" s="210">
        <v>89357</v>
      </c>
      <c r="M10" s="210">
        <v>45484</v>
      </c>
    </row>
    <row r="11" spans="1:13" ht="21.75" customHeight="1">
      <c r="A11" s="238" t="s">
        <v>264</v>
      </c>
      <c r="B11" s="247" t="s">
        <v>49</v>
      </c>
      <c r="C11" s="210">
        <v>3</v>
      </c>
      <c r="D11" s="210">
        <v>1</v>
      </c>
      <c r="E11" s="210">
        <v>2</v>
      </c>
      <c r="F11" s="210" t="s">
        <v>1163</v>
      </c>
      <c r="G11" s="210">
        <v>240</v>
      </c>
      <c r="H11" s="210">
        <v>181</v>
      </c>
      <c r="I11" s="210">
        <v>59</v>
      </c>
      <c r="J11" s="210">
        <v>90461</v>
      </c>
      <c r="K11" s="210">
        <v>327633</v>
      </c>
      <c r="L11" s="210">
        <v>537233</v>
      </c>
      <c r="M11" s="210">
        <v>183219</v>
      </c>
    </row>
    <row r="12" spans="1:13" ht="21.75" customHeight="1">
      <c r="A12" s="238" t="s">
        <v>265</v>
      </c>
      <c r="B12" s="248" t="s">
        <v>50</v>
      </c>
      <c r="C12" s="210">
        <v>4</v>
      </c>
      <c r="D12" s="210">
        <v>4</v>
      </c>
      <c r="E12" s="210" t="s">
        <v>1163</v>
      </c>
      <c r="F12" s="210" t="s">
        <v>1163</v>
      </c>
      <c r="G12" s="210">
        <v>90</v>
      </c>
      <c r="H12" s="210">
        <v>56</v>
      </c>
      <c r="I12" s="210">
        <v>34</v>
      </c>
      <c r="J12" s="210">
        <v>29568</v>
      </c>
      <c r="K12" s="210">
        <v>108502</v>
      </c>
      <c r="L12" s="210">
        <v>159764</v>
      </c>
      <c r="M12" s="210">
        <v>47466</v>
      </c>
    </row>
    <row r="13" spans="1:13" ht="21.75" customHeight="1">
      <c r="A13" s="238" t="s">
        <v>266</v>
      </c>
      <c r="B13" s="247" t="s">
        <v>52</v>
      </c>
      <c r="C13" s="210">
        <v>5</v>
      </c>
      <c r="D13" s="210">
        <v>4</v>
      </c>
      <c r="E13" s="210">
        <v>1</v>
      </c>
      <c r="F13" s="210" t="s">
        <v>1163</v>
      </c>
      <c r="G13" s="210">
        <v>72</v>
      </c>
      <c r="H13" s="210">
        <v>20</v>
      </c>
      <c r="I13" s="210">
        <v>52</v>
      </c>
      <c r="J13" s="210">
        <v>17523</v>
      </c>
      <c r="K13" s="210">
        <v>13117</v>
      </c>
      <c r="L13" s="210">
        <v>44099</v>
      </c>
      <c r="M13" s="210">
        <v>27883</v>
      </c>
    </row>
    <row r="14" spans="1:13" ht="21.75" customHeight="1">
      <c r="A14" s="238" t="s">
        <v>267</v>
      </c>
      <c r="B14" s="247" t="s">
        <v>286</v>
      </c>
      <c r="C14" s="210">
        <v>5</v>
      </c>
      <c r="D14" s="210">
        <v>1</v>
      </c>
      <c r="E14" s="210">
        <v>4</v>
      </c>
      <c r="F14" s="210" t="s">
        <v>1163</v>
      </c>
      <c r="G14" s="210">
        <v>355</v>
      </c>
      <c r="H14" s="210">
        <v>252</v>
      </c>
      <c r="I14" s="210">
        <v>103</v>
      </c>
      <c r="J14" s="210">
        <v>161183</v>
      </c>
      <c r="K14" s="210">
        <v>1175095</v>
      </c>
      <c r="L14" s="210">
        <v>2055775</v>
      </c>
      <c r="M14" s="210">
        <v>761913</v>
      </c>
    </row>
    <row r="15" spans="1:13" ht="21.75" customHeight="1">
      <c r="A15" s="238" t="s">
        <v>268</v>
      </c>
      <c r="B15" s="247" t="s">
        <v>54</v>
      </c>
      <c r="C15" s="210" t="s">
        <v>1163</v>
      </c>
      <c r="D15" s="210" t="s">
        <v>1163</v>
      </c>
      <c r="E15" s="210" t="s">
        <v>1163</v>
      </c>
      <c r="F15" s="210" t="s">
        <v>1163</v>
      </c>
      <c r="G15" s="210" t="s">
        <v>1163</v>
      </c>
      <c r="H15" s="210" t="s">
        <v>1163</v>
      </c>
      <c r="I15" s="210" t="s">
        <v>1163</v>
      </c>
      <c r="J15" s="210" t="s">
        <v>1163</v>
      </c>
      <c r="K15" s="210" t="s">
        <v>1163</v>
      </c>
      <c r="L15" s="210" t="s">
        <v>1163</v>
      </c>
      <c r="M15" s="210" t="s">
        <v>1163</v>
      </c>
    </row>
    <row r="16" spans="1:13" ht="21.75" customHeight="1">
      <c r="A16" s="238" t="s">
        <v>269</v>
      </c>
      <c r="B16" s="247" t="s">
        <v>56</v>
      </c>
      <c r="C16" s="210">
        <v>31</v>
      </c>
      <c r="D16" s="210">
        <v>19</v>
      </c>
      <c r="E16" s="210">
        <v>10</v>
      </c>
      <c r="F16" s="210">
        <v>2</v>
      </c>
      <c r="G16" s="210">
        <v>3272</v>
      </c>
      <c r="H16" s="210">
        <v>2540</v>
      </c>
      <c r="I16" s="210">
        <v>732</v>
      </c>
      <c r="J16" s="210">
        <v>1907301</v>
      </c>
      <c r="K16" s="210">
        <v>11800662</v>
      </c>
      <c r="L16" s="210">
        <v>15543413</v>
      </c>
      <c r="M16" s="210">
        <v>3582022</v>
      </c>
    </row>
    <row r="17" spans="1:13" ht="21.75" customHeight="1">
      <c r="A17" s="238" t="s">
        <v>270</v>
      </c>
      <c r="B17" s="247" t="s">
        <v>58</v>
      </c>
      <c r="C17" s="210" t="s">
        <v>1163</v>
      </c>
      <c r="D17" s="210" t="s">
        <v>1163</v>
      </c>
      <c r="E17" s="210" t="s">
        <v>1163</v>
      </c>
      <c r="F17" s="210" t="s">
        <v>1163</v>
      </c>
      <c r="G17" s="210" t="s">
        <v>1163</v>
      </c>
      <c r="H17" s="210" t="s">
        <v>1163</v>
      </c>
      <c r="I17" s="210" t="s">
        <v>1163</v>
      </c>
      <c r="J17" s="210" t="s">
        <v>1163</v>
      </c>
      <c r="K17" s="210" t="s">
        <v>1163</v>
      </c>
      <c r="L17" s="210" t="s">
        <v>1163</v>
      </c>
      <c r="M17" s="210" t="s">
        <v>1163</v>
      </c>
    </row>
    <row r="18" spans="1:13" ht="21.75" customHeight="1">
      <c r="A18" s="238" t="s">
        <v>271</v>
      </c>
      <c r="B18" s="249" t="s">
        <v>59</v>
      </c>
      <c r="C18" s="210">
        <v>1</v>
      </c>
      <c r="D18" s="210" t="s">
        <v>1163</v>
      </c>
      <c r="E18" s="210">
        <v>1</v>
      </c>
      <c r="F18" s="210" t="s">
        <v>1163</v>
      </c>
      <c r="G18" s="210">
        <v>39</v>
      </c>
      <c r="H18" s="210">
        <v>28</v>
      </c>
      <c r="I18" s="210">
        <v>11</v>
      </c>
      <c r="J18" s="210" t="s">
        <v>302</v>
      </c>
      <c r="K18" s="210" t="s">
        <v>302</v>
      </c>
      <c r="L18" s="210" t="s">
        <v>302</v>
      </c>
      <c r="M18" s="210" t="s">
        <v>302</v>
      </c>
    </row>
    <row r="19" spans="1:13" ht="21.75" customHeight="1">
      <c r="A19" s="238" t="s">
        <v>272</v>
      </c>
      <c r="B19" s="250" t="s">
        <v>61</v>
      </c>
      <c r="C19" s="210">
        <v>21</v>
      </c>
      <c r="D19" s="210">
        <v>15</v>
      </c>
      <c r="E19" s="210">
        <v>6</v>
      </c>
      <c r="F19" s="210" t="s">
        <v>1163</v>
      </c>
      <c r="G19" s="210">
        <v>771</v>
      </c>
      <c r="H19" s="210">
        <v>711</v>
      </c>
      <c r="I19" s="210">
        <v>60</v>
      </c>
      <c r="J19" s="210">
        <v>357171</v>
      </c>
      <c r="K19" s="210">
        <v>1774861</v>
      </c>
      <c r="L19" s="210">
        <v>3103429</v>
      </c>
      <c r="M19" s="210">
        <v>1136579</v>
      </c>
    </row>
    <row r="20" spans="1:13" ht="21.75" customHeight="1">
      <c r="A20" s="238" t="s">
        <v>273</v>
      </c>
      <c r="B20" s="247" t="s">
        <v>303</v>
      </c>
      <c r="C20" s="210">
        <v>8</v>
      </c>
      <c r="D20" s="210">
        <v>7</v>
      </c>
      <c r="E20" s="210">
        <v>1</v>
      </c>
      <c r="F20" s="210" t="s">
        <v>1163</v>
      </c>
      <c r="G20" s="210">
        <v>146</v>
      </c>
      <c r="H20" s="210">
        <v>119</v>
      </c>
      <c r="I20" s="210">
        <v>27</v>
      </c>
      <c r="J20" s="210">
        <v>58301</v>
      </c>
      <c r="K20" s="210">
        <v>784784</v>
      </c>
      <c r="L20" s="210">
        <v>1001150</v>
      </c>
      <c r="M20" s="210">
        <v>195159</v>
      </c>
    </row>
    <row r="21" spans="1:13" ht="21.75" customHeight="1">
      <c r="A21" s="238" t="s">
        <v>274</v>
      </c>
      <c r="B21" s="247" t="s">
        <v>63</v>
      </c>
      <c r="C21" s="210">
        <v>4</v>
      </c>
      <c r="D21" s="210">
        <v>1</v>
      </c>
      <c r="E21" s="210">
        <v>3</v>
      </c>
      <c r="F21" s="210" t="s">
        <v>1163</v>
      </c>
      <c r="G21" s="210">
        <v>450</v>
      </c>
      <c r="H21" s="210">
        <v>351</v>
      </c>
      <c r="I21" s="210">
        <v>99</v>
      </c>
      <c r="J21" s="210">
        <v>207922</v>
      </c>
      <c r="K21" s="210">
        <v>1208378</v>
      </c>
      <c r="L21" s="210">
        <v>2014466</v>
      </c>
      <c r="M21" s="210">
        <v>700568</v>
      </c>
    </row>
    <row r="22" spans="1:13" ht="21.75" customHeight="1">
      <c r="A22" s="238" t="s">
        <v>275</v>
      </c>
      <c r="B22" s="247" t="s">
        <v>64</v>
      </c>
      <c r="C22" s="210">
        <v>70</v>
      </c>
      <c r="D22" s="210">
        <v>55</v>
      </c>
      <c r="E22" s="210">
        <v>14</v>
      </c>
      <c r="F22" s="210">
        <v>1</v>
      </c>
      <c r="G22" s="210">
        <v>1813</v>
      </c>
      <c r="H22" s="210">
        <v>1373</v>
      </c>
      <c r="I22" s="210">
        <v>440</v>
      </c>
      <c r="J22" s="210">
        <v>565145</v>
      </c>
      <c r="K22" s="210">
        <v>1760073</v>
      </c>
      <c r="L22" s="210">
        <v>3064178</v>
      </c>
      <c r="M22" s="210">
        <v>1156034</v>
      </c>
    </row>
    <row r="23" spans="1:13" ht="21.75" customHeight="1">
      <c r="A23" s="238" t="s">
        <v>276</v>
      </c>
      <c r="B23" s="247" t="s">
        <v>65</v>
      </c>
      <c r="C23" s="210">
        <v>8</v>
      </c>
      <c r="D23" s="210">
        <v>3</v>
      </c>
      <c r="E23" s="210">
        <v>4</v>
      </c>
      <c r="F23" s="210">
        <v>1</v>
      </c>
      <c r="G23" s="210">
        <v>721</v>
      </c>
      <c r="H23" s="210">
        <v>561</v>
      </c>
      <c r="I23" s="210">
        <v>160</v>
      </c>
      <c r="J23" s="210">
        <v>302490</v>
      </c>
      <c r="K23" s="210">
        <v>744579</v>
      </c>
      <c r="L23" s="210">
        <v>1324077</v>
      </c>
      <c r="M23" s="210">
        <v>503174</v>
      </c>
    </row>
    <row r="24" spans="1:13" ht="21.75" customHeight="1">
      <c r="A24" s="238" t="s">
        <v>277</v>
      </c>
      <c r="B24" s="247" t="s">
        <v>66</v>
      </c>
      <c r="C24" s="210">
        <v>25</v>
      </c>
      <c r="D24" s="210">
        <v>20</v>
      </c>
      <c r="E24" s="210">
        <v>4</v>
      </c>
      <c r="F24" s="210">
        <v>1</v>
      </c>
      <c r="G24" s="210">
        <v>1233</v>
      </c>
      <c r="H24" s="210">
        <v>1010</v>
      </c>
      <c r="I24" s="210">
        <v>223</v>
      </c>
      <c r="J24" s="210">
        <v>525919</v>
      </c>
      <c r="K24" s="210">
        <v>3486422</v>
      </c>
      <c r="L24" s="210">
        <v>10338611</v>
      </c>
      <c r="M24" s="210">
        <v>6771138</v>
      </c>
    </row>
    <row r="25" spans="1:13" ht="21.75" customHeight="1">
      <c r="A25" s="238" t="s">
        <v>278</v>
      </c>
      <c r="B25" s="247" t="s">
        <v>67</v>
      </c>
      <c r="C25" s="210">
        <v>2</v>
      </c>
      <c r="D25" s="210">
        <v>1</v>
      </c>
      <c r="E25" s="210">
        <v>1</v>
      </c>
      <c r="F25" s="210" t="s">
        <v>1163</v>
      </c>
      <c r="G25" s="210">
        <v>125</v>
      </c>
      <c r="H25" s="210">
        <v>83</v>
      </c>
      <c r="I25" s="210">
        <v>42</v>
      </c>
      <c r="J25" s="210" t="s">
        <v>302</v>
      </c>
      <c r="K25" s="210" t="s">
        <v>302</v>
      </c>
      <c r="L25" s="210" t="s">
        <v>302</v>
      </c>
      <c r="M25" s="210" t="s">
        <v>302</v>
      </c>
    </row>
    <row r="26" spans="1:13" ht="21.75" customHeight="1">
      <c r="A26" s="238" t="s">
        <v>279</v>
      </c>
      <c r="B26" s="251" t="s">
        <v>68</v>
      </c>
      <c r="C26" s="210">
        <v>4</v>
      </c>
      <c r="D26" s="210">
        <v>3</v>
      </c>
      <c r="E26" s="210">
        <v>1</v>
      </c>
      <c r="F26" s="210" t="s">
        <v>1163</v>
      </c>
      <c r="G26" s="210">
        <v>315</v>
      </c>
      <c r="H26" s="210">
        <v>254</v>
      </c>
      <c r="I26" s="210">
        <v>61</v>
      </c>
      <c r="J26" s="210">
        <v>254512</v>
      </c>
      <c r="K26" s="210">
        <v>614558</v>
      </c>
      <c r="L26" s="210">
        <v>1191738</v>
      </c>
      <c r="M26" s="210">
        <v>491223</v>
      </c>
    </row>
    <row r="27" spans="1:13" ht="21.75" customHeight="1">
      <c r="A27" s="238" t="s">
        <v>280</v>
      </c>
      <c r="B27" s="250" t="s">
        <v>69</v>
      </c>
      <c r="C27" s="210">
        <v>9</v>
      </c>
      <c r="D27" s="210">
        <v>9</v>
      </c>
      <c r="E27" s="210" t="s">
        <v>1163</v>
      </c>
      <c r="F27" s="210" t="s">
        <v>1163</v>
      </c>
      <c r="G27" s="210">
        <v>92</v>
      </c>
      <c r="H27" s="210">
        <v>41</v>
      </c>
      <c r="I27" s="210">
        <v>51</v>
      </c>
      <c r="J27" s="210">
        <v>25517</v>
      </c>
      <c r="K27" s="210">
        <v>717720</v>
      </c>
      <c r="L27" s="210">
        <v>892518</v>
      </c>
      <c r="M27" s="210">
        <v>161850</v>
      </c>
    </row>
    <row r="28" spans="1:13" ht="21.75" customHeight="1">
      <c r="A28" s="238" t="s">
        <v>281</v>
      </c>
      <c r="B28" s="247" t="s">
        <v>70</v>
      </c>
      <c r="C28" s="210">
        <v>8</v>
      </c>
      <c r="D28" s="210">
        <v>5</v>
      </c>
      <c r="E28" s="210">
        <v>2</v>
      </c>
      <c r="F28" s="210">
        <v>1</v>
      </c>
      <c r="G28" s="210">
        <v>664</v>
      </c>
      <c r="H28" s="210">
        <v>431</v>
      </c>
      <c r="I28" s="210">
        <v>233</v>
      </c>
      <c r="J28" s="210">
        <v>337549</v>
      </c>
      <c r="K28" s="210">
        <v>1896101</v>
      </c>
      <c r="L28" s="210">
        <v>2602758</v>
      </c>
      <c r="M28" s="210">
        <v>638345</v>
      </c>
    </row>
    <row r="29" spans="1:13" ht="21.75" customHeight="1">
      <c r="A29" s="238" t="s">
        <v>282</v>
      </c>
      <c r="B29" s="247" t="s">
        <v>71</v>
      </c>
      <c r="C29" s="210">
        <v>12</v>
      </c>
      <c r="D29" s="210">
        <v>6</v>
      </c>
      <c r="E29" s="210">
        <v>6</v>
      </c>
      <c r="F29" s="210" t="s">
        <v>1163</v>
      </c>
      <c r="G29" s="210">
        <v>332</v>
      </c>
      <c r="H29" s="210">
        <v>252</v>
      </c>
      <c r="I29" s="210">
        <v>80</v>
      </c>
      <c r="J29" s="210">
        <v>124002</v>
      </c>
      <c r="K29" s="210">
        <v>257104</v>
      </c>
      <c r="L29" s="210">
        <v>500781</v>
      </c>
      <c r="M29" s="210">
        <v>211605</v>
      </c>
    </row>
    <row r="30" spans="1:13" ht="21.75" customHeight="1">
      <c r="A30" s="245" t="s">
        <v>283</v>
      </c>
      <c r="B30" s="252" t="s">
        <v>72</v>
      </c>
      <c r="C30" s="208">
        <v>12</v>
      </c>
      <c r="D30" s="208">
        <v>9</v>
      </c>
      <c r="E30" s="208">
        <v>3</v>
      </c>
      <c r="F30" s="208" t="s">
        <v>1163</v>
      </c>
      <c r="G30" s="208">
        <v>403</v>
      </c>
      <c r="H30" s="208">
        <v>270</v>
      </c>
      <c r="I30" s="208">
        <v>133</v>
      </c>
      <c r="J30" s="208">
        <v>132292</v>
      </c>
      <c r="K30" s="208">
        <v>347683</v>
      </c>
      <c r="L30" s="208">
        <v>735794</v>
      </c>
      <c r="M30" s="208">
        <v>355553</v>
      </c>
    </row>
    <row r="31" spans="1:13" ht="24" customHeight="1">
      <c r="A31" s="558" t="s">
        <v>1121</v>
      </c>
      <c r="B31" s="603" t="s">
        <v>1122</v>
      </c>
      <c r="C31" s="604">
        <v>201</v>
      </c>
      <c r="D31" s="604">
        <v>147</v>
      </c>
      <c r="E31" s="604">
        <v>48</v>
      </c>
      <c r="F31" s="604">
        <v>6</v>
      </c>
      <c r="G31" s="604">
        <v>7674</v>
      </c>
      <c r="H31" s="604">
        <v>5108</v>
      </c>
      <c r="I31" s="604">
        <v>2566</v>
      </c>
      <c r="J31" s="604">
        <v>3208987</v>
      </c>
      <c r="K31" s="604">
        <v>21606943</v>
      </c>
      <c r="L31" s="604">
        <v>36767641</v>
      </c>
      <c r="M31" s="604">
        <v>13476315</v>
      </c>
    </row>
    <row r="32" spans="1:13" ht="21.75" customHeight="1">
      <c r="A32" s="238" t="s">
        <v>1056</v>
      </c>
      <c r="B32" s="247" t="s">
        <v>42</v>
      </c>
      <c r="C32" s="210">
        <v>29</v>
      </c>
      <c r="D32" s="210">
        <v>16</v>
      </c>
      <c r="E32" s="210">
        <v>11</v>
      </c>
      <c r="F32" s="210">
        <v>2</v>
      </c>
      <c r="G32" s="210">
        <v>1844</v>
      </c>
      <c r="H32" s="210">
        <v>930</v>
      </c>
      <c r="I32" s="210">
        <v>914</v>
      </c>
      <c r="J32" s="210">
        <v>593431</v>
      </c>
      <c r="K32" s="210">
        <v>3195004</v>
      </c>
      <c r="L32" s="210">
        <v>5361123</v>
      </c>
      <c r="M32" s="210">
        <v>1906017</v>
      </c>
    </row>
    <row r="33" spans="1:13" ht="21.75" customHeight="1">
      <c r="A33" s="238" t="s">
        <v>43</v>
      </c>
      <c r="B33" s="248" t="s">
        <v>45</v>
      </c>
      <c r="C33" s="210">
        <v>5</v>
      </c>
      <c r="D33" s="210">
        <v>2</v>
      </c>
      <c r="E33" s="210">
        <v>3</v>
      </c>
      <c r="F33" s="210" t="s">
        <v>1163</v>
      </c>
      <c r="G33" s="210">
        <v>168</v>
      </c>
      <c r="H33" s="210">
        <v>113</v>
      </c>
      <c r="I33" s="210">
        <v>55</v>
      </c>
      <c r="J33" s="210">
        <v>65017</v>
      </c>
      <c r="K33" s="210">
        <v>83684</v>
      </c>
      <c r="L33" s="210">
        <v>254775</v>
      </c>
      <c r="M33" s="210">
        <v>149945</v>
      </c>
    </row>
    <row r="34" spans="1:13" ht="21.75" customHeight="1">
      <c r="A34" s="238" t="s">
        <v>46</v>
      </c>
      <c r="B34" s="247" t="s">
        <v>298</v>
      </c>
      <c r="C34" s="210">
        <v>10</v>
      </c>
      <c r="D34" s="210">
        <v>9</v>
      </c>
      <c r="E34" s="210">
        <v>1</v>
      </c>
      <c r="F34" s="210" t="s">
        <v>1163</v>
      </c>
      <c r="G34" s="210">
        <v>129</v>
      </c>
      <c r="H34" s="210">
        <v>31</v>
      </c>
      <c r="I34" s="210">
        <v>98</v>
      </c>
      <c r="J34" s="210">
        <v>24434</v>
      </c>
      <c r="K34" s="210">
        <v>23035</v>
      </c>
      <c r="L34" s="210">
        <v>58620</v>
      </c>
      <c r="M34" s="210">
        <v>32872</v>
      </c>
    </row>
    <row r="35" spans="1:13" ht="21.75" customHeight="1">
      <c r="A35" s="238" t="s">
        <v>263</v>
      </c>
      <c r="B35" s="247" t="s">
        <v>48</v>
      </c>
      <c r="C35" s="210">
        <v>5</v>
      </c>
      <c r="D35" s="210">
        <v>3</v>
      </c>
      <c r="E35" s="210">
        <v>1</v>
      </c>
      <c r="F35" s="210">
        <v>1</v>
      </c>
      <c r="G35" s="210">
        <v>483</v>
      </c>
      <c r="H35" s="210">
        <v>402</v>
      </c>
      <c r="I35" s="210">
        <v>81</v>
      </c>
      <c r="J35" s="210">
        <v>176111</v>
      </c>
      <c r="K35" s="210">
        <v>4203883</v>
      </c>
      <c r="L35" s="210">
        <v>4981250</v>
      </c>
      <c r="M35" s="210">
        <v>704665</v>
      </c>
    </row>
    <row r="36" spans="1:13" ht="21.75" customHeight="1">
      <c r="A36" s="238" t="s">
        <v>264</v>
      </c>
      <c r="B36" s="247" t="s">
        <v>49</v>
      </c>
      <c r="C36" s="210">
        <v>5</v>
      </c>
      <c r="D36" s="210">
        <v>4</v>
      </c>
      <c r="E36" s="210">
        <v>1</v>
      </c>
      <c r="F36" s="210" t="s">
        <v>1163</v>
      </c>
      <c r="G36" s="210">
        <v>78</v>
      </c>
      <c r="H36" s="210">
        <v>29</v>
      </c>
      <c r="I36" s="210">
        <v>49</v>
      </c>
      <c r="J36" s="210">
        <v>13072</v>
      </c>
      <c r="K36" s="210">
        <v>24535</v>
      </c>
      <c r="L36" s="210">
        <v>47781</v>
      </c>
      <c r="M36" s="210">
        <v>21309</v>
      </c>
    </row>
    <row r="37" spans="1:13" ht="21.75" customHeight="1">
      <c r="A37" s="238" t="s">
        <v>265</v>
      </c>
      <c r="B37" s="248" t="s">
        <v>50</v>
      </c>
      <c r="C37" s="210">
        <v>11</v>
      </c>
      <c r="D37" s="210">
        <v>9</v>
      </c>
      <c r="E37" s="210">
        <v>2</v>
      </c>
      <c r="F37" s="210" t="s">
        <v>1163</v>
      </c>
      <c r="G37" s="210">
        <v>459</v>
      </c>
      <c r="H37" s="210">
        <v>392</v>
      </c>
      <c r="I37" s="210">
        <v>67</v>
      </c>
      <c r="J37" s="210">
        <v>246170</v>
      </c>
      <c r="K37" s="210">
        <v>2883715</v>
      </c>
      <c r="L37" s="210">
        <v>4316871</v>
      </c>
      <c r="M37" s="210">
        <v>1186357</v>
      </c>
    </row>
    <row r="38" spans="1:13" ht="24" customHeight="1">
      <c r="A38" s="238" t="s">
        <v>266</v>
      </c>
      <c r="B38" s="247" t="s">
        <v>52</v>
      </c>
      <c r="C38" s="210">
        <v>7</v>
      </c>
      <c r="D38" s="210">
        <v>6</v>
      </c>
      <c r="E38" s="210">
        <v>1</v>
      </c>
      <c r="F38" s="210" t="s">
        <v>1163</v>
      </c>
      <c r="G38" s="210">
        <v>94</v>
      </c>
      <c r="H38" s="210">
        <v>70</v>
      </c>
      <c r="I38" s="210">
        <v>24</v>
      </c>
      <c r="J38" s="210">
        <v>35032</v>
      </c>
      <c r="K38" s="210">
        <v>554017</v>
      </c>
      <c r="L38" s="210">
        <v>607377</v>
      </c>
      <c r="M38" s="210">
        <v>39760</v>
      </c>
    </row>
    <row r="39" spans="1:13" ht="24" customHeight="1">
      <c r="A39" s="238" t="s">
        <v>267</v>
      </c>
      <c r="B39" s="247" t="s">
        <v>286</v>
      </c>
      <c r="C39" s="210">
        <v>7</v>
      </c>
      <c r="D39" s="210">
        <v>5</v>
      </c>
      <c r="E39" s="210">
        <v>1</v>
      </c>
      <c r="F39" s="210">
        <v>1</v>
      </c>
      <c r="G39" s="210">
        <v>454</v>
      </c>
      <c r="H39" s="210">
        <v>387</v>
      </c>
      <c r="I39" s="210">
        <v>67</v>
      </c>
      <c r="J39" s="210">
        <v>309259</v>
      </c>
      <c r="K39" s="210">
        <v>2529918</v>
      </c>
      <c r="L39" s="210">
        <v>8155244</v>
      </c>
      <c r="M39" s="210">
        <v>5069589</v>
      </c>
    </row>
    <row r="40" spans="1:13" ht="24" customHeight="1">
      <c r="A40" s="238" t="s">
        <v>268</v>
      </c>
      <c r="B40" s="247" t="s">
        <v>54</v>
      </c>
      <c r="C40" s="210" t="s">
        <v>1163</v>
      </c>
      <c r="D40" s="210" t="s">
        <v>1163</v>
      </c>
      <c r="E40" s="210" t="s">
        <v>1163</v>
      </c>
      <c r="F40" s="210" t="s">
        <v>1163</v>
      </c>
      <c r="G40" s="210" t="s">
        <v>1163</v>
      </c>
      <c r="H40" s="210" t="s">
        <v>1163</v>
      </c>
      <c r="I40" s="210" t="s">
        <v>1163</v>
      </c>
      <c r="J40" s="210" t="s">
        <v>1163</v>
      </c>
      <c r="K40" s="210" t="s">
        <v>1163</v>
      </c>
      <c r="L40" s="210" t="s">
        <v>1163</v>
      </c>
      <c r="M40" s="210" t="s">
        <v>1163</v>
      </c>
    </row>
    <row r="41" spans="1:13" ht="24" customHeight="1">
      <c r="A41" s="238" t="s">
        <v>269</v>
      </c>
      <c r="B41" s="247" t="s">
        <v>56</v>
      </c>
      <c r="C41" s="210">
        <v>25</v>
      </c>
      <c r="D41" s="210">
        <v>22</v>
      </c>
      <c r="E41" s="210">
        <v>3</v>
      </c>
      <c r="F41" s="210" t="s">
        <v>1163</v>
      </c>
      <c r="G41" s="210">
        <v>403</v>
      </c>
      <c r="H41" s="210">
        <v>267</v>
      </c>
      <c r="I41" s="210">
        <v>136</v>
      </c>
      <c r="J41" s="210">
        <v>134415</v>
      </c>
      <c r="K41" s="210">
        <v>748351</v>
      </c>
      <c r="L41" s="210">
        <v>1195084</v>
      </c>
      <c r="M41" s="210">
        <v>402609</v>
      </c>
    </row>
    <row r="42" spans="1:13" ht="24" customHeight="1">
      <c r="A42" s="238" t="s">
        <v>270</v>
      </c>
      <c r="B42" s="247" t="s">
        <v>58</v>
      </c>
      <c r="C42" s="210">
        <v>6</v>
      </c>
      <c r="D42" s="210">
        <v>5</v>
      </c>
      <c r="E42" s="210">
        <v>1</v>
      </c>
      <c r="F42" s="210" t="s">
        <v>1163</v>
      </c>
      <c r="G42" s="210">
        <v>183</v>
      </c>
      <c r="H42" s="210">
        <v>83</v>
      </c>
      <c r="I42" s="210">
        <v>100</v>
      </c>
      <c r="J42" s="210">
        <v>45744</v>
      </c>
      <c r="K42" s="210">
        <v>65739</v>
      </c>
      <c r="L42" s="210">
        <v>142826</v>
      </c>
      <c r="M42" s="210">
        <v>69086</v>
      </c>
    </row>
    <row r="43" spans="1:13" ht="24" customHeight="1">
      <c r="A43" s="238" t="s">
        <v>271</v>
      </c>
      <c r="B43" s="249" t="s">
        <v>59</v>
      </c>
      <c r="C43" s="210">
        <v>2</v>
      </c>
      <c r="D43" s="210">
        <v>2</v>
      </c>
      <c r="E43" s="210" t="s">
        <v>1163</v>
      </c>
      <c r="F43" s="210" t="s">
        <v>1163</v>
      </c>
      <c r="G43" s="210">
        <v>20</v>
      </c>
      <c r="H43" s="210">
        <v>11</v>
      </c>
      <c r="I43" s="210">
        <v>9</v>
      </c>
      <c r="J43" s="210" t="s">
        <v>302</v>
      </c>
      <c r="K43" s="210" t="s">
        <v>302</v>
      </c>
      <c r="L43" s="210" t="s">
        <v>302</v>
      </c>
      <c r="M43" s="210" t="s">
        <v>302</v>
      </c>
    </row>
    <row r="44" spans="1:13" ht="24" customHeight="1">
      <c r="A44" s="238" t="s">
        <v>272</v>
      </c>
      <c r="B44" s="250" t="s">
        <v>61</v>
      </c>
      <c r="C44" s="210">
        <v>10</v>
      </c>
      <c r="D44" s="210">
        <v>9</v>
      </c>
      <c r="E44" s="210">
        <v>1</v>
      </c>
      <c r="F44" s="210" t="s">
        <v>1163</v>
      </c>
      <c r="G44" s="210">
        <v>337</v>
      </c>
      <c r="H44" s="210">
        <v>266</v>
      </c>
      <c r="I44" s="210">
        <v>71</v>
      </c>
      <c r="J44" s="210">
        <v>178800</v>
      </c>
      <c r="K44" s="210">
        <v>466392</v>
      </c>
      <c r="L44" s="210">
        <v>1137480</v>
      </c>
      <c r="M44" s="210">
        <v>633930</v>
      </c>
    </row>
    <row r="45" spans="1:13" ht="24" customHeight="1">
      <c r="A45" s="238" t="s">
        <v>273</v>
      </c>
      <c r="B45" s="247" t="s">
        <v>303</v>
      </c>
      <c r="C45" s="210">
        <v>4</v>
      </c>
      <c r="D45" s="210">
        <v>4</v>
      </c>
      <c r="E45" s="210" t="s">
        <v>1163</v>
      </c>
      <c r="F45" s="210" t="s">
        <v>1163</v>
      </c>
      <c r="G45" s="210">
        <v>58</v>
      </c>
      <c r="H45" s="210">
        <v>50</v>
      </c>
      <c r="I45" s="210">
        <v>8</v>
      </c>
      <c r="J45" s="210">
        <v>26770</v>
      </c>
      <c r="K45" s="210">
        <v>152340</v>
      </c>
      <c r="L45" s="210">
        <v>328388</v>
      </c>
      <c r="M45" s="210">
        <v>163007</v>
      </c>
    </row>
    <row r="46" spans="1:13" ht="24" customHeight="1">
      <c r="A46" s="238" t="s">
        <v>274</v>
      </c>
      <c r="B46" s="247" t="s">
        <v>63</v>
      </c>
      <c r="C46" s="210">
        <v>7</v>
      </c>
      <c r="D46" s="210">
        <v>3</v>
      </c>
      <c r="E46" s="210">
        <v>4</v>
      </c>
      <c r="F46" s="210" t="s">
        <v>1163</v>
      </c>
      <c r="G46" s="210">
        <v>247</v>
      </c>
      <c r="H46" s="210">
        <v>184</v>
      </c>
      <c r="I46" s="210">
        <v>63</v>
      </c>
      <c r="J46" s="210">
        <v>111535</v>
      </c>
      <c r="K46" s="210">
        <v>2205489</v>
      </c>
      <c r="L46" s="210">
        <v>2420621</v>
      </c>
      <c r="M46" s="210">
        <v>218969</v>
      </c>
    </row>
    <row r="47" spans="1:13" ht="24" customHeight="1">
      <c r="A47" s="238" t="s">
        <v>275</v>
      </c>
      <c r="B47" s="247" t="s">
        <v>64</v>
      </c>
      <c r="C47" s="210">
        <v>35</v>
      </c>
      <c r="D47" s="210">
        <v>23</v>
      </c>
      <c r="E47" s="210">
        <v>11</v>
      </c>
      <c r="F47" s="210">
        <v>1</v>
      </c>
      <c r="G47" s="210">
        <v>1330</v>
      </c>
      <c r="H47" s="210">
        <v>914</v>
      </c>
      <c r="I47" s="210">
        <v>416</v>
      </c>
      <c r="J47" s="210">
        <v>500061</v>
      </c>
      <c r="K47" s="210">
        <v>2473238</v>
      </c>
      <c r="L47" s="210">
        <v>4089237</v>
      </c>
      <c r="M47" s="210">
        <v>1440785</v>
      </c>
    </row>
    <row r="48" spans="1:13" ht="24" customHeight="1">
      <c r="A48" s="238" t="s">
        <v>276</v>
      </c>
      <c r="B48" s="247" t="s">
        <v>65</v>
      </c>
      <c r="C48" s="210">
        <v>4</v>
      </c>
      <c r="D48" s="210">
        <v>4</v>
      </c>
      <c r="E48" s="210" t="s">
        <v>1163</v>
      </c>
      <c r="F48" s="210" t="s">
        <v>1163</v>
      </c>
      <c r="G48" s="210">
        <v>63</v>
      </c>
      <c r="H48" s="210">
        <v>33</v>
      </c>
      <c r="I48" s="210">
        <v>30</v>
      </c>
      <c r="J48" s="210">
        <v>17156</v>
      </c>
      <c r="K48" s="210">
        <v>32889</v>
      </c>
      <c r="L48" s="210">
        <v>61190</v>
      </c>
      <c r="M48" s="210">
        <v>26205</v>
      </c>
    </row>
    <row r="49" spans="1:13" ht="24" customHeight="1">
      <c r="A49" s="238" t="s">
        <v>277</v>
      </c>
      <c r="B49" s="247" t="s">
        <v>66</v>
      </c>
      <c r="C49" s="210">
        <v>13</v>
      </c>
      <c r="D49" s="210">
        <v>11</v>
      </c>
      <c r="E49" s="210">
        <v>2</v>
      </c>
      <c r="F49" s="210" t="s">
        <v>1163</v>
      </c>
      <c r="G49" s="210">
        <v>291</v>
      </c>
      <c r="H49" s="210">
        <v>247</v>
      </c>
      <c r="I49" s="210">
        <v>44</v>
      </c>
      <c r="J49" s="210">
        <v>153587</v>
      </c>
      <c r="K49" s="210">
        <v>1133348</v>
      </c>
      <c r="L49" s="210">
        <v>1555909</v>
      </c>
      <c r="M49" s="210">
        <v>368073</v>
      </c>
    </row>
    <row r="50" spans="1:13" ht="24" customHeight="1">
      <c r="A50" s="238" t="s">
        <v>278</v>
      </c>
      <c r="B50" s="247" t="s">
        <v>67</v>
      </c>
      <c r="C50" s="210">
        <v>4</v>
      </c>
      <c r="D50" s="210">
        <v>2</v>
      </c>
      <c r="E50" s="210">
        <v>1</v>
      </c>
      <c r="F50" s="210">
        <v>1</v>
      </c>
      <c r="G50" s="210">
        <v>668</v>
      </c>
      <c r="H50" s="210">
        <v>405</v>
      </c>
      <c r="I50" s="210">
        <v>263</v>
      </c>
      <c r="J50" s="210">
        <v>404072</v>
      </c>
      <c r="K50" s="210">
        <v>138437</v>
      </c>
      <c r="L50" s="210">
        <v>904783</v>
      </c>
      <c r="M50" s="210">
        <v>684406</v>
      </c>
    </row>
    <row r="51" spans="1:13" ht="24" customHeight="1">
      <c r="A51" s="238" t="s">
        <v>279</v>
      </c>
      <c r="B51" s="251" t="s">
        <v>68</v>
      </c>
      <c r="C51" s="210" t="s">
        <v>1163</v>
      </c>
      <c r="D51" s="210" t="s">
        <v>1163</v>
      </c>
      <c r="E51" s="210" t="s">
        <v>1163</v>
      </c>
      <c r="F51" s="210" t="s">
        <v>1163</v>
      </c>
      <c r="G51" s="210" t="s">
        <v>1163</v>
      </c>
      <c r="H51" s="210" t="s">
        <v>1163</v>
      </c>
      <c r="I51" s="210" t="s">
        <v>1163</v>
      </c>
      <c r="J51" s="210" t="s">
        <v>1163</v>
      </c>
      <c r="K51" s="210" t="s">
        <v>1163</v>
      </c>
      <c r="L51" s="210" t="s">
        <v>1163</v>
      </c>
      <c r="M51" s="210" t="s">
        <v>1163</v>
      </c>
    </row>
    <row r="52" spans="1:13" ht="24" customHeight="1">
      <c r="A52" s="238" t="s">
        <v>280</v>
      </c>
      <c r="B52" s="250" t="s">
        <v>69</v>
      </c>
      <c r="C52" s="210">
        <v>4</v>
      </c>
      <c r="D52" s="210">
        <v>3</v>
      </c>
      <c r="E52" s="210">
        <v>1</v>
      </c>
      <c r="F52" s="210" t="s">
        <v>1163</v>
      </c>
      <c r="G52" s="210">
        <v>130</v>
      </c>
      <c r="H52" s="210">
        <v>100</v>
      </c>
      <c r="I52" s="210">
        <v>30</v>
      </c>
      <c r="J52" s="210">
        <v>68019</v>
      </c>
      <c r="K52" s="210">
        <v>168438</v>
      </c>
      <c r="L52" s="210">
        <v>324021</v>
      </c>
      <c r="M52" s="210">
        <v>141295</v>
      </c>
    </row>
    <row r="53" spans="1:13" ht="24" customHeight="1">
      <c r="A53" s="238" t="s">
        <v>281</v>
      </c>
      <c r="B53" s="247" t="s">
        <v>70</v>
      </c>
      <c r="C53" s="210" t="s">
        <v>1163</v>
      </c>
      <c r="D53" s="210" t="s">
        <v>1163</v>
      </c>
      <c r="E53" s="210" t="s">
        <v>1163</v>
      </c>
      <c r="F53" s="210" t="s">
        <v>1163</v>
      </c>
      <c r="G53" s="210" t="s">
        <v>1163</v>
      </c>
      <c r="H53" s="210" t="s">
        <v>1163</v>
      </c>
      <c r="I53" s="210" t="s">
        <v>1163</v>
      </c>
      <c r="J53" s="210" t="s">
        <v>1163</v>
      </c>
      <c r="K53" s="210" t="s">
        <v>1163</v>
      </c>
      <c r="L53" s="210" t="s">
        <v>1163</v>
      </c>
      <c r="M53" s="210" t="s">
        <v>1163</v>
      </c>
    </row>
    <row r="54" spans="1:13" ht="24" customHeight="1">
      <c r="A54" s="238" t="s">
        <v>282</v>
      </c>
      <c r="B54" s="247" t="s">
        <v>71</v>
      </c>
      <c r="C54" s="210">
        <v>6</v>
      </c>
      <c r="D54" s="210">
        <v>3</v>
      </c>
      <c r="E54" s="210">
        <v>3</v>
      </c>
      <c r="F54" s="210" t="s">
        <v>1163</v>
      </c>
      <c r="G54" s="210">
        <v>226</v>
      </c>
      <c r="H54" s="210">
        <v>189</v>
      </c>
      <c r="I54" s="210">
        <v>37</v>
      </c>
      <c r="J54" s="210">
        <v>99673</v>
      </c>
      <c r="K54" s="210">
        <v>509980</v>
      </c>
      <c r="L54" s="210">
        <v>796367</v>
      </c>
      <c r="M54" s="210">
        <v>204304</v>
      </c>
    </row>
    <row r="55" spans="1:13" ht="24" customHeight="1">
      <c r="A55" s="245" t="s">
        <v>283</v>
      </c>
      <c r="B55" s="252" t="s">
        <v>72</v>
      </c>
      <c r="C55" s="208">
        <v>2</v>
      </c>
      <c r="D55" s="208">
        <v>2</v>
      </c>
      <c r="E55" s="208" t="s">
        <v>1163</v>
      </c>
      <c r="F55" s="208" t="s">
        <v>1163</v>
      </c>
      <c r="G55" s="208">
        <v>9</v>
      </c>
      <c r="H55" s="208">
        <v>5</v>
      </c>
      <c r="I55" s="208">
        <v>4</v>
      </c>
      <c r="J55" s="208" t="s">
        <v>302</v>
      </c>
      <c r="K55" s="208" t="s">
        <v>302</v>
      </c>
      <c r="L55" s="208" t="s">
        <v>302</v>
      </c>
      <c r="M55" s="208" t="s">
        <v>302</v>
      </c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375" style="237" customWidth="1"/>
    <col min="2" max="2" width="14.625" style="237" customWidth="1"/>
    <col min="3" max="3" width="4.625" style="237" customWidth="1"/>
    <col min="4" max="4" width="4.75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1064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2689</v>
      </c>
      <c r="L3" s="1078" t="s">
        <v>2690</v>
      </c>
      <c r="M3" s="241" t="s">
        <v>1068</v>
      </c>
      <c r="N3" s="253"/>
    </row>
    <row r="4" spans="1:14" s="242" customFormat="1" ht="21" customHeight="1">
      <c r="A4" s="243"/>
      <c r="B4" s="243"/>
      <c r="C4" s="1081" t="s">
        <v>1069</v>
      </c>
      <c r="D4" s="1083" t="s">
        <v>1070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80"/>
      <c r="M4" s="244" t="s">
        <v>13</v>
      </c>
      <c r="N4" s="254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90</v>
      </c>
      <c r="G5" s="246" t="s">
        <v>257</v>
      </c>
      <c r="H5" s="1072"/>
      <c r="I5" s="1072"/>
      <c r="J5" s="246" t="s">
        <v>1073</v>
      </c>
      <c r="K5" s="246" t="s">
        <v>1073</v>
      </c>
      <c r="L5" s="246" t="s">
        <v>1073</v>
      </c>
      <c r="M5" s="206" t="s">
        <v>1073</v>
      </c>
      <c r="N5" s="500"/>
    </row>
    <row r="6" spans="1:13" ht="24" customHeight="1">
      <c r="A6" s="558" t="s">
        <v>1123</v>
      </c>
      <c r="B6" s="603" t="s">
        <v>1124</v>
      </c>
      <c r="C6" s="604">
        <v>134</v>
      </c>
      <c r="D6" s="604">
        <v>94</v>
      </c>
      <c r="E6" s="604">
        <v>39</v>
      </c>
      <c r="F6" s="604">
        <v>1</v>
      </c>
      <c r="G6" s="604">
        <v>4327</v>
      </c>
      <c r="H6" s="604">
        <v>3200</v>
      </c>
      <c r="I6" s="604">
        <v>1127</v>
      </c>
      <c r="J6" s="604">
        <v>1798130</v>
      </c>
      <c r="K6" s="604">
        <v>10588646</v>
      </c>
      <c r="L6" s="604">
        <v>16716584</v>
      </c>
      <c r="M6" s="604">
        <v>5110428</v>
      </c>
    </row>
    <row r="7" spans="1:13" ht="21.75" customHeight="1">
      <c r="A7" s="238" t="s">
        <v>1056</v>
      </c>
      <c r="B7" s="247" t="s">
        <v>42</v>
      </c>
      <c r="C7" s="210">
        <v>5</v>
      </c>
      <c r="D7" s="210">
        <v>2</v>
      </c>
      <c r="E7" s="210">
        <v>2</v>
      </c>
      <c r="F7" s="210">
        <v>1</v>
      </c>
      <c r="G7" s="210">
        <v>658</v>
      </c>
      <c r="H7" s="210">
        <v>485</v>
      </c>
      <c r="I7" s="210">
        <v>173</v>
      </c>
      <c r="J7" s="210">
        <v>343799</v>
      </c>
      <c r="K7" s="210">
        <v>2844177</v>
      </c>
      <c r="L7" s="210">
        <v>3900117</v>
      </c>
      <c r="M7" s="210">
        <v>755264</v>
      </c>
    </row>
    <row r="8" spans="1:13" ht="21.75" customHeight="1">
      <c r="A8" s="238" t="s">
        <v>43</v>
      </c>
      <c r="B8" s="248" t="s">
        <v>45</v>
      </c>
      <c r="C8" s="210">
        <v>1</v>
      </c>
      <c r="D8" s="210">
        <v>1</v>
      </c>
      <c r="E8" s="210" t="s">
        <v>1163</v>
      </c>
      <c r="F8" s="210" t="s">
        <v>1163</v>
      </c>
      <c r="G8" s="210">
        <v>18</v>
      </c>
      <c r="H8" s="210">
        <v>15</v>
      </c>
      <c r="I8" s="210">
        <v>3</v>
      </c>
      <c r="J8" s="210" t="s">
        <v>302</v>
      </c>
      <c r="K8" s="210" t="s">
        <v>302</v>
      </c>
      <c r="L8" s="210" t="s">
        <v>302</v>
      </c>
      <c r="M8" s="210" t="s">
        <v>302</v>
      </c>
    </row>
    <row r="9" spans="1:13" ht="21.75" customHeight="1">
      <c r="A9" s="238" t="s">
        <v>46</v>
      </c>
      <c r="B9" s="247" t="s">
        <v>298</v>
      </c>
      <c r="C9" s="210">
        <v>3</v>
      </c>
      <c r="D9" s="210">
        <v>2</v>
      </c>
      <c r="E9" s="210">
        <v>1</v>
      </c>
      <c r="F9" s="210" t="s">
        <v>1163</v>
      </c>
      <c r="G9" s="210">
        <v>91</v>
      </c>
      <c r="H9" s="210">
        <v>20</v>
      </c>
      <c r="I9" s="210">
        <v>71</v>
      </c>
      <c r="J9" s="210">
        <v>19982</v>
      </c>
      <c r="K9" s="210">
        <v>12718</v>
      </c>
      <c r="L9" s="210">
        <v>43618</v>
      </c>
      <c r="M9" s="210">
        <v>28324</v>
      </c>
    </row>
    <row r="10" spans="1:13" ht="21.75" customHeight="1">
      <c r="A10" s="238" t="s">
        <v>263</v>
      </c>
      <c r="B10" s="247" t="s">
        <v>48</v>
      </c>
      <c r="C10" s="210">
        <v>2</v>
      </c>
      <c r="D10" s="210">
        <v>2</v>
      </c>
      <c r="E10" s="210" t="s">
        <v>1163</v>
      </c>
      <c r="F10" s="210" t="s">
        <v>1163</v>
      </c>
      <c r="G10" s="210">
        <v>16</v>
      </c>
      <c r="H10" s="210">
        <v>12</v>
      </c>
      <c r="I10" s="210">
        <v>4</v>
      </c>
      <c r="J10" s="210" t="s">
        <v>302</v>
      </c>
      <c r="K10" s="210" t="s">
        <v>302</v>
      </c>
      <c r="L10" s="210" t="s">
        <v>302</v>
      </c>
      <c r="M10" s="210" t="s">
        <v>302</v>
      </c>
    </row>
    <row r="11" spans="1:13" ht="21.75" customHeight="1">
      <c r="A11" s="238" t="s">
        <v>264</v>
      </c>
      <c r="B11" s="247" t="s">
        <v>49</v>
      </c>
      <c r="C11" s="210">
        <v>3</v>
      </c>
      <c r="D11" s="210">
        <v>2</v>
      </c>
      <c r="E11" s="210">
        <v>1</v>
      </c>
      <c r="F11" s="210" t="s">
        <v>1163</v>
      </c>
      <c r="G11" s="210">
        <v>164</v>
      </c>
      <c r="H11" s="210">
        <v>137</v>
      </c>
      <c r="I11" s="210">
        <v>27</v>
      </c>
      <c r="J11" s="210">
        <v>55908</v>
      </c>
      <c r="K11" s="210">
        <v>195882</v>
      </c>
      <c r="L11" s="210">
        <v>325525</v>
      </c>
      <c r="M11" s="210">
        <v>126231</v>
      </c>
    </row>
    <row r="12" spans="1:13" ht="21.75" customHeight="1">
      <c r="A12" s="238" t="s">
        <v>265</v>
      </c>
      <c r="B12" s="248" t="s">
        <v>50</v>
      </c>
      <c r="C12" s="210">
        <v>4</v>
      </c>
      <c r="D12" s="210">
        <v>1</v>
      </c>
      <c r="E12" s="210">
        <v>3</v>
      </c>
      <c r="F12" s="210" t="s">
        <v>1163</v>
      </c>
      <c r="G12" s="210">
        <v>222</v>
      </c>
      <c r="H12" s="210">
        <v>162</v>
      </c>
      <c r="I12" s="210">
        <v>60</v>
      </c>
      <c r="J12" s="210">
        <v>95819</v>
      </c>
      <c r="K12" s="210">
        <v>789455</v>
      </c>
      <c r="L12" s="210">
        <v>1044595</v>
      </c>
      <c r="M12" s="210">
        <v>218484</v>
      </c>
    </row>
    <row r="13" spans="1:13" ht="21.75" customHeight="1">
      <c r="A13" s="238" t="s">
        <v>266</v>
      </c>
      <c r="B13" s="247" t="s">
        <v>52</v>
      </c>
      <c r="C13" s="210">
        <v>3</v>
      </c>
      <c r="D13" s="210">
        <v>2</v>
      </c>
      <c r="E13" s="210">
        <v>1</v>
      </c>
      <c r="F13" s="210" t="s">
        <v>1163</v>
      </c>
      <c r="G13" s="210">
        <v>143</v>
      </c>
      <c r="H13" s="210">
        <v>97</v>
      </c>
      <c r="I13" s="210">
        <v>46</v>
      </c>
      <c r="J13" s="210">
        <v>66849</v>
      </c>
      <c r="K13" s="210">
        <v>108195</v>
      </c>
      <c r="L13" s="210">
        <v>226767</v>
      </c>
      <c r="M13" s="210">
        <v>78859</v>
      </c>
    </row>
    <row r="14" spans="1:13" ht="21.75" customHeight="1">
      <c r="A14" s="238" t="s">
        <v>267</v>
      </c>
      <c r="B14" s="247" t="s">
        <v>286</v>
      </c>
      <c r="C14" s="210">
        <v>6</v>
      </c>
      <c r="D14" s="210">
        <v>5</v>
      </c>
      <c r="E14" s="210">
        <v>1</v>
      </c>
      <c r="F14" s="210" t="s">
        <v>1163</v>
      </c>
      <c r="G14" s="210">
        <v>152</v>
      </c>
      <c r="H14" s="210">
        <v>88</v>
      </c>
      <c r="I14" s="210">
        <v>64</v>
      </c>
      <c r="J14" s="210">
        <v>69821</v>
      </c>
      <c r="K14" s="210">
        <v>900662</v>
      </c>
      <c r="L14" s="210">
        <v>1436259</v>
      </c>
      <c r="M14" s="210">
        <v>484676</v>
      </c>
    </row>
    <row r="15" spans="1:13" ht="21.75" customHeight="1">
      <c r="A15" s="238" t="s">
        <v>268</v>
      </c>
      <c r="B15" s="247" t="s">
        <v>54</v>
      </c>
      <c r="C15" s="210">
        <v>2</v>
      </c>
      <c r="D15" s="210">
        <v>2</v>
      </c>
      <c r="E15" s="210" t="s">
        <v>1163</v>
      </c>
      <c r="F15" s="210" t="s">
        <v>1163</v>
      </c>
      <c r="G15" s="210">
        <v>13</v>
      </c>
      <c r="H15" s="210">
        <v>11</v>
      </c>
      <c r="I15" s="210">
        <v>2</v>
      </c>
      <c r="J15" s="210" t="s">
        <v>302</v>
      </c>
      <c r="K15" s="210" t="s">
        <v>302</v>
      </c>
      <c r="L15" s="210" t="s">
        <v>302</v>
      </c>
      <c r="M15" s="210" t="s">
        <v>302</v>
      </c>
    </row>
    <row r="16" spans="1:13" ht="21.75" customHeight="1">
      <c r="A16" s="238" t="s">
        <v>269</v>
      </c>
      <c r="B16" s="247" t="s">
        <v>56</v>
      </c>
      <c r="C16" s="210">
        <v>18</v>
      </c>
      <c r="D16" s="210">
        <v>11</v>
      </c>
      <c r="E16" s="210">
        <v>7</v>
      </c>
      <c r="F16" s="210" t="s">
        <v>1163</v>
      </c>
      <c r="G16" s="210">
        <v>490</v>
      </c>
      <c r="H16" s="210">
        <v>318</v>
      </c>
      <c r="I16" s="210">
        <v>172</v>
      </c>
      <c r="J16" s="210">
        <v>171604</v>
      </c>
      <c r="K16" s="210">
        <v>740649</v>
      </c>
      <c r="L16" s="210">
        <v>1267596</v>
      </c>
      <c r="M16" s="210">
        <v>434662</v>
      </c>
    </row>
    <row r="17" spans="1:13" ht="21.75" customHeight="1">
      <c r="A17" s="238" t="s">
        <v>270</v>
      </c>
      <c r="B17" s="247" t="s">
        <v>58</v>
      </c>
      <c r="C17" s="210">
        <v>4</v>
      </c>
      <c r="D17" s="210">
        <v>2</v>
      </c>
      <c r="E17" s="210">
        <v>2</v>
      </c>
      <c r="F17" s="210" t="s">
        <v>1163</v>
      </c>
      <c r="G17" s="210">
        <v>163</v>
      </c>
      <c r="H17" s="210">
        <v>106</v>
      </c>
      <c r="I17" s="210">
        <v>57</v>
      </c>
      <c r="J17" s="210">
        <v>43355</v>
      </c>
      <c r="K17" s="210">
        <v>84352</v>
      </c>
      <c r="L17" s="210">
        <v>158306</v>
      </c>
      <c r="M17" s="210">
        <v>62081</v>
      </c>
    </row>
    <row r="18" spans="1:13" ht="21.75" customHeight="1">
      <c r="A18" s="238" t="s">
        <v>271</v>
      </c>
      <c r="B18" s="249" t="s">
        <v>59</v>
      </c>
      <c r="C18" s="210">
        <v>1</v>
      </c>
      <c r="D18" s="210">
        <v>1</v>
      </c>
      <c r="E18" s="210" t="s">
        <v>1163</v>
      </c>
      <c r="F18" s="210" t="s">
        <v>1163</v>
      </c>
      <c r="G18" s="210">
        <v>5</v>
      </c>
      <c r="H18" s="210" t="s">
        <v>1163</v>
      </c>
      <c r="I18" s="210">
        <v>5</v>
      </c>
      <c r="J18" s="210" t="s">
        <v>302</v>
      </c>
      <c r="K18" s="210" t="s">
        <v>302</v>
      </c>
      <c r="L18" s="210" t="s">
        <v>302</v>
      </c>
      <c r="M18" s="210" t="s">
        <v>3190</v>
      </c>
    </row>
    <row r="19" spans="1:13" ht="21.75" customHeight="1">
      <c r="A19" s="238" t="s">
        <v>272</v>
      </c>
      <c r="B19" s="250" t="s">
        <v>61</v>
      </c>
      <c r="C19" s="210">
        <v>11</v>
      </c>
      <c r="D19" s="210">
        <v>9</v>
      </c>
      <c r="E19" s="210">
        <v>2</v>
      </c>
      <c r="F19" s="210" t="s">
        <v>1163</v>
      </c>
      <c r="G19" s="210">
        <v>217</v>
      </c>
      <c r="H19" s="210">
        <v>184</v>
      </c>
      <c r="I19" s="210">
        <v>33</v>
      </c>
      <c r="J19" s="210">
        <v>81450</v>
      </c>
      <c r="K19" s="210">
        <v>243071</v>
      </c>
      <c r="L19" s="210">
        <v>440327</v>
      </c>
      <c r="M19" s="210">
        <v>189531</v>
      </c>
    </row>
    <row r="20" spans="1:13" ht="21.75" customHeight="1">
      <c r="A20" s="238" t="s">
        <v>273</v>
      </c>
      <c r="B20" s="247" t="s">
        <v>303</v>
      </c>
      <c r="C20" s="210">
        <v>6</v>
      </c>
      <c r="D20" s="210">
        <v>4</v>
      </c>
      <c r="E20" s="210">
        <v>2</v>
      </c>
      <c r="F20" s="210" t="s">
        <v>1163</v>
      </c>
      <c r="G20" s="210">
        <v>187</v>
      </c>
      <c r="H20" s="210">
        <v>161</v>
      </c>
      <c r="I20" s="210">
        <v>26</v>
      </c>
      <c r="J20" s="210">
        <v>97858</v>
      </c>
      <c r="K20" s="210">
        <v>508426</v>
      </c>
      <c r="L20" s="210">
        <v>742139</v>
      </c>
      <c r="M20" s="210">
        <v>188239</v>
      </c>
    </row>
    <row r="21" spans="1:13" ht="21.75" customHeight="1">
      <c r="A21" s="238" t="s">
        <v>274</v>
      </c>
      <c r="B21" s="247" t="s">
        <v>63</v>
      </c>
      <c r="C21" s="210" t="s">
        <v>1163</v>
      </c>
      <c r="D21" s="210" t="s">
        <v>1163</v>
      </c>
      <c r="E21" s="210" t="s">
        <v>1163</v>
      </c>
      <c r="F21" s="210" t="s">
        <v>1163</v>
      </c>
      <c r="G21" s="210" t="s">
        <v>1163</v>
      </c>
      <c r="H21" s="210" t="s">
        <v>1163</v>
      </c>
      <c r="I21" s="210" t="s">
        <v>1163</v>
      </c>
      <c r="J21" s="210" t="s">
        <v>1163</v>
      </c>
      <c r="K21" s="210" t="s">
        <v>1163</v>
      </c>
      <c r="L21" s="210" t="s">
        <v>1163</v>
      </c>
      <c r="M21" s="210" t="s">
        <v>1163</v>
      </c>
    </row>
    <row r="22" spans="1:13" ht="21.75" customHeight="1">
      <c r="A22" s="238" t="s">
        <v>275</v>
      </c>
      <c r="B22" s="247" t="s">
        <v>64</v>
      </c>
      <c r="C22" s="210">
        <v>31</v>
      </c>
      <c r="D22" s="210">
        <v>23</v>
      </c>
      <c r="E22" s="210">
        <v>8</v>
      </c>
      <c r="F22" s="210" t="s">
        <v>1163</v>
      </c>
      <c r="G22" s="210">
        <v>708</v>
      </c>
      <c r="H22" s="210">
        <v>585</v>
      </c>
      <c r="I22" s="210">
        <v>123</v>
      </c>
      <c r="J22" s="210">
        <v>291769</v>
      </c>
      <c r="K22" s="210">
        <v>2384307</v>
      </c>
      <c r="L22" s="210">
        <v>4120951</v>
      </c>
      <c r="M22" s="210">
        <v>1459976</v>
      </c>
    </row>
    <row r="23" spans="1:13" ht="21.75" customHeight="1">
      <c r="A23" s="238" t="s">
        <v>276</v>
      </c>
      <c r="B23" s="247" t="s">
        <v>65</v>
      </c>
      <c r="C23" s="210">
        <v>1</v>
      </c>
      <c r="D23" s="210" t="s">
        <v>1163</v>
      </c>
      <c r="E23" s="210">
        <v>1</v>
      </c>
      <c r="F23" s="210" t="s">
        <v>1163</v>
      </c>
      <c r="G23" s="210">
        <v>74</v>
      </c>
      <c r="H23" s="210">
        <v>65</v>
      </c>
      <c r="I23" s="210">
        <v>9</v>
      </c>
      <c r="J23" s="210" t="s">
        <v>302</v>
      </c>
      <c r="K23" s="210" t="s">
        <v>302</v>
      </c>
      <c r="L23" s="210" t="s">
        <v>302</v>
      </c>
      <c r="M23" s="210" t="s">
        <v>302</v>
      </c>
    </row>
    <row r="24" spans="1:13" ht="21.75" customHeight="1">
      <c r="A24" s="238" t="s">
        <v>277</v>
      </c>
      <c r="B24" s="247" t="s">
        <v>66</v>
      </c>
      <c r="C24" s="210">
        <v>14</v>
      </c>
      <c r="D24" s="210">
        <v>10</v>
      </c>
      <c r="E24" s="210">
        <v>4</v>
      </c>
      <c r="F24" s="210" t="s">
        <v>1163</v>
      </c>
      <c r="G24" s="210">
        <v>588</v>
      </c>
      <c r="H24" s="210">
        <v>489</v>
      </c>
      <c r="I24" s="210">
        <v>99</v>
      </c>
      <c r="J24" s="210">
        <v>234340</v>
      </c>
      <c r="K24" s="210">
        <v>881897</v>
      </c>
      <c r="L24" s="210">
        <v>1352413</v>
      </c>
      <c r="M24" s="210">
        <v>412514</v>
      </c>
    </row>
    <row r="25" spans="1:13" ht="21.75" customHeight="1">
      <c r="A25" s="238" t="s">
        <v>278</v>
      </c>
      <c r="B25" s="247" t="s">
        <v>67</v>
      </c>
      <c r="C25" s="210">
        <v>4</v>
      </c>
      <c r="D25" s="210">
        <v>4</v>
      </c>
      <c r="E25" s="210" t="s">
        <v>1163</v>
      </c>
      <c r="F25" s="210" t="s">
        <v>1163</v>
      </c>
      <c r="G25" s="210">
        <v>51</v>
      </c>
      <c r="H25" s="210">
        <v>34</v>
      </c>
      <c r="I25" s="210">
        <v>17</v>
      </c>
      <c r="J25" s="210">
        <v>20384</v>
      </c>
      <c r="K25" s="210">
        <v>21520</v>
      </c>
      <c r="L25" s="210">
        <v>63851</v>
      </c>
      <c r="M25" s="210">
        <v>39195</v>
      </c>
    </row>
    <row r="26" spans="1:13" ht="21.75" customHeight="1">
      <c r="A26" s="238" t="s">
        <v>279</v>
      </c>
      <c r="B26" s="251" t="s">
        <v>68</v>
      </c>
      <c r="C26" s="210">
        <v>1</v>
      </c>
      <c r="D26" s="210" t="s">
        <v>1163</v>
      </c>
      <c r="E26" s="210">
        <v>1</v>
      </c>
      <c r="F26" s="210" t="s">
        <v>1163</v>
      </c>
      <c r="G26" s="210">
        <v>61</v>
      </c>
      <c r="H26" s="210">
        <v>52</v>
      </c>
      <c r="I26" s="210">
        <v>9</v>
      </c>
      <c r="J26" s="210" t="s">
        <v>302</v>
      </c>
      <c r="K26" s="210" t="s">
        <v>302</v>
      </c>
      <c r="L26" s="210" t="s">
        <v>302</v>
      </c>
      <c r="M26" s="210" t="s">
        <v>302</v>
      </c>
    </row>
    <row r="27" spans="1:13" ht="21.75" customHeight="1">
      <c r="A27" s="238" t="s">
        <v>280</v>
      </c>
      <c r="B27" s="250" t="s">
        <v>69</v>
      </c>
      <c r="C27" s="210">
        <v>7</v>
      </c>
      <c r="D27" s="210">
        <v>6</v>
      </c>
      <c r="E27" s="210">
        <v>1</v>
      </c>
      <c r="F27" s="210" t="s">
        <v>1163</v>
      </c>
      <c r="G27" s="210">
        <v>139</v>
      </c>
      <c r="H27" s="210">
        <v>70</v>
      </c>
      <c r="I27" s="210">
        <v>69</v>
      </c>
      <c r="J27" s="210">
        <v>43737</v>
      </c>
      <c r="K27" s="210">
        <v>210278</v>
      </c>
      <c r="L27" s="210">
        <v>322032</v>
      </c>
      <c r="M27" s="210">
        <v>106108</v>
      </c>
    </row>
    <row r="28" spans="1:13" ht="21.75" customHeight="1">
      <c r="A28" s="238" t="s">
        <v>281</v>
      </c>
      <c r="B28" s="247" t="s">
        <v>70</v>
      </c>
      <c r="C28" s="210" t="s">
        <v>1163</v>
      </c>
      <c r="D28" s="210" t="s">
        <v>1163</v>
      </c>
      <c r="E28" s="210" t="s">
        <v>1163</v>
      </c>
      <c r="F28" s="210" t="s">
        <v>1163</v>
      </c>
      <c r="G28" s="210" t="s">
        <v>1163</v>
      </c>
      <c r="H28" s="210" t="s">
        <v>1163</v>
      </c>
      <c r="I28" s="210" t="s">
        <v>1163</v>
      </c>
      <c r="J28" s="210" t="s">
        <v>1163</v>
      </c>
      <c r="K28" s="210" t="s">
        <v>1163</v>
      </c>
      <c r="L28" s="210" t="s">
        <v>1163</v>
      </c>
      <c r="M28" s="210" t="s">
        <v>1163</v>
      </c>
    </row>
    <row r="29" spans="1:13" ht="21.75" customHeight="1">
      <c r="A29" s="238" t="s">
        <v>282</v>
      </c>
      <c r="B29" s="247" t="s">
        <v>71</v>
      </c>
      <c r="C29" s="210">
        <v>5</v>
      </c>
      <c r="D29" s="210">
        <v>3</v>
      </c>
      <c r="E29" s="210">
        <v>2</v>
      </c>
      <c r="F29" s="210" t="s">
        <v>1163</v>
      </c>
      <c r="G29" s="210">
        <v>135</v>
      </c>
      <c r="H29" s="210">
        <v>96</v>
      </c>
      <c r="I29" s="210">
        <v>39</v>
      </c>
      <c r="J29" s="210">
        <v>47031</v>
      </c>
      <c r="K29" s="210">
        <v>96375</v>
      </c>
      <c r="L29" s="210">
        <v>157573</v>
      </c>
      <c r="M29" s="210">
        <v>50548</v>
      </c>
    </row>
    <row r="30" spans="1:13" ht="21.75" customHeight="1">
      <c r="A30" s="245" t="s">
        <v>283</v>
      </c>
      <c r="B30" s="252" t="s">
        <v>72</v>
      </c>
      <c r="C30" s="208">
        <v>2</v>
      </c>
      <c r="D30" s="208">
        <v>2</v>
      </c>
      <c r="E30" s="208" t="s">
        <v>1163</v>
      </c>
      <c r="F30" s="208" t="s">
        <v>1163</v>
      </c>
      <c r="G30" s="208">
        <v>32</v>
      </c>
      <c r="H30" s="208">
        <v>13</v>
      </c>
      <c r="I30" s="208">
        <v>19</v>
      </c>
      <c r="J30" s="208" t="s">
        <v>302</v>
      </c>
      <c r="K30" s="208" t="s">
        <v>302</v>
      </c>
      <c r="L30" s="208" t="s">
        <v>302</v>
      </c>
      <c r="M30" s="208" t="s">
        <v>302</v>
      </c>
    </row>
    <row r="31" spans="1:13" ht="24" customHeight="1">
      <c r="A31" s="558" t="s">
        <v>1125</v>
      </c>
      <c r="B31" s="603" t="s">
        <v>1126</v>
      </c>
      <c r="C31" s="604">
        <v>73</v>
      </c>
      <c r="D31" s="604">
        <v>47</v>
      </c>
      <c r="E31" s="604">
        <v>22</v>
      </c>
      <c r="F31" s="604">
        <v>4</v>
      </c>
      <c r="G31" s="604">
        <v>4807</v>
      </c>
      <c r="H31" s="604">
        <v>3540</v>
      </c>
      <c r="I31" s="604">
        <v>1267</v>
      </c>
      <c r="J31" s="604">
        <v>2454426</v>
      </c>
      <c r="K31" s="604">
        <v>14567445</v>
      </c>
      <c r="L31" s="604">
        <v>25933957</v>
      </c>
      <c r="M31" s="604">
        <v>10671928</v>
      </c>
    </row>
    <row r="32" spans="1:13" ht="21.75" customHeight="1">
      <c r="A32" s="238" t="s">
        <v>1056</v>
      </c>
      <c r="B32" s="247" t="s">
        <v>42</v>
      </c>
      <c r="C32" s="210">
        <v>14</v>
      </c>
      <c r="D32" s="210">
        <v>12</v>
      </c>
      <c r="E32" s="210">
        <v>1</v>
      </c>
      <c r="F32" s="210">
        <v>1</v>
      </c>
      <c r="G32" s="210">
        <v>589</v>
      </c>
      <c r="H32" s="210">
        <v>195</v>
      </c>
      <c r="I32" s="210">
        <v>394</v>
      </c>
      <c r="J32" s="210">
        <v>167319</v>
      </c>
      <c r="K32" s="210">
        <v>648909</v>
      </c>
      <c r="L32" s="210">
        <v>1094587</v>
      </c>
      <c r="M32" s="210">
        <v>396770</v>
      </c>
    </row>
    <row r="33" spans="1:13" ht="21.75" customHeight="1">
      <c r="A33" s="238" t="s">
        <v>43</v>
      </c>
      <c r="B33" s="248" t="s">
        <v>45</v>
      </c>
      <c r="C33" s="210">
        <v>3</v>
      </c>
      <c r="D33" s="210">
        <v>3</v>
      </c>
      <c r="E33" s="210" t="s">
        <v>1163</v>
      </c>
      <c r="F33" s="210" t="s">
        <v>1163</v>
      </c>
      <c r="G33" s="210">
        <v>45</v>
      </c>
      <c r="H33" s="210">
        <v>25</v>
      </c>
      <c r="I33" s="210">
        <v>20</v>
      </c>
      <c r="J33" s="210">
        <v>13716</v>
      </c>
      <c r="K33" s="210">
        <v>33218</v>
      </c>
      <c r="L33" s="210">
        <v>57655</v>
      </c>
      <c r="M33" s="210">
        <v>20153</v>
      </c>
    </row>
    <row r="34" spans="1:13" ht="21.75" customHeight="1">
      <c r="A34" s="238" t="s">
        <v>46</v>
      </c>
      <c r="B34" s="247" t="s">
        <v>298</v>
      </c>
      <c r="C34" s="210">
        <v>2</v>
      </c>
      <c r="D34" s="210">
        <v>1</v>
      </c>
      <c r="E34" s="210">
        <v>1</v>
      </c>
      <c r="F34" s="210" t="s">
        <v>1163</v>
      </c>
      <c r="G34" s="210">
        <v>50</v>
      </c>
      <c r="H34" s="210">
        <v>2</v>
      </c>
      <c r="I34" s="210">
        <v>48</v>
      </c>
      <c r="J34" s="210" t="s">
        <v>302</v>
      </c>
      <c r="K34" s="210" t="s">
        <v>302</v>
      </c>
      <c r="L34" s="210" t="s">
        <v>302</v>
      </c>
      <c r="M34" s="210" t="s">
        <v>302</v>
      </c>
    </row>
    <row r="35" spans="1:13" ht="21.75" customHeight="1">
      <c r="A35" s="238" t="s">
        <v>263</v>
      </c>
      <c r="B35" s="247" t="s">
        <v>48</v>
      </c>
      <c r="C35" s="210">
        <v>1</v>
      </c>
      <c r="D35" s="210">
        <v>1</v>
      </c>
      <c r="E35" s="210" t="s">
        <v>1163</v>
      </c>
      <c r="F35" s="210" t="s">
        <v>1163</v>
      </c>
      <c r="G35" s="210">
        <v>5</v>
      </c>
      <c r="H35" s="210">
        <v>2</v>
      </c>
      <c r="I35" s="210">
        <v>3</v>
      </c>
      <c r="J35" s="210" t="s">
        <v>302</v>
      </c>
      <c r="K35" s="210" t="s">
        <v>302</v>
      </c>
      <c r="L35" s="210" t="s">
        <v>302</v>
      </c>
      <c r="M35" s="210" t="s">
        <v>302</v>
      </c>
    </row>
    <row r="36" spans="1:13" ht="21.75" customHeight="1">
      <c r="A36" s="238" t="s">
        <v>264</v>
      </c>
      <c r="B36" s="247" t="s">
        <v>49</v>
      </c>
      <c r="C36" s="210">
        <v>1</v>
      </c>
      <c r="D36" s="210">
        <v>1</v>
      </c>
      <c r="E36" s="210" t="s">
        <v>1163</v>
      </c>
      <c r="F36" s="210" t="s">
        <v>1163</v>
      </c>
      <c r="G36" s="210">
        <v>4</v>
      </c>
      <c r="H36" s="210">
        <v>3</v>
      </c>
      <c r="I36" s="210">
        <v>1</v>
      </c>
      <c r="J36" s="210" t="s">
        <v>302</v>
      </c>
      <c r="K36" s="210" t="s">
        <v>302</v>
      </c>
      <c r="L36" s="210" t="s">
        <v>302</v>
      </c>
      <c r="M36" s="210" t="s">
        <v>302</v>
      </c>
    </row>
    <row r="37" spans="1:13" ht="21.75" customHeight="1">
      <c r="A37" s="238" t="s">
        <v>265</v>
      </c>
      <c r="B37" s="248" t="s">
        <v>50</v>
      </c>
      <c r="C37" s="210">
        <v>4</v>
      </c>
      <c r="D37" s="210">
        <v>4</v>
      </c>
      <c r="E37" s="210" t="s">
        <v>1163</v>
      </c>
      <c r="F37" s="210" t="s">
        <v>1163</v>
      </c>
      <c r="G37" s="210">
        <v>76</v>
      </c>
      <c r="H37" s="210">
        <v>46</v>
      </c>
      <c r="I37" s="210">
        <v>30</v>
      </c>
      <c r="J37" s="210">
        <v>19632</v>
      </c>
      <c r="K37" s="210">
        <v>83338</v>
      </c>
      <c r="L37" s="210">
        <v>138373</v>
      </c>
      <c r="M37" s="210">
        <v>50958</v>
      </c>
    </row>
    <row r="38" spans="1:13" ht="24" customHeight="1">
      <c r="A38" s="238" t="s">
        <v>266</v>
      </c>
      <c r="B38" s="247" t="s">
        <v>52</v>
      </c>
      <c r="C38" s="210">
        <v>3</v>
      </c>
      <c r="D38" s="210">
        <v>3</v>
      </c>
      <c r="E38" s="210" t="s">
        <v>1163</v>
      </c>
      <c r="F38" s="210" t="s">
        <v>1163</v>
      </c>
      <c r="G38" s="210">
        <v>69</v>
      </c>
      <c r="H38" s="210">
        <v>51</v>
      </c>
      <c r="I38" s="210">
        <v>18</v>
      </c>
      <c r="J38" s="210">
        <v>32872</v>
      </c>
      <c r="K38" s="210">
        <v>104564</v>
      </c>
      <c r="L38" s="210">
        <v>205729</v>
      </c>
      <c r="M38" s="210">
        <v>93670</v>
      </c>
    </row>
    <row r="39" spans="1:13" ht="24" customHeight="1">
      <c r="A39" s="238" t="s">
        <v>267</v>
      </c>
      <c r="B39" s="247" t="s">
        <v>286</v>
      </c>
      <c r="C39" s="210" t="s">
        <v>1163</v>
      </c>
      <c r="D39" s="210" t="s">
        <v>1163</v>
      </c>
      <c r="E39" s="210" t="s">
        <v>1163</v>
      </c>
      <c r="F39" s="210" t="s">
        <v>1163</v>
      </c>
      <c r="G39" s="210" t="s">
        <v>1163</v>
      </c>
      <c r="H39" s="210" t="s">
        <v>1163</v>
      </c>
      <c r="I39" s="210" t="s">
        <v>1163</v>
      </c>
      <c r="J39" s="210" t="s">
        <v>1163</v>
      </c>
      <c r="K39" s="210" t="s">
        <v>1163</v>
      </c>
      <c r="L39" s="210" t="s">
        <v>1163</v>
      </c>
      <c r="M39" s="210" t="s">
        <v>1163</v>
      </c>
    </row>
    <row r="40" spans="1:13" ht="24" customHeight="1">
      <c r="A40" s="238" t="s">
        <v>268</v>
      </c>
      <c r="B40" s="247" t="s">
        <v>54</v>
      </c>
      <c r="C40" s="210">
        <v>1</v>
      </c>
      <c r="D40" s="210">
        <v>1</v>
      </c>
      <c r="E40" s="210" t="s">
        <v>1163</v>
      </c>
      <c r="F40" s="210" t="s">
        <v>1163</v>
      </c>
      <c r="G40" s="210">
        <v>4</v>
      </c>
      <c r="H40" s="210">
        <v>3</v>
      </c>
      <c r="I40" s="210">
        <v>1</v>
      </c>
      <c r="J40" s="210" t="s">
        <v>302</v>
      </c>
      <c r="K40" s="210" t="s">
        <v>302</v>
      </c>
      <c r="L40" s="210" t="s">
        <v>302</v>
      </c>
      <c r="M40" s="210" t="s">
        <v>302</v>
      </c>
    </row>
    <row r="41" spans="1:13" ht="24" customHeight="1">
      <c r="A41" s="238" t="s">
        <v>269</v>
      </c>
      <c r="B41" s="247" t="s">
        <v>56</v>
      </c>
      <c r="C41" s="210">
        <v>6</v>
      </c>
      <c r="D41" s="210">
        <v>3</v>
      </c>
      <c r="E41" s="210">
        <v>3</v>
      </c>
      <c r="F41" s="210" t="s">
        <v>1163</v>
      </c>
      <c r="G41" s="210">
        <v>284</v>
      </c>
      <c r="H41" s="210">
        <v>225</v>
      </c>
      <c r="I41" s="210">
        <v>59</v>
      </c>
      <c r="J41" s="210">
        <v>194510</v>
      </c>
      <c r="K41" s="210">
        <v>471401</v>
      </c>
      <c r="L41" s="210">
        <v>800816</v>
      </c>
      <c r="M41" s="210">
        <v>272729</v>
      </c>
    </row>
    <row r="42" spans="1:13" ht="24" customHeight="1">
      <c r="A42" s="238" t="s">
        <v>270</v>
      </c>
      <c r="B42" s="247" t="s">
        <v>58</v>
      </c>
      <c r="C42" s="210">
        <v>2</v>
      </c>
      <c r="D42" s="210">
        <v>1</v>
      </c>
      <c r="E42" s="210">
        <v>1</v>
      </c>
      <c r="F42" s="210" t="s">
        <v>1163</v>
      </c>
      <c r="G42" s="210">
        <v>161</v>
      </c>
      <c r="H42" s="210">
        <v>123</v>
      </c>
      <c r="I42" s="210">
        <v>38</v>
      </c>
      <c r="J42" s="210" t="s">
        <v>302</v>
      </c>
      <c r="K42" s="210" t="s">
        <v>302</v>
      </c>
      <c r="L42" s="210" t="s">
        <v>302</v>
      </c>
      <c r="M42" s="210" t="s">
        <v>302</v>
      </c>
    </row>
    <row r="43" spans="1:13" ht="24" customHeight="1">
      <c r="A43" s="238" t="s">
        <v>271</v>
      </c>
      <c r="B43" s="249" t="s">
        <v>59</v>
      </c>
      <c r="C43" s="210" t="s">
        <v>1163</v>
      </c>
      <c r="D43" s="210" t="s">
        <v>1163</v>
      </c>
      <c r="E43" s="210" t="s">
        <v>1163</v>
      </c>
      <c r="F43" s="210" t="s">
        <v>1163</v>
      </c>
      <c r="G43" s="210" t="s">
        <v>1163</v>
      </c>
      <c r="H43" s="210" t="s">
        <v>1163</v>
      </c>
      <c r="I43" s="210" t="s">
        <v>1163</v>
      </c>
      <c r="J43" s="210" t="s">
        <v>1163</v>
      </c>
      <c r="K43" s="210" t="s">
        <v>1163</v>
      </c>
      <c r="L43" s="210" t="s">
        <v>1163</v>
      </c>
      <c r="M43" s="210" t="s">
        <v>1163</v>
      </c>
    </row>
    <row r="44" spans="1:13" ht="24" customHeight="1">
      <c r="A44" s="238" t="s">
        <v>272</v>
      </c>
      <c r="B44" s="250" t="s">
        <v>61</v>
      </c>
      <c r="C44" s="210">
        <v>3</v>
      </c>
      <c r="D44" s="210" t="s">
        <v>1163</v>
      </c>
      <c r="E44" s="210">
        <v>3</v>
      </c>
      <c r="F44" s="210" t="s">
        <v>1163</v>
      </c>
      <c r="G44" s="210">
        <v>330</v>
      </c>
      <c r="H44" s="210">
        <v>264</v>
      </c>
      <c r="I44" s="210">
        <v>66</v>
      </c>
      <c r="J44" s="210">
        <v>191428</v>
      </c>
      <c r="K44" s="210">
        <v>555619</v>
      </c>
      <c r="L44" s="210">
        <v>835417</v>
      </c>
      <c r="M44" s="210">
        <v>199867</v>
      </c>
    </row>
    <row r="45" spans="1:13" ht="24" customHeight="1">
      <c r="A45" s="238" t="s">
        <v>273</v>
      </c>
      <c r="B45" s="247" t="s">
        <v>303</v>
      </c>
      <c r="C45" s="210">
        <v>4</v>
      </c>
      <c r="D45" s="210">
        <v>1</v>
      </c>
      <c r="E45" s="210">
        <v>2</v>
      </c>
      <c r="F45" s="210">
        <v>1</v>
      </c>
      <c r="G45" s="210">
        <v>511</v>
      </c>
      <c r="H45" s="210">
        <v>460</v>
      </c>
      <c r="I45" s="210">
        <v>51</v>
      </c>
      <c r="J45" s="210">
        <v>232600</v>
      </c>
      <c r="K45" s="210">
        <v>1940927</v>
      </c>
      <c r="L45" s="210">
        <v>2951134</v>
      </c>
      <c r="M45" s="210">
        <v>801576</v>
      </c>
    </row>
    <row r="46" spans="1:13" ht="24" customHeight="1">
      <c r="A46" s="238" t="s">
        <v>274</v>
      </c>
      <c r="B46" s="247" t="s">
        <v>63</v>
      </c>
      <c r="C46" s="210" t="s">
        <v>1163</v>
      </c>
      <c r="D46" s="210" t="s">
        <v>1163</v>
      </c>
      <c r="E46" s="210" t="s">
        <v>1163</v>
      </c>
      <c r="F46" s="210" t="s">
        <v>1163</v>
      </c>
      <c r="G46" s="210" t="s">
        <v>1163</v>
      </c>
      <c r="H46" s="210" t="s">
        <v>1163</v>
      </c>
      <c r="I46" s="210" t="s">
        <v>1163</v>
      </c>
      <c r="J46" s="210" t="s">
        <v>1163</v>
      </c>
      <c r="K46" s="210" t="s">
        <v>1163</v>
      </c>
      <c r="L46" s="210" t="s">
        <v>1163</v>
      </c>
      <c r="M46" s="210" t="s">
        <v>1163</v>
      </c>
    </row>
    <row r="47" spans="1:13" ht="24" customHeight="1">
      <c r="A47" s="238" t="s">
        <v>275</v>
      </c>
      <c r="B47" s="247" t="s">
        <v>64</v>
      </c>
      <c r="C47" s="210">
        <v>7</v>
      </c>
      <c r="D47" s="210">
        <v>2</v>
      </c>
      <c r="E47" s="210">
        <v>5</v>
      </c>
      <c r="F47" s="210" t="s">
        <v>1163</v>
      </c>
      <c r="G47" s="210">
        <v>434</v>
      </c>
      <c r="H47" s="210">
        <v>320</v>
      </c>
      <c r="I47" s="210">
        <v>114</v>
      </c>
      <c r="J47" s="210">
        <v>193285</v>
      </c>
      <c r="K47" s="210">
        <v>1052661</v>
      </c>
      <c r="L47" s="210">
        <v>1492433</v>
      </c>
      <c r="M47" s="210">
        <v>418155</v>
      </c>
    </row>
    <row r="48" spans="1:13" ht="24" customHeight="1">
      <c r="A48" s="238" t="s">
        <v>276</v>
      </c>
      <c r="B48" s="247" t="s">
        <v>65</v>
      </c>
      <c r="C48" s="210">
        <v>5</v>
      </c>
      <c r="D48" s="210">
        <v>2</v>
      </c>
      <c r="E48" s="210">
        <v>2</v>
      </c>
      <c r="F48" s="210">
        <v>1</v>
      </c>
      <c r="G48" s="210">
        <v>580</v>
      </c>
      <c r="H48" s="210">
        <v>503</v>
      </c>
      <c r="I48" s="210">
        <v>77</v>
      </c>
      <c r="J48" s="210">
        <v>301254</v>
      </c>
      <c r="K48" s="210">
        <v>4251372</v>
      </c>
      <c r="L48" s="210">
        <v>10441347</v>
      </c>
      <c r="M48" s="210">
        <v>6192474</v>
      </c>
    </row>
    <row r="49" spans="1:13" ht="24" customHeight="1">
      <c r="A49" s="238" t="s">
        <v>277</v>
      </c>
      <c r="B49" s="247" t="s">
        <v>66</v>
      </c>
      <c r="C49" s="210">
        <v>8</v>
      </c>
      <c r="D49" s="210">
        <v>5</v>
      </c>
      <c r="E49" s="210">
        <v>3</v>
      </c>
      <c r="F49" s="210" t="s">
        <v>1163</v>
      </c>
      <c r="G49" s="210">
        <v>211</v>
      </c>
      <c r="H49" s="210">
        <v>184</v>
      </c>
      <c r="I49" s="210">
        <v>27</v>
      </c>
      <c r="J49" s="210">
        <v>92821</v>
      </c>
      <c r="K49" s="210">
        <v>288242</v>
      </c>
      <c r="L49" s="210">
        <v>520913</v>
      </c>
      <c r="M49" s="210">
        <v>207989</v>
      </c>
    </row>
    <row r="50" spans="1:13" ht="24" customHeight="1">
      <c r="A50" s="238" t="s">
        <v>278</v>
      </c>
      <c r="B50" s="247" t="s">
        <v>67</v>
      </c>
      <c r="C50" s="210">
        <v>1</v>
      </c>
      <c r="D50" s="210">
        <v>1</v>
      </c>
      <c r="E50" s="210" t="s">
        <v>1163</v>
      </c>
      <c r="F50" s="210" t="s">
        <v>1163</v>
      </c>
      <c r="G50" s="210">
        <v>16</v>
      </c>
      <c r="H50" s="210">
        <v>10</v>
      </c>
      <c r="I50" s="210">
        <v>6</v>
      </c>
      <c r="J50" s="210" t="s">
        <v>302</v>
      </c>
      <c r="K50" s="210" t="s">
        <v>302</v>
      </c>
      <c r="L50" s="210" t="s">
        <v>302</v>
      </c>
      <c r="M50" s="210" t="s">
        <v>302</v>
      </c>
    </row>
    <row r="51" spans="1:13" ht="24" customHeight="1">
      <c r="A51" s="238" t="s">
        <v>279</v>
      </c>
      <c r="B51" s="251" t="s">
        <v>68</v>
      </c>
      <c r="C51" s="210" t="s">
        <v>1163</v>
      </c>
      <c r="D51" s="210" t="s">
        <v>1163</v>
      </c>
      <c r="E51" s="210" t="s">
        <v>1163</v>
      </c>
      <c r="F51" s="210" t="s">
        <v>1163</v>
      </c>
      <c r="G51" s="210" t="s">
        <v>1163</v>
      </c>
      <c r="H51" s="210" t="s">
        <v>1163</v>
      </c>
      <c r="I51" s="210" t="s">
        <v>1163</v>
      </c>
      <c r="J51" s="210" t="s">
        <v>1163</v>
      </c>
      <c r="K51" s="210" t="s">
        <v>1163</v>
      </c>
      <c r="L51" s="210" t="s">
        <v>1163</v>
      </c>
      <c r="M51" s="210" t="s">
        <v>1163</v>
      </c>
    </row>
    <row r="52" spans="1:13" ht="24" customHeight="1">
      <c r="A52" s="238" t="s">
        <v>280</v>
      </c>
      <c r="B52" s="250" t="s">
        <v>69</v>
      </c>
      <c r="C52" s="210">
        <v>2</v>
      </c>
      <c r="D52" s="210">
        <v>2</v>
      </c>
      <c r="E52" s="210" t="s">
        <v>1163</v>
      </c>
      <c r="F52" s="210" t="s">
        <v>1163</v>
      </c>
      <c r="G52" s="210">
        <v>34</v>
      </c>
      <c r="H52" s="210">
        <v>21</v>
      </c>
      <c r="I52" s="210">
        <v>13</v>
      </c>
      <c r="J52" s="210" t="s">
        <v>302</v>
      </c>
      <c r="K52" s="210" t="s">
        <v>302</v>
      </c>
      <c r="L52" s="210" t="s">
        <v>302</v>
      </c>
      <c r="M52" s="210" t="s">
        <v>302</v>
      </c>
    </row>
    <row r="53" spans="1:13" ht="24" customHeight="1">
      <c r="A53" s="238" t="s">
        <v>281</v>
      </c>
      <c r="B53" s="247" t="s">
        <v>70</v>
      </c>
      <c r="C53" s="210" t="s">
        <v>1163</v>
      </c>
      <c r="D53" s="210" t="s">
        <v>1163</v>
      </c>
      <c r="E53" s="210" t="s">
        <v>1163</v>
      </c>
      <c r="F53" s="210" t="s">
        <v>1163</v>
      </c>
      <c r="G53" s="210" t="s">
        <v>1163</v>
      </c>
      <c r="H53" s="210" t="s">
        <v>1163</v>
      </c>
      <c r="I53" s="210" t="s">
        <v>1163</v>
      </c>
      <c r="J53" s="210" t="s">
        <v>1163</v>
      </c>
      <c r="K53" s="210" t="s">
        <v>1163</v>
      </c>
      <c r="L53" s="210" t="s">
        <v>1163</v>
      </c>
      <c r="M53" s="210" t="s">
        <v>1163</v>
      </c>
    </row>
    <row r="54" spans="1:13" ht="24" customHeight="1">
      <c r="A54" s="238" t="s">
        <v>282</v>
      </c>
      <c r="B54" s="247" t="s">
        <v>71</v>
      </c>
      <c r="C54" s="210">
        <v>2</v>
      </c>
      <c r="D54" s="210">
        <v>2</v>
      </c>
      <c r="E54" s="210" t="s">
        <v>1163</v>
      </c>
      <c r="F54" s="210" t="s">
        <v>1163</v>
      </c>
      <c r="G54" s="210">
        <v>30</v>
      </c>
      <c r="H54" s="210">
        <v>28</v>
      </c>
      <c r="I54" s="210">
        <v>2</v>
      </c>
      <c r="J54" s="210" t="s">
        <v>302</v>
      </c>
      <c r="K54" s="210" t="s">
        <v>302</v>
      </c>
      <c r="L54" s="210" t="s">
        <v>302</v>
      </c>
      <c r="M54" s="210" t="s">
        <v>302</v>
      </c>
    </row>
    <row r="55" spans="1:13" ht="24" customHeight="1">
      <c r="A55" s="245" t="s">
        <v>283</v>
      </c>
      <c r="B55" s="252" t="s">
        <v>72</v>
      </c>
      <c r="C55" s="208">
        <v>4</v>
      </c>
      <c r="D55" s="208">
        <v>2</v>
      </c>
      <c r="E55" s="208">
        <v>1</v>
      </c>
      <c r="F55" s="208">
        <v>1</v>
      </c>
      <c r="G55" s="208">
        <v>1374</v>
      </c>
      <c r="H55" s="208">
        <v>1075</v>
      </c>
      <c r="I55" s="208">
        <v>299</v>
      </c>
      <c r="J55" s="208">
        <v>890682</v>
      </c>
      <c r="K55" s="208">
        <v>4721684</v>
      </c>
      <c r="L55" s="208">
        <v>6678761</v>
      </c>
      <c r="M55" s="208">
        <v>1747566</v>
      </c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W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375" style="237" customWidth="1"/>
    <col min="2" max="2" width="14.625" style="237" customWidth="1"/>
    <col min="3" max="3" width="4.625" style="237" customWidth="1"/>
    <col min="4" max="4" width="4.75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1064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2689</v>
      </c>
      <c r="L3" s="1078" t="s">
        <v>2690</v>
      </c>
      <c r="M3" s="241" t="s">
        <v>1068</v>
      </c>
      <c r="N3" s="253"/>
    </row>
    <row r="4" spans="1:14" s="242" customFormat="1" ht="21" customHeight="1">
      <c r="A4" s="243"/>
      <c r="B4" s="243"/>
      <c r="C4" s="1081" t="s">
        <v>1069</v>
      </c>
      <c r="D4" s="1083" t="s">
        <v>1070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80"/>
      <c r="M4" s="244" t="s">
        <v>13</v>
      </c>
      <c r="N4" s="254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90</v>
      </c>
      <c r="G5" s="246" t="s">
        <v>257</v>
      </c>
      <c r="H5" s="1072"/>
      <c r="I5" s="1072"/>
      <c r="J5" s="246" t="s">
        <v>1073</v>
      </c>
      <c r="K5" s="246" t="s">
        <v>1073</v>
      </c>
      <c r="L5" s="246" t="s">
        <v>1073</v>
      </c>
      <c r="M5" s="206" t="s">
        <v>1073</v>
      </c>
      <c r="N5" s="500"/>
    </row>
    <row r="6" spans="1:13" ht="24" customHeight="1">
      <c r="A6" s="558" t="s">
        <v>1127</v>
      </c>
      <c r="B6" s="603" t="s">
        <v>1128</v>
      </c>
      <c r="C6" s="604">
        <v>156</v>
      </c>
      <c r="D6" s="604">
        <v>131</v>
      </c>
      <c r="E6" s="604">
        <v>24</v>
      </c>
      <c r="F6" s="604">
        <v>1</v>
      </c>
      <c r="G6" s="604">
        <v>3992</v>
      </c>
      <c r="H6" s="604">
        <v>2484</v>
      </c>
      <c r="I6" s="604">
        <v>1508</v>
      </c>
      <c r="J6" s="604">
        <v>1633143</v>
      </c>
      <c r="K6" s="604">
        <v>6415957</v>
      </c>
      <c r="L6" s="604">
        <v>10046496</v>
      </c>
      <c r="M6" s="604">
        <v>3205127</v>
      </c>
    </row>
    <row r="7" spans="1:13" ht="21.75" customHeight="1">
      <c r="A7" s="238" t="s">
        <v>1056</v>
      </c>
      <c r="B7" s="247" t="s">
        <v>42</v>
      </c>
      <c r="C7" s="210">
        <v>14</v>
      </c>
      <c r="D7" s="210">
        <v>11</v>
      </c>
      <c r="E7" s="210">
        <v>3</v>
      </c>
      <c r="F7" s="210" t="s">
        <v>1163</v>
      </c>
      <c r="G7" s="210">
        <v>349</v>
      </c>
      <c r="H7" s="210">
        <v>124</v>
      </c>
      <c r="I7" s="210">
        <v>225</v>
      </c>
      <c r="J7" s="210">
        <v>85303</v>
      </c>
      <c r="K7" s="210">
        <v>429463</v>
      </c>
      <c r="L7" s="210">
        <v>615642</v>
      </c>
      <c r="M7" s="210">
        <v>169952</v>
      </c>
    </row>
    <row r="8" spans="1:13" ht="21.75" customHeight="1">
      <c r="A8" s="238" t="s">
        <v>43</v>
      </c>
      <c r="B8" s="248" t="s">
        <v>45</v>
      </c>
      <c r="C8" s="210">
        <v>2</v>
      </c>
      <c r="D8" s="210">
        <v>1</v>
      </c>
      <c r="E8" s="210">
        <v>1</v>
      </c>
      <c r="F8" s="210" t="s">
        <v>1163</v>
      </c>
      <c r="G8" s="210">
        <v>58</v>
      </c>
      <c r="H8" s="210">
        <v>35</v>
      </c>
      <c r="I8" s="210">
        <v>23</v>
      </c>
      <c r="J8" s="210" t="s">
        <v>302</v>
      </c>
      <c r="K8" s="210" t="s">
        <v>302</v>
      </c>
      <c r="L8" s="210" t="s">
        <v>302</v>
      </c>
      <c r="M8" s="210" t="s">
        <v>302</v>
      </c>
    </row>
    <row r="9" spans="1:13" ht="21.75" customHeight="1">
      <c r="A9" s="238" t="s">
        <v>46</v>
      </c>
      <c r="B9" s="247" t="s">
        <v>298</v>
      </c>
      <c r="C9" s="210">
        <v>2</v>
      </c>
      <c r="D9" s="210">
        <v>2</v>
      </c>
      <c r="E9" s="210" t="s">
        <v>1163</v>
      </c>
      <c r="F9" s="210" t="s">
        <v>1163</v>
      </c>
      <c r="G9" s="210">
        <v>19</v>
      </c>
      <c r="H9" s="210">
        <v>5</v>
      </c>
      <c r="I9" s="210">
        <v>14</v>
      </c>
      <c r="J9" s="210" t="s">
        <v>302</v>
      </c>
      <c r="K9" s="210" t="s">
        <v>302</v>
      </c>
      <c r="L9" s="210" t="s">
        <v>302</v>
      </c>
      <c r="M9" s="210" t="s">
        <v>302</v>
      </c>
    </row>
    <row r="10" spans="1:13" ht="21.75" customHeight="1">
      <c r="A10" s="238" t="s">
        <v>263</v>
      </c>
      <c r="B10" s="247" t="s">
        <v>48</v>
      </c>
      <c r="C10" s="210">
        <v>3</v>
      </c>
      <c r="D10" s="210">
        <v>2</v>
      </c>
      <c r="E10" s="210">
        <v>1</v>
      </c>
      <c r="F10" s="210" t="s">
        <v>1163</v>
      </c>
      <c r="G10" s="210">
        <v>55</v>
      </c>
      <c r="H10" s="210">
        <v>44</v>
      </c>
      <c r="I10" s="210">
        <v>11</v>
      </c>
      <c r="J10" s="210">
        <v>19810</v>
      </c>
      <c r="K10" s="210">
        <v>118774</v>
      </c>
      <c r="L10" s="210">
        <v>152735</v>
      </c>
      <c r="M10" s="210">
        <v>29909</v>
      </c>
    </row>
    <row r="11" spans="1:13" ht="21.75" customHeight="1">
      <c r="A11" s="238" t="s">
        <v>264</v>
      </c>
      <c r="B11" s="247" t="s">
        <v>49</v>
      </c>
      <c r="C11" s="210">
        <v>1</v>
      </c>
      <c r="D11" s="210">
        <v>1</v>
      </c>
      <c r="E11" s="210" t="s">
        <v>1163</v>
      </c>
      <c r="F11" s="210" t="s">
        <v>1163</v>
      </c>
      <c r="G11" s="210">
        <v>4</v>
      </c>
      <c r="H11" s="210">
        <v>2</v>
      </c>
      <c r="I11" s="210">
        <v>2</v>
      </c>
      <c r="J11" s="210" t="s">
        <v>302</v>
      </c>
      <c r="K11" s="210" t="s">
        <v>302</v>
      </c>
      <c r="L11" s="210" t="s">
        <v>302</v>
      </c>
      <c r="M11" s="210" t="s">
        <v>302</v>
      </c>
    </row>
    <row r="12" spans="1:13" ht="21.75" customHeight="1">
      <c r="A12" s="238" t="s">
        <v>265</v>
      </c>
      <c r="B12" s="248" t="s">
        <v>50</v>
      </c>
      <c r="C12" s="210">
        <v>2</v>
      </c>
      <c r="D12" s="210">
        <v>2</v>
      </c>
      <c r="E12" s="210" t="s">
        <v>1163</v>
      </c>
      <c r="F12" s="210" t="s">
        <v>1163</v>
      </c>
      <c r="G12" s="210">
        <v>33</v>
      </c>
      <c r="H12" s="210">
        <v>22</v>
      </c>
      <c r="I12" s="210">
        <v>11</v>
      </c>
      <c r="J12" s="210" t="s">
        <v>302</v>
      </c>
      <c r="K12" s="210" t="s">
        <v>302</v>
      </c>
      <c r="L12" s="210" t="s">
        <v>302</v>
      </c>
      <c r="M12" s="210" t="s">
        <v>302</v>
      </c>
    </row>
    <row r="13" spans="1:13" ht="21.75" customHeight="1">
      <c r="A13" s="238" t="s">
        <v>266</v>
      </c>
      <c r="B13" s="247" t="s">
        <v>52</v>
      </c>
      <c r="C13" s="210">
        <v>4</v>
      </c>
      <c r="D13" s="210">
        <v>4</v>
      </c>
      <c r="E13" s="210" t="s">
        <v>1163</v>
      </c>
      <c r="F13" s="210" t="s">
        <v>1163</v>
      </c>
      <c r="G13" s="210">
        <v>89</v>
      </c>
      <c r="H13" s="210">
        <v>62</v>
      </c>
      <c r="I13" s="210">
        <v>27</v>
      </c>
      <c r="J13" s="210">
        <v>28773</v>
      </c>
      <c r="K13" s="210">
        <v>74845</v>
      </c>
      <c r="L13" s="210">
        <v>152882</v>
      </c>
      <c r="M13" s="210">
        <v>72257</v>
      </c>
    </row>
    <row r="14" spans="1:13" ht="21.75" customHeight="1">
      <c r="A14" s="238" t="s">
        <v>267</v>
      </c>
      <c r="B14" s="247" t="s">
        <v>286</v>
      </c>
      <c r="C14" s="210">
        <v>2</v>
      </c>
      <c r="D14" s="210" t="s">
        <v>1163</v>
      </c>
      <c r="E14" s="210">
        <v>2</v>
      </c>
      <c r="F14" s="210" t="s">
        <v>1163</v>
      </c>
      <c r="G14" s="210">
        <v>252</v>
      </c>
      <c r="H14" s="210">
        <v>184</v>
      </c>
      <c r="I14" s="210">
        <v>68</v>
      </c>
      <c r="J14" s="210" t="s">
        <v>302</v>
      </c>
      <c r="K14" s="210" t="s">
        <v>302</v>
      </c>
      <c r="L14" s="210" t="s">
        <v>302</v>
      </c>
      <c r="M14" s="210" t="s">
        <v>302</v>
      </c>
    </row>
    <row r="15" spans="1:13" ht="21.75" customHeight="1">
      <c r="A15" s="238" t="s">
        <v>268</v>
      </c>
      <c r="B15" s="247" t="s">
        <v>54</v>
      </c>
      <c r="C15" s="210">
        <v>1</v>
      </c>
      <c r="D15" s="210">
        <v>1</v>
      </c>
      <c r="E15" s="210" t="s">
        <v>1163</v>
      </c>
      <c r="F15" s="210" t="s">
        <v>1163</v>
      </c>
      <c r="G15" s="210">
        <v>9</v>
      </c>
      <c r="H15" s="210">
        <v>8</v>
      </c>
      <c r="I15" s="210">
        <v>1</v>
      </c>
      <c r="J15" s="210" t="s">
        <v>302</v>
      </c>
      <c r="K15" s="210" t="s">
        <v>302</v>
      </c>
      <c r="L15" s="210" t="s">
        <v>302</v>
      </c>
      <c r="M15" s="210" t="s">
        <v>302</v>
      </c>
    </row>
    <row r="16" spans="1:13" ht="21.75" customHeight="1">
      <c r="A16" s="238" t="s">
        <v>269</v>
      </c>
      <c r="B16" s="247" t="s">
        <v>56</v>
      </c>
      <c r="C16" s="210">
        <v>9</v>
      </c>
      <c r="D16" s="210">
        <v>7</v>
      </c>
      <c r="E16" s="210">
        <v>2</v>
      </c>
      <c r="F16" s="210" t="s">
        <v>1163</v>
      </c>
      <c r="G16" s="210">
        <v>224</v>
      </c>
      <c r="H16" s="210">
        <v>135</v>
      </c>
      <c r="I16" s="210">
        <v>89</v>
      </c>
      <c r="J16" s="210">
        <v>75286</v>
      </c>
      <c r="K16" s="210">
        <v>352789</v>
      </c>
      <c r="L16" s="210">
        <v>624399</v>
      </c>
      <c r="M16" s="210">
        <v>232417</v>
      </c>
    </row>
    <row r="17" spans="1:13" ht="21.75" customHeight="1">
      <c r="A17" s="238" t="s">
        <v>270</v>
      </c>
      <c r="B17" s="247" t="s">
        <v>58</v>
      </c>
      <c r="C17" s="210">
        <v>3</v>
      </c>
      <c r="D17" s="210">
        <v>3</v>
      </c>
      <c r="E17" s="210" t="s">
        <v>1163</v>
      </c>
      <c r="F17" s="210" t="s">
        <v>1163</v>
      </c>
      <c r="G17" s="210">
        <v>68</v>
      </c>
      <c r="H17" s="210">
        <v>15</v>
      </c>
      <c r="I17" s="210">
        <v>53</v>
      </c>
      <c r="J17" s="210">
        <v>19025</v>
      </c>
      <c r="K17" s="210">
        <v>24277</v>
      </c>
      <c r="L17" s="210">
        <v>51125</v>
      </c>
      <c r="M17" s="210">
        <v>24860</v>
      </c>
    </row>
    <row r="18" spans="1:13" ht="21.75" customHeight="1">
      <c r="A18" s="238" t="s">
        <v>271</v>
      </c>
      <c r="B18" s="249" t="s">
        <v>59</v>
      </c>
      <c r="C18" s="210">
        <v>1</v>
      </c>
      <c r="D18" s="210">
        <v>1</v>
      </c>
      <c r="E18" s="210" t="s">
        <v>1163</v>
      </c>
      <c r="F18" s="210" t="s">
        <v>1163</v>
      </c>
      <c r="G18" s="210">
        <v>5</v>
      </c>
      <c r="H18" s="210">
        <v>3</v>
      </c>
      <c r="I18" s="210">
        <v>2</v>
      </c>
      <c r="J18" s="210" t="s">
        <v>302</v>
      </c>
      <c r="K18" s="210" t="s">
        <v>302</v>
      </c>
      <c r="L18" s="210" t="s">
        <v>302</v>
      </c>
      <c r="M18" s="210" t="s">
        <v>302</v>
      </c>
    </row>
    <row r="19" spans="1:13" ht="21.75" customHeight="1">
      <c r="A19" s="238" t="s">
        <v>272</v>
      </c>
      <c r="B19" s="250" t="s">
        <v>61</v>
      </c>
      <c r="C19" s="210">
        <v>63</v>
      </c>
      <c r="D19" s="210">
        <v>59</v>
      </c>
      <c r="E19" s="210">
        <v>4</v>
      </c>
      <c r="F19" s="210" t="s">
        <v>1163</v>
      </c>
      <c r="G19" s="210">
        <v>711</v>
      </c>
      <c r="H19" s="210">
        <v>510</v>
      </c>
      <c r="I19" s="210">
        <v>201</v>
      </c>
      <c r="J19" s="210">
        <v>251834</v>
      </c>
      <c r="K19" s="210">
        <v>365705</v>
      </c>
      <c r="L19" s="210">
        <v>931838</v>
      </c>
      <c r="M19" s="210">
        <v>477310</v>
      </c>
    </row>
    <row r="20" spans="1:13" ht="21.75" customHeight="1">
      <c r="A20" s="238" t="s">
        <v>273</v>
      </c>
      <c r="B20" s="247" t="s">
        <v>303</v>
      </c>
      <c r="C20" s="210">
        <v>2</v>
      </c>
      <c r="D20" s="210">
        <v>2</v>
      </c>
      <c r="E20" s="210" t="s">
        <v>1163</v>
      </c>
      <c r="F20" s="210" t="s">
        <v>1163</v>
      </c>
      <c r="G20" s="210">
        <v>11</v>
      </c>
      <c r="H20" s="210">
        <v>8</v>
      </c>
      <c r="I20" s="210">
        <v>3</v>
      </c>
      <c r="J20" s="210" t="s">
        <v>302</v>
      </c>
      <c r="K20" s="210" t="s">
        <v>302</v>
      </c>
      <c r="L20" s="210" t="s">
        <v>302</v>
      </c>
      <c r="M20" s="210" t="s">
        <v>302</v>
      </c>
    </row>
    <row r="21" spans="1:13" ht="21.75" customHeight="1">
      <c r="A21" s="238" t="s">
        <v>274</v>
      </c>
      <c r="B21" s="247" t="s">
        <v>63</v>
      </c>
      <c r="C21" s="210">
        <v>3</v>
      </c>
      <c r="D21" s="210">
        <v>2</v>
      </c>
      <c r="E21" s="210">
        <v>1</v>
      </c>
      <c r="F21" s="210" t="s">
        <v>1163</v>
      </c>
      <c r="G21" s="210">
        <v>61</v>
      </c>
      <c r="H21" s="210">
        <v>53</v>
      </c>
      <c r="I21" s="210">
        <v>8</v>
      </c>
      <c r="J21" s="210">
        <v>32736</v>
      </c>
      <c r="K21" s="210">
        <v>19634</v>
      </c>
      <c r="L21" s="210">
        <v>97575</v>
      </c>
      <c r="M21" s="210">
        <v>70378</v>
      </c>
    </row>
    <row r="22" spans="1:13" ht="21.75" customHeight="1">
      <c r="A22" s="238" t="s">
        <v>275</v>
      </c>
      <c r="B22" s="247" t="s">
        <v>64</v>
      </c>
      <c r="C22" s="210">
        <v>12</v>
      </c>
      <c r="D22" s="210">
        <v>10</v>
      </c>
      <c r="E22" s="210">
        <v>1</v>
      </c>
      <c r="F22" s="210">
        <v>1</v>
      </c>
      <c r="G22" s="210">
        <v>789</v>
      </c>
      <c r="H22" s="210">
        <v>598</v>
      </c>
      <c r="I22" s="210">
        <v>191</v>
      </c>
      <c r="J22" s="210">
        <v>465264</v>
      </c>
      <c r="K22" s="210">
        <v>1067080</v>
      </c>
      <c r="L22" s="210">
        <v>1958444</v>
      </c>
      <c r="M22" s="210">
        <v>800392</v>
      </c>
    </row>
    <row r="23" spans="1:13" ht="21.75" customHeight="1">
      <c r="A23" s="238" t="s">
        <v>276</v>
      </c>
      <c r="B23" s="247" t="s">
        <v>65</v>
      </c>
      <c r="C23" s="210">
        <v>5</v>
      </c>
      <c r="D23" s="210">
        <v>4</v>
      </c>
      <c r="E23" s="210">
        <v>1</v>
      </c>
      <c r="F23" s="210" t="s">
        <v>1163</v>
      </c>
      <c r="G23" s="210">
        <v>133</v>
      </c>
      <c r="H23" s="210">
        <v>70</v>
      </c>
      <c r="I23" s="210">
        <v>63</v>
      </c>
      <c r="J23" s="210">
        <v>70996</v>
      </c>
      <c r="K23" s="210">
        <v>276895</v>
      </c>
      <c r="L23" s="210">
        <v>388377</v>
      </c>
      <c r="M23" s="210">
        <v>105336</v>
      </c>
    </row>
    <row r="24" spans="1:13" ht="21.75" customHeight="1">
      <c r="A24" s="238" t="s">
        <v>277</v>
      </c>
      <c r="B24" s="247" t="s">
        <v>66</v>
      </c>
      <c r="C24" s="210">
        <v>6</v>
      </c>
      <c r="D24" s="210">
        <v>6</v>
      </c>
      <c r="E24" s="210" t="s">
        <v>1163</v>
      </c>
      <c r="F24" s="210" t="s">
        <v>1163</v>
      </c>
      <c r="G24" s="210">
        <v>67</v>
      </c>
      <c r="H24" s="210">
        <v>48</v>
      </c>
      <c r="I24" s="210">
        <v>19</v>
      </c>
      <c r="J24" s="210">
        <v>26870</v>
      </c>
      <c r="K24" s="210">
        <v>39706</v>
      </c>
      <c r="L24" s="210">
        <v>79113</v>
      </c>
      <c r="M24" s="210">
        <v>36541</v>
      </c>
    </row>
    <row r="25" spans="1:13" ht="21.75" customHeight="1">
      <c r="A25" s="238" t="s">
        <v>278</v>
      </c>
      <c r="B25" s="247" t="s">
        <v>67</v>
      </c>
      <c r="C25" s="210">
        <v>5</v>
      </c>
      <c r="D25" s="210">
        <v>4</v>
      </c>
      <c r="E25" s="210">
        <v>1</v>
      </c>
      <c r="F25" s="210" t="s">
        <v>1163</v>
      </c>
      <c r="G25" s="210">
        <v>93</v>
      </c>
      <c r="H25" s="210">
        <v>57</v>
      </c>
      <c r="I25" s="210">
        <v>36</v>
      </c>
      <c r="J25" s="210">
        <v>28021</v>
      </c>
      <c r="K25" s="210">
        <v>61111</v>
      </c>
      <c r="L25" s="210">
        <v>123210</v>
      </c>
      <c r="M25" s="210">
        <v>55136</v>
      </c>
    </row>
    <row r="26" spans="1:13" ht="21.75" customHeight="1">
      <c r="A26" s="238" t="s">
        <v>279</v>
      </c>
      <c r="B26" s="251" t="s">
        <v>68</v>
      </c>
      <c r="C26" s="210">
        <v>3</v>
      </c>
      <c r="D26" s="210">
        <v>3</v>
      </c>
      <c r="E26" s="210" t="s">
        <v>1163</v>
      </c>
      <c r="F26" s="210" t="s">
        <v>1163</v>
      </c>
      <c r="G26" s="210">
        <v>50</v>
      </c>
      <c r="H26" s="210">
        <v>14</v>
      </c>
      <c r="I26" s="210">
        <v>36</v>
      </c>
      <c r="J26" s="210">
        <v>11293</v>
      </c>
      <c r="K26" s="210">
        <v>2273</v>
      </c>
      <c r="L26" s="210">
        <v>16588</v>
      </c>
      <c r="M26" s="210">
        <v>13255</v>
      </c>
    </row>
    <row r="27" spans="1:13" ht="21.75" customHeight="1">
      <c r="A27" s="238" t="s">
        <v>280</v>
      </c>
      <c r="B27" s="250" t="s">
        <v>69</v>
      </c>
      <c r="C27" s="210">
        <v>7</v>
      </c>
      <c r="D27" s="210">
        <v>3</v>
      </c>
      <c r="E27" s="210">
        <v>4</v>
      </c>
      <c r="F27" s="210" t="s">
        <v>1163</v>
      </c>
      <c r="G27" s="210">
        <v>619</v>
      </c>
      <c r="H27" s="210">
        <v>299</v>
      </c>
      <c r="I27" s="210">
        <v>320</v>
      </c>
      <c r="J27" s="210">
        <v>251492</v>
      </c>
      <c r="K27" s="210">
        <v>1947364</v>
      </c>
      <c r="L27" s="210">
        <v>2467714</v>
      </c>
      <c r="M27" s="210">
        <v>449578</v>
      </c>
    </row>
    <row r="28" spans="1:13" ht="21.75" customHeight="1">
      <c r="A28" s="238" t="s">
        <v>281</v>
      </c>
      <c r="B28" s="247" t="s">
        <v>70</v>
      </c>
      <c r="C28" s="210">
        <v>1</v>
      </c>
      <c r="D28" s="210" t="s">
        <v>1163</v>
      </c>
      <c r="E28" s="210">
        <v>1</v>
      </c>
      <c r="F28" s="210" t="s">
        <v>1163</v>
      </c>
      <c r="G28" s="210">
        <v>77</v>
      </c>
      <c r="H28" s="210">
        <v>22</v>
      </c>
      <c r="I28" s="210">
        <v>55</v>
      </c>
      <c r="J28" s="210" t="s">
        <v>302</v>
      </c>
      <c r="K28" s="210" t="s">
        <v>302</v>
      </c>
      <c r="L28" s="210" t="s">
        <v>302</v>
      </c>
      <c r="M28" s="210" t="s">
        <v>302</v>
      </c>
    </row>
    <row r="29" spans="1:13" ht="21.75" customHeight="1">
      <c r="A29" s="238" t="s">
        <v>282</v>
      </c>
      <c r="B29" s="247" t="s">
        <v>71</v>
      </c>
      <c r="C29" s="210">
        <v>4</v>
      </c>
      <c r="D29" s="210">
        <v>3</v>
      </c>
      <c r="E29" s="210">
        <v>1</v>
      </c>
      <c r="F29" s="210" t="s">
        <v>1163</v>
      </c>
      <c r="G29" s="210">
        <v>156</v>
      </c>
      <c r="H29" s="210">
        <v>117</v>
      </c>
      <c r="I29" s="210">
        <v>39</v>
      </c>
      <c r="J29" s="210">
        <v>61607</v>
      </c>
      <c r="K29" s="210">
        <v>310674</v>
      </c>
      <c r="L29" s="210">
        <v>491334</v>
      </c>
      <c r="M29" s="210">
        <v>154809</v>
      </c>
    </row>
    <row r="30" spans="1:13" ht="21.75" customHeight="1">
      <c r="A30" s="245" t="s">
        <v>283</v>
      </c>
      <c r="B30" s="252" t="s">
        <v>72</v>
      </c>
      <c r="C30" s="208">
        <v>1</v>
      </c>
      <c r="D30" s="208" t="s">
        <v>1163</v>
      </c>
      <c r="E30" s="208">
        <v>1</v>
      </c>
      <c r="F30" s="208" t="s">
        <v>1163</v>
      </c>
      <c r="G30" s="208">
        <v>60</v>
      </c>
      <c r="H30" s="208">
        <v>49</v>
      </c>
      <c r="I30" s="208">
        <v>11</v>
      </c>
      <c r="J30" s="208" t="s">
        <v>302</v>
      </c>
      <c r="K30" s="208" t="s">
        <v>302</v>
      </c>
      <c r="L30" s="208" t="s">
        <v>302</v>
      </c>
      <c r="M30" s="208" t="s">
        <v>302</v>
      </c>
    </row>
    <row r="31" spans="1:13" ht="24" customHeight="1">
      <c r="A31" s="558" t="s">
        <v>1129</v>
      </c>
      <c r="B31" s="603" t="s">
        <v>1130</v>
      </c>
      <c r="C31" s="604">
        <v>183</v>
      </c>
      <c r="D31" s="604">
        <v>95</v>
      </c>
      <c r="E31" s="604">
        <v>80</v>
      </c>
      <c r="F31" s="604">
        <v>8</v>
      </c>
      <c r="G31" s="604">
        <v>13561</v>
      </c>
      <c r="H31" s="604">
        <v>10579</v>
      </c>
      <c r="I31" s="604">
        <v>2982</v>
      </c>
      <c r="J31" s="604">
        <v>7748793</v>
      </c>
      <c r="K31" s="604">
        <v>106490628</v>
      </c>
      <c r="L31" s="604">
        <v>155064049</v>
      </c>
      <c r="M31" s="604">
        <v>42571644</v>
      </c>
    </row>
    <row r="32" spans="1:13" ht="21.75" customHeight="1">
      <c r="A32" s="238" t="s">
        <v>1056</v>
      </c>
      <c r="B32" s="247" t="s">
        <v>42</v>
      </c>
      <c r="C32" s="210">
        <v>37</v>
      </c>
      <c r="D32" s="210">
        <v>18</v>
      </c>
      <c r="E32" s="210">
        <v>18</v>
      </c>
      <c r="F32" s="210">
        <v>1</v>
      </c>
      <c r="G32" s="210">
        <v>2179</v>
      </c>
      <c r="H32" s="210">
        <v>1161</v>
      </c>
      <c r="I32" s="210">
        <v>1018</v>
      </c>
      <c r="J32" s="210">
        <v>877943</v>
      </c>
      <c r="K32" s="210">
        <v>12748443</v>
      </c>
      <c r="L32" s="210">
        <v>16499229</v>
      </c>
      <c r="M32" s="210">
        <v>2981482</v>
      </c>
    </row>
    <row r="33" spans="1:13" ht="21.75" customHeight="1">
      <c r="A33" s="238" t="s">
        <v>43</v>
      </c>
      <c r="B33" s="248" t="s">
        <v>45</v>
      </c>
      <c r="C33" s="210">
        <v>18</v>
      </c>
      <c r="D33" s="210">
        <v>11</v>
      </c>
      <c r="E33" s="210">
        <v>7</v>
      </c>
      <c r="F33" s="210" t="s">
        <v>1163</v>
      </c>
      <c r="G33" s="210">
        <v>487</v>
      </c>
      <c r="H33" s="210">
        <v>389</v>
      </c>
      <c r="I33" s="210">
        <v>98</v>
      </c>
      <c r="J33" s="210">
        <v>265082</v>
      </c>
      <c r="K33" s="210">
        <v>12394842</v>
      </c>
      <c r="L33" s="210">
        <v>14154183</v>
      </c>
      <c r="M33" s="210">
        <v>1526611</v>
      </c>
    </row>
    <row r="34" spans="1:13" ht="21.75" customHeight="1">
      <c r="A34" s="238" t="s">
        <v>46</v>
      </c>
      <c r="B34" s="247" t="s">
        <v>298</v>
      </c>
      <c r="C34" s="210">
        <v>3</v>
      </c>
      <c r="D34" s="210">
        <v>3</v>
      </c>
      <c r="E34" s="210" t="s">
        <v>1163</v>
      </c>
      <c r="F34" s="210" t="s">
        <v>1163</v>
      </c>
      <c r="G34" s="210">
        <v>38</v>
      </c>
      <c r="H34" s="210">
        <v>10</v>
      </c>
      <c r="I34" s="210">
        <v>28</v>
      </c>
      <c r="J34" s="210">
        <v>6783</v>
      </c>
      <c r="K34" s="210">
        <v>4444</v>
      </c>
      <c r="L34" s="210">
        <v>20085</v>
      </c>
      <c r="M34" s="210">
        <v>14481</v>
      </c>
    </row>
    <row r="35" spans="1:13" ht="21.75" customHeight="1">
      <c r="A35" s="238" t="s">
        <v>263</v>
      </c>
      <c r="B35" s="247" t="s">
        <v>48</v>
      </c>
      <c r="C35" s="210">
        <v>3</v>
      </c>
      <c r="D35" s="210">
        <v>1</v>
      </c>
      <c r="E35" s="210">
        <v>1</v>
      </c>
      <c r="F35" s="210">
        <v>1</v>
      </c>
      <c r="G35" s="210">
        <v>625</v>
      </c>
      <c r="H35" s="210">
        <v>566</v>
      </c>
      <c r="I35" s="210">
        <v>59</v>
      </c>
      <c r="J35" s="210">
        <v>301164</v>
      </c>
      <c r="K35" s="210">
        <v>2382998</v>
      </c>
      <c r="L35" s="210">
        <v>3815835</v>
      </c>
      <c r="M35" s="210">
        <v>1282878</v>
      </c>
    </row>
    <row r="36" spans="1:13" ht="21.75" customHeight="1">
      <c r="A36" s="238" t="s">
        <v>264</v>
      </c>
      <c r="B36" s="247" t="s">
        <v>49</v>
      </c>
      <c r="C36" s="210">
        <v>4</v>
      </c>
      <c r="D36" s="210">
        <v>2</v>
      </c>
      <c r="E36" s="210">
        <v>2</v>
      </c>
      <c r="F36" s="210" t="s">
        <v>1163</v>
      </c>
      <c r="G36" s="210">
        <v>226</v>
      </c>
      <c r="H36" s="210">
        <v>170</v>
      </c>
      <c r="I36" s="210">
        <v>56</v>
      </c>
      <c r="J36" s="210">
        <v>101129</v>
      </c>
      <c r="K36" s="210">
        <v>389795</v>
      </c>
      <c r="L36" s="210">
        <v>814299</v>
      </c>
      <c r="M36" s="210">
        <v>358167</v>
      </c>
    </row>
    <row r="37" spans="1:13" ht="21.75" customHeight="1">
      <c r="A37" s="238" t="s">
        <v>265</v>
      </c>
      <c r="B37" s="248" t="s">
        <v>50</v>
      </c>
      <c r="C37" s="210">
        <v>2</v>
      </c>
      <c r="D37" s="210">
        <v>2</v>
      </c>
      <c r="E37" s="210" t="s">
        <v>1163</v>
      </c>
      <c r="F37" s="210" t="s">
        <v>1163</v>
      </c>
      <c r="G37" s="210">
        <v>27</v>
      </c>
      <c r="H37" s="210">
        <v>21</v>
      </c>
      <c r="I37" s="210">
        <v>6</v>
      </c>
      <c r="J37" s="210" t="s">
        <v>302</v>
      </c>
      <c r="K37" s="210" t="s">
        <v>302</v>
      </c>
      <c r="L37" s="210" t="s">
        <v>302</v>
      </c>
      <c r="M37" s="210" t="s">
        <v>302</v>
      </c>
    </row>
    <row r="38" spans="1:13" ht="24" customHeight="1">
      <c r="A38" s="238" t="s">
        <v>266</v>
      </c>
      <c r="B38" s="247" t="s">
        <v>52</v>
      </c>
      <c r="C38" s="210">
        <v>4</v>
      </c>
      <c r="D38" s="210">
        <v>4</v>
      </c>
      <c r="E38" s="210" t="s">
        <v>1163</v>
      </c>
      <c r="F38" s="210" t="s">
        <v>1163</v>
      </c>
      <c r="G38" s="210">
        <v>37</v>
      </c>
      <c r="H38" s="210">
        <v>18</v>
      </c>
      <c r="I38" s="210">
        <v>19</v>
      </c>
      <c r="J38" s="210">
        <v>10670</v>
      </c>
      <c r="K38" s="210">
        <v>15518</v>
      </c>
      <c r="L38" s="210">
        <v>36739</v>
      </c>
      <c r="M38" s="210">
        <v>19649</v>
      </c>
    </row>
    <row r="39" spans="1:13" ht="24" customHeight="1">
      <c r="A39" s="238" t="s">
        <v>267</v>
      </c>
      <c r="B39" s="247" t="s">
        <v>286</v>
      </c>
      <c r="C39" s="210">
        <v>53</v>
      </c>
      <c r="D39" s="210">
        <v>12</v>
      </c>
      <c r="E39" s="210">
        <v>36</v>
      </c>
      <c r="F39" s="210">
        <v>5</v>
      </c>
      <c r="G39" s="210">
        <v>6653</v>
      </c>
      <c r="H39" s="210">
        <v>5716</v>
      </c>
      <c r="I39" s="210">
        <v>937</v>
      </c>
      <c r="J39" s="210">
        <v>4413390</v>
      </c>
      <c r="K39" s="210">
        <v>71099576</v>
      </c>
      <c r="L39" s="210">
        <v>103561679</v>
      </c>
      <c r="M39" s="210">
        <v>29139409</v>
      </c>
    </row>
    <row r="40" spans="1:13" ht="24" customHeight="1">
      <c r="A40" s="238" t="s">
        <v>268</v>
      </c>
      <c r="B40" s="247" t="s">
        <v>54</v>
      </c>
      <c r="C40" s="210">
        <v>1</v>
      </c>
      <c r="D40" s="210" t="s">
        <v>1163</v>
      </c>
      <c r="E40" s="210" t="s">
        <v>1163</v>
      </c>
      <c r="F40" s="210">
        <v>1</v>
      </c>
      <c r="G40" s="210">
        <v>460</v>
      </c>
      <c r="H40" s="210">
        <v>428</v>
      </c>
      <c r="I40" s="210">
        <v>32</v>
      </c>
      <c r="J40" s="210" t="s">
        <v>302</v>
      </c>
      <c r="K40" s="210" t="s">
        <v>302</v>
      </c>
      <c r="L40" s="210" t="s">
        <v>302</v>
      </c>
      <c r="M40" s="210" t="s">
        <v>302</v>
      </c>
    </row>
    <row r="41" spans="1:13" ht="24" customHeight="1">
      <c r="A41" s="238" t="s">
        <v>269</v>
      </c>
      <c r="B41" s="247" t="s">
        <v>56</v>
      </c>
      <c r="C41" s="210">
        <v>10</v>
      </c>
      <c r="D41" s="210">
        <v>6</v>
      </c>
      <c r="E41" s="210">
        <v>4</v>
      </c>
      <c r="F41" s="210" t="s">
        <v>1163</v>
      </c>
      <c r="G41" s="210">
        <v>497</v>
      </c>
      <c r="H41" s="210">
        <v>397</v>
      </c>
      <c r="I41" s="210">
        <v>100</v>
      </c>
      <c r="J41" s="210">
        <v>269730</v>
      </c>
      <c r="K41" s="210">
        <v>1016016</v>
      </c>
      <c r="L41" s="210">
        <v>2381422</v>
      </c>
      <c r="M41" s="210">
        <v>1151361</v>
      </c>
    </row>
    <row r="42" spans="1:13" ht="24" customHeight="1">
      <c r="A42" s="238" t="s">
        <v>270</v>
      </c>
      <c r="B42" s="247" t="s">
        <v>58</v>
      </c>
      <c r="C42" s="210">
        <v>1</v>
      </c>
      <c r="D42" s="210">
        <v>1</v>
      </c>
      <c r="E42" s="210" t="s">
        <v>1163</v>
      </c>
      <c r="F42" s="210" t="s">
        <v>1163</v>
      </c>
      <c r="G42" s="210">
        <v>15</v>
      </c>
      <c r="H42" s="210">
        <v>2</v>
      </c>
      <c r="I42" s="210">
        <v>13</v>
      </c>
      <c r="J42" s="210" t="s">
        <v>302</v>
      </c>
      <c r="K42" s="210" t="s">
        <v>302</v>
      </c>
      <c r="L42" s="210" t="s">
        <v>302</v>
      </c>
      <c r="M42" s="210" t="s">
        <v>302</v>
      </c>
    </row>
    <row r="43" spans="1:13" ht="24" customHeight="1">
      <c r="A43" s="238" t="s">
        <v>271</v>
      </c>
      <c r="B43" s="249" t="s">
        <v>59</v>
      </c>
      <c r="C43" s="210">
        <v>5</v>
      </c>
      <c r="D43" s="210">
        <v>5</v>
      </c>
      <c r="E43" s="210" t="s">
        <v>1163</v>
      </c>
      <c r="F43" s="210" t="s">
        <v>1163</v>
      </c>
      <c r="G43" s="210">
        <v>60</v>
      </c>
      <c r="H43" s="210">
        <v>8</v>
      </c>
      <c r="I43" s="210">
        <v>52</v>
      </c>
      <c r="J43" s="210">
        <v>10062</v>
      </c>
      <c r="K43" s="210">
        <v>6101</v>
      </c>
      <c r="L43" s="210">
        <v>26038</v>
      </c>
      <c r="M43" s="210">
        <v>18460</v>
      </c>
    </row>
    <row r="44" spans="1:13" ht="24" customHeight="1">
      <c r="A44" s="238" t="s">
        <v>272</v>
      </c>
      <c r="B44" s="250" t="s">
        <v>61</v>
      </c>
      <c r="C44" s="210">
        <v>13</v>
      </c>
      <c r="D44" s="210">
        <v>9</v>
      </c>
      <c r="E44" s="210">
        <v>4</v>
      </c>
      <c r="F44" s="210" t="s">
        <v>1163</v>
      </c>
      <c r="G44" s="210">
        <v>688</v>
      </c>
      <c r="H44" s="210">
        <v>620</v>
      </c>
      <c r="I44" s="210">
        <v>68</v>
      </c>
      <c r="J44" s="210">
        <v>331092</v>
      </c>
      <c r="K44" s="210">
        <v>1757199</v>
      </c>
      <c r="L44" s="210">
        <v>3362426</v>
      </c>
      <c r="M44" s="210">
        <v>1463840</v>
      </c>
    </row>
    <row r="45" spans="1:13" ht="24" customHeight="1">
      <c r="A45" s="238" t="s">
        <v>273</v>
      </c>
      <c r="B45" s="247" t="s">
        <v>303</v>
      </c>
      <c r="C45" s="210">
        <v>5</v>
      </c>
      <c r="D45" s="210">
        <v>3</v>
      </c>
      <c r="E45" s="210">
        <v>2</v>
      </c>
      <c r="F45" s="210" t="s">
        <v>1163</v>
      </c>
      <c r="G45" s="210">
        <v>376</v>
      </c>
      <c r="H45" s="210">
        <v>353</v>
      </c>
      <c r="I45" s="210">
        <v>23</v>
      </c>
      <c r="J45" s="210">
        <v>237008</v>
      </c>
      <c r="K45" s="210">
        <v>2663688</v>
      </c>
      <c r="L45" s="210">
        <v>3642627</v>
      </c>
      <c r="M45" s="210">
        <v>681253</v>
      </c>
    </row>
    <row r="46" spans="1:13" ht="24" customHeight="1">
      <c r="A46" s="238" t="s">
        <v>274</v>
      </c>
      <c r="B46" s="247" t="s">
        <v>63</v>
      </c>
      <c r="C46" s="210" t="s">
        <v>1163</v>
      </c>
      <c r="D46" s="210" t="s">
        <v>1163</v>
      </c>
      <c r="E46" s="210" t="s">
        <v>1163</v>
      </c>
      <c r="F46" s="210" t="s">
        <v>1163</v>
      </c>
      <c r="G46" s="210" t="s">
        <v>1163</v>
      </c>
      <c r="H46" s="210" t="s">
        <v>1163</v>
      </c>
      <c r="I46" s="210" t="s">
        <v>1163</v>
      </c>
      <c r="J46" s="210" t="s">
        <v>1163</v>
      </c>
      <c r="K46" s="210" t="s">
        <v>1163</v>
      </c>
      <c r="L46" s="210" t="s">
        <v>1163</v>
      </c>
      <c r="M46" s="210" t="s">
        <v>1163</v>
      </c>
    </row>
    <row r="47" spans="1:13" ht="24" customHeight="1">
      <c r="A47" s="238" t="s">
        <v>275</v>
      </c>
      <c r="B47" s="247" t="s">
        <v>64</v>
      </c>
      <c r="C47" s="210">
        <v>4</v>
      </c>
      <c r="D47" s="210">
        <v>4</v>
      </c>
      <c r="E47" s="210" t="s">
        <v>1163</v>
      </c>
      <c r="F47" s="210" t="s">
        <v>1163</v>
      </c>
      <c r="G47" s="210">
        <v>60</v>
      </c>
      <c r="H47" s="210">
        <v>46</v>
      </c>
      <c r="I47" s="210">
        <v>14</v>
      </c>
      <c r="J47" s="210">
        <v>30357</v>
      </c>
      <c r="K47" s="210">
        <v>95310</v>
      </c>
      <c r="L47" s="210">
        <v>245371</v>
      </c>
      <c r="M47" s="210">
        <v>138945</v>
      </c>
    </row>
    <row r="48" spans="1:13" ht="24" customHeight="1">
      <c r="A48" s="238" t="s">
        <v>276</v>
      </c>
      <c r="B48" s="247" t="s">
        <v>65</v>
      </c>
      <c r="C48" s="210">
        <v>2</v>
      </c>
      <c r="D48" s="210">
        <v>2</v>
      </c>
      <c r="E48" s="210" t="s">
        <v>1163</v>
      </c>
      <c r="F48" s="210" t="s">
        <v>1163</v>
      </c>
      <c r="G48" s="210">
        <v>12</v>
      </c>
      <c r="H48" s="210">
        <v>9</v>
      </c>
      <c r="I48" s="210">
        <v>3</v>
      </c>
      <c r="J48" s="210" t="s">
        <v>302</v>
      </c>
      <c r="K48" s="210" t="s">
        <v>302</v>
      </c>
      <c r="L48" s="210" t="s">
        <v>302</v>
      </c>
      <c r="M48" s="210" t="s">
        <v>302</v>
      </c>
    </row>
    <row r="49" spans="1:13" ht="24" customHeight="1">
      <c r="A49" s="238" t="s">
        <v>277</v>
      </c>
      <c r="B49" s="247" t="s">
        <v>66</v>
      </c>
      <c r="C49" s="210">
        <v>6</v>
      </c>
      <c r="D49" s="210">
        <v>6</v>
      </c>
      <c r="E49" s="210" t="s">
        <v>1163</v>
      </c>
      <c r="F49" s="210" t="s">
        <v>1163</v>
      </c>
      <c r="G49" s="210">
        <v>70</v>
      </c>
      <c r="H49" s="210">
        <v>62</v>
      </c>
      <c r="I49" s="210">
        <v>8</v>
      </c>
      <c r="J49" s="210">
        <v>25718</v>
      </c>
      <c r="K49" s="210">
        <v>69958</v>
      </c>
      <c r="L49" s="210">
        <v>226519</v>
      </c>
      <c r="M49" s="210">
        <v>144973</v>
      </c>
    </row>
    <row r="50" spans="1:13" ht="24" customHeight="1">
      <c r="A50" s="238" t="s">
        <v>278</v>
      </c>
      <c r="B50" s="247" t="s">
        <v>67</v>
      </c>
      <c r="C50" s="210">
        <v>2</v>
      </c>
      <c r="D50" s="210" t="s">
        <v>1163</v>
      </c>
      <c r="E50" s="210">
        <v>2</v>
      </c>
      <c r="F50" s="210" t="s">
        <v>1163</v>
      </c>
      <c r="G50" s="210">
        <v>258</v>
      </c>
      <c r="H50" s="210">
        <v>95</v>
      </c>
      <c r="I50" s="210">
        <v>163</v>
      </c>
      <c r="J50" s="210" t="s">
        <v>302</v>
      </c>
      <c r="K50" s="210" t="s">
        <v>302</v>
      </c>
      <c r="L50" s="210" t="s">
        <v>302</v>
      </c>
      <c r="M50" s="210" t="s">
        <v>302</v>
      </c>
    </row>
    <row r="51" spans="1:13" ht="24" customHeight="1">
      <c r="A51" s="238" t="s">
        <v>279</v>
      </c>
      <c r="B51" s="251" t="s">
        <v>68</v>
      </c>
      <c r="C51" s="210">
        <v>3</v>
      </c>
      <c r="D51" s="210" t="s">
        <v>1163</v>
      </c>
      <c r="E51" s="210">
        <v>3</v>
      </c>
      <c r="F51" s="210" t="s">
        <v>1163</v>
      </c>
      <c r="G51" s="210">
        <v>664</v>
      </c>
      <c r="H51" s="210">
        <v>449</v>
      </c>
      <c r="I51" s="210">
        <v>215</v>
      </c>
      <c r="J51" s="210">
        <v>333077</v>
      </c>
      <c r="K51" s="210">
        <v>748877</v>
      </c>
      <c r="L51" s="210">
        <v>1133917</v>
      </c>
      <c r="M51" s="210">
        <v>349545</v>
      </c>
    </row>
    <row r="52" spans="1:13" ht="24" customHeight="1">
      <c r="A52" s="238" t="s">
        <v>280</v>
      </c>
      <c r="B52" s="250" t="s">
        <v>69</v>
      </c>
      <c r="C52" s="210" t="s">
        <v>1163</v>
      </c>
      <c r="D52" s="210" t="s">
        <v>1163</v>
      </c>
      <c r="E52" s="210" t="s">
        <v>1163</v>
      </c>
      <c r="F52" s="210" t="s">
        <v>1163</v>
      </c>
      <c r="G52" s="210" t="s">
        <v>1163</v>
      </c>
      <c r="H52" s="210" t="s">
        <v>1163</v>
      </c>
      <c r="I52" s="210" t="s">
        <v>1163</v>
      </c>
      <c r="J52" s="210" t="s">
        <v>1163</v>
      </c>
      <c r="K52" s="210" t="s">
        <v>1163</v>
      </c>
      <c r="L52" s="210" t="s">
        <v>1163</v>
      </c>
      <c r="M52" s="210" t="s">
        <v>1163</v>
      </c>
    </row>
    <row r="53" spans="1:13" ht="24" customHeight="1">
      <c r="A53" s="238" t="s">
        <v>281</v>
      </c>
      <c r="B53" s="247" t="s">
        <v>70</v>
      </c>
      <c r="C53" s="210">
        <v>1</v>
      </c>
      <c r="D53" s="210" t="s">
        <v>1163</v>
      </c>
      <c r="E53" s="210">
        <v>1</v>
      </c>
      <c r="F53" s="210" t="s">
        <v>1163</v>
      </c>
      <c r="G53" s="210">
        <v>54</v>
      </c>
      <c r="H53" s="210">
        <v>1</v>
      </c>
      <c r="I53" s="210">
        <v>53</v>
      </c>
      <c r="J53" s="210" t="s">
        <v>302</v>
      </c>
      <c r="K53" s="210" t="s">
        <v>302</v>
      </c>
      <c r="L53" s="210" t="s">
        <v>302</v>
      </c>
      <c r="M53" s="210" t="s">
        <v>302</v>
      </c>
    </row>
    <row r="54" spans="1:13" ht="24" customHeight="1">
      <c r="A54" s="238" t="s">
        <v>282</v>
      </c>
      <c r="B54" s="247" t="s">
        <v>71</v>
      </c>
      <c r="C54" s="210">
        <v>3</v>
      </c>
      <c r="D54" s="210">
        <v>3</v>
      </c>
      <c r="E54" s="210" t="s">
        <v>1163</v>
      </c>
      <c r="F54" s="210" t="s">
        <v>1163</v>
      </c>
      <c r="G54" s="210">
        <v>47</v>
      </c>
      <c r="H54" s="210">
        <v>37</v>
      </c>
      <c r="I54" s="210">
        <v>10</v>
      </c>
      <c r="J54" s="210">
        <v>19131</v>
      </c>
      <c r="K54" s="210">
        <v>68177</v>
      </c>
      <c r="L54" s="210">
        <v>99387</v>
      </c>
      <c r="M54" s="210">
        <v>28898</v>
      </c>
    </row>
    <row r="55" spans="1:23" ht="24" customHeight="1">
      <c r="A55" s="245" t="s">
        <v>283</v>
      </c>
      <c r="B55" s="252" t="s">
        <v>72</v>
      </c>
      <c r="C55" s="208">
        <v>3</v>
      </c>
      <c r="D55" s="208">
        <v>3</v>
      </c>
      <c r="E55" s="208" t="s">
        <v>1163</v>
      </c>
      <c r="F55" s="208" t="s">
        <v>1163</v>
      </c>
      <c r="G55" s="208">
        <v>28</v>
      </c>
      <c r="H55" s="208">
        <v>21</v>
      </c>
      <c r="I55" s="208">
        <v>7</v>
      </c>
      <c r="J55" s="208">
        <v>8506</v>
      </c>
      <c r="K55" s="208">
        <v>6403</v>
      </c>
      <c r="L55" s="208">
        <v>18442</v>
      </c>
      <c r="M55" s="208">
        <v>11148</v>
      </c>
      <c r="T55" s="186"/>
      <c r="U55" s="186"/>
      <c r="V55" s="186"/>
      <c r="W55" s="186"/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W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375" style="237" customWidth="1"/>
    <col min="2" max="2" width="14.625" style="237" customWidth="1"/>
    <col min="3" max="3" width="4.625" style="237" customWidth="1"/>
    <col min="4" max="4" width="4.75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1064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2689</v>
      </c>
      <c r="L3" s="1078" t="s">
        <v>2690</v>
      </c>
      <c r="M3" s="241" t="s">
        <v>1068</v>
      </c>
      <c r="N3" s="253"/>
    </row>
    <row r="4" spans="1:14" s="242" customFormat="1" ht="21" customHeight="1">
      <c r="A4" s="243"/>
      <c r="B4" s="243"/>
      <c r="C4" s="1081" t="s">
        <v>1069</v>
      </c>
      <c r="D4" s="1083" t="s">
        <v>1070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80"/>
      <c r="M4" s="244" t="s">
        <v>13</v>
      </c>
      <c r="N4" s="254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90</v>
      </c>
      <c r="G5" s="246" t="s">
        <v>257</v>
      </c>
      <c r="H5" s="1072"/>
      <c r="I5" s="1072"/>
      <c r="J5" s="246" t="s">
        <v>1073</v>
      </c>
      <c r="K5" s="246" t="s">
        <v>1073</v>
      </c>
      <c r="L5" s="246" t="s">
        <v>1073</v>
      </c>
      <c r="M5" s="206" t="s">
        <v>1073</v>
      </c>
      <c r="N5" s="500"/>
    </row>
    <row r="6" spans="1:13" ht="24" customHeight="1">
      <c r="A6" s="558" t="s">
        <v>1131</v>
      </c>
      <c r="B6" s="603" t="s">
        <v>1132</v>
      </c>
      <c r="C6" s="604">
        <v>89</v>
      </c>
      <c r="D6" s="604">
        <v>65</v>
      </c>
      <c r="E6" s="604">
        <v>24</v>
      </c>
      <c r="F6" s="604" t="s">
        <v>1163</v>
      </c>
      <c r="G6" s="604">
        <v>2987</v>
      </c>
      <c r="H6" s="604">
        <v>1632</v>
      </c>
      <c r="I6" s="604">
        <v>1355</v>
      </c>
      <c r="J6" s="604">
        <v>963018</v>
      </c>
      <c r="K6" s="604">
        <v>3362341</v>
      </c>
      <c r="L6" s="604">
        <v>5945444</v>
      </c>
      <c r="M6" s="604">
        <v>2353075</v>
      </c>
    </row>
    <row r="7" spans="1:13" ht="21.75" customHeight="1">
      <c r="A7" s="238" t="s">
        <v>1056</v>
      </c>
      <c r="B7" s="247" t="s">
        <v>42</v>
      </c>
      <c r="C7" s="210">
        <v>17</v>
      </c>
      <c r="D7" s="210">
        <v>12</v>
      </c>
      <c r="E7" s="210">
        <v>5</v>
      </c>
      <c r="F7" s="210" t="s">
        <v>1163</v>
      </c>
      <c r="G7" s="210">
        <v>582</v>
      </c>
      <c r="H7" s="210">
        <v>233</v>
      </c>
      <c r="I7" s="210">
        <v>349</v>
      </c>
      <c r="J7" s="210">
        <v>152123</v>
      </c>
      <c r="K7" s="210">
        <v>1436110</v>
      </c>
      <c r="L7" s="210">
        <v>1953304</v>
      </c>
      <c r="M7" s="210">
        <v>469322</v>
      </c>
    </row>
    <row r="8" spans="1:13" ht="21.75" customHeight="1">
      <c r="A8" s="238" t="s">
        <v>43</v>
      </c>
      <c r="B8" s="248" t="s">
        <v>45</v>
      </c>
      <c r="C8" s="210" t="s">
        <v>1163</v>
      </c>
      <c r="D8" s="210" t="s">
        <v>1163</v>
      </c>
      <c r="E8" s="210" t="s">
        <v>1163</v>
      </c>
      <c r="F8" s="210" t="s">
        <v>1163</v>
      </c>
      <c r="G8" s="210" t="s">
        <v>1163</v>
      </c>
      <c r="H8" s="210" t="s">
        <v>1163</v>
      </c>
      <c r="I8" s="210" t="s">
        <v>1163</v>
      </c>
      <c r="J8" s="210" t="s">
        <v>1163</v>
      </c>
      <c r="K8" s="210" t="s">
        <v>1163</v>
      </c>
      <c r="L8" s="210" t="s">
        <v>1163</v>
      </c>
      <c r="M8" s="210" t="s">
        <v>1163</v>
      </c>
    </row>
    <row r="9" spans="1:13" ht="21.75" customHeight="1">
      <c r="A9" s="238" t="s">
        <v>46</v>
      </c>
      <c r="B9" s="247" t="s">
        <v>298</v>
      </c>
      <c r="C9" s="210">
        <v>6</v>
      </c>
      <c r="D9" s="210" t="s">
        <v>1163</v>
      </c>
      <c r="E9" s="210">
        <v>6</v>
      </c>
      <c r="F9" s="210" t="s">
        <v>1163</v>
      </c>
      <c r="G9" s="210">
        <v>649</v>
      </c>
      <c r="H9" s="210">
        <v>169</v>
      </c>
      <c r="I9" s="210">
        <v>480</v>
      </c>
      <c r="J9" s="210">
        <v>149446</v>
      </c>
      <c r="K9" s="210">
        <v>69896</v>
      </c>
      <c r="L9" s="210">
        <v>329191</v>
      </c>
      <c r="M9" s="210">
        <v>230368</v>
      </c>
    </row>
    <row r="10" spans="1:13" ht="21.75" customHeight="1">
      <c r="A10" s="238" t="s">
        <v>263</v>
      </c>
      <c r="B10" s="247" t="s">
        <v>48</v>
      </c>
      <c r="C10" s="210" t="s">
        <v>1163</v>
      </c>
      <c r="D10" s="210" t="s">
        <v>1163</v>
      </c>
      <c r="E10" s="210" t="s">
        <v>1163</v>
      </c>
      <c r="F10" s="210" t="s">
        <v>1163</v>
      </c>
      <c r="G10" s="210" t="s">
        <v>1163</v>
      </c>
      <c r="H10" s="210" t="s">
        <v>1163</v>
      </c>
      <c r="I10" s="210" t="s">
        <v>1163</v>
      </c>
      <c r="J10" s="210" t="s">
        <v>1163</v>
      </c>
      <c r="K10" s="210" t="s">
        <v>1163</v>
      </c>
      <c r="L10" s="210" t="s">
        <v>1163</v>
      </c>
      <c r="M10" s="210" t="s">
        <v>1163</v>
      </c>
    </row>
    <row r="11" spans="1:13" ht="21.75" customHeight="1">
      <c r="A11" s="238" t="s">
        <v>264</v>
      </c>
      <c r="B11" s="247" t="s">
        <v>49</v>
      </c>
      <c r="C11" s="210" t="s">
        <v>1163</v>
      </c>
      <c r="D11" s="210" t="s">
        <v>1163</v>
      </c>
      <c r="E11" s="210" t="s">
        <v>1163</v>
      </c>
      <c r="F11" s="210" t="s">
        <v>1163</v>
      </c>
      <c r="G11" s="210" t="s">
        <v>1163</v>
      </c>
      <c r="H11" s="210" t="s">
        <v>1163</v>
      </c>
      <c r="I11" s="210" t="s">
        <v>1163</v>
      </c>
      <c r="J11" s="210" t="s">
        <v>1163</v>
      </c>
      <c r="K11" s="210" t="s">
        <v>1163</v>
      </c>
      <c r="L11" s="210" t="s">
        <v>1163</v>
      </c>
      <c r="M11" s="210" t="s">
        <v>1163</v>
      </c>
    </row>
    <row r="12" spans="1:13" ht="21.75" customHeight="1">
      <c r="A12" s="238" t="s">
        <v>265</v>
      </c>
      <c r="B12" s="248" t="s">
        <v>50</v>
      </c>
      <c r="C12" s="210">
        <v>1</v>
      </c>
      <c r="D12" s="210" t="s">
        <v>1163</v>
      </c>
      <c r="E12" s="210">
        <v>1</v>
      </c>
      <c r="F12" s="210" t="s">
        <v>1163</v>
      </c>
      <c r="G12" s="210">
        <v>87</v>
      </c>
      <c r="H12" s="210">
        <v>18</v>
      </c>
      <c r="I12" s="210">
        <v>69</v>
      </c>
      <c r="J12" s="210" t="s">
        <v>302</v>
      </c>
      <c r="K12" s="210" t="s">
        <v>302</v>
      </c>
      <c r="L12" s="210" t="s">
        <v>302</v>
      </c>
      <c r="M12" s="210" t="s">
        <v>302</v>
      </c>
    </row>
    <row r="13" spans="1:13" ht="21.75" customHeight="1">
      <c r="A13" s="238" t="s">
        <v>266</v>
      </c>
      <c r="B13" s="247" t="s">
        <v>52</v>
      </c>
      <c r="C13" s="210">
        <v>2</v>
      </c>
      <c r="D13" s="210">
        <v>2</v>
      </c>
      <c r="E13" s="210" t="s">
        <v>1163</v>
      </c>
      <c r="F13" s="210" t="s">
        <v>1163</v>
      </c>
      <c r="G13" s="210">
        <v>12</v>
      </c>
      <c r="H13" s="210">
        <v>7</v>
      </c>
      <c r="I13" s="210">
        <v>5</v>
      </c>
      <c r="J13" s="210" t="s">
        <v>302</v>
      </c>
      <c r="K13" s="210" t="s">
        <v>302</v>
      </c>
      <c r="L13" s="210" t="s">
        <v>302</v>
      </c>
      <c r="M13" s="210" t="s">
        <v>302</v>
      </c>
    </row>
    <row r="14" spans="1:13" ht="21.75" customHeight="1">
      <c r="A14" s="238" t="s">
        <v>267</v>
      </c>
      <c r="B14" s="247" t="s">
        <v>286</v>
      </c>
      <c r="C14" s="210">
        <v>1</v>
      </c>
      <c r="D14" s="210">
        <v>1</v>
      </c>
      <c r="E14" s="210" t="s">
        <v>1163</v>
      </c>
      <c r="F14" s="210" t="s">
        <v>1163</v>
      </c>
      <c r="G14" s="210">
        <v>26</v>
      </c>
      <c r="H14" s="210">
        <v>21</v>
      </c>
      <c r="I14" s="210">
        <v>5</v>
      </c>
      <c r="J14" s="210" t="s">
        <v>302</v>
      </c>
      <c r="K14" s="210" t="s">
        <v>302</v>
      </c>
      <c r="L14" s="210" t="s">
        <v>302</v>
      </c>
      <c r="M14" s="210" t="s">
        <v>302</v>
      </c>
    </row>
    <row r="15" spans="1:13" ht="21.75" customHeight="1">
      <c r="A15" s="238" t="s">
        <v>268</v>
      </c>
      <c r="B15" s="247" t="s">
        <v>54</v>
      </c>
      <c r="C15" s="210" t="s">
        <v>1163</v>
      </c>
      <c r="D15" s="210" t="s">
        <v>1163</v>
      </c>
      <c r="E15" s="210" t="s">
        <v>1163</v>
      </c>
      <c r="F15" s="210" t="s">
        <v>1163</v>
      </c>
      <c r="G15" s="210" t="s">
        <v>1163</v>
      </c>
      <c r="H15" s="210" t="s">
        <v>1163</v>
      </c>
      <c r="I15" s="210" t="s">
        <v>1163</v>
      </c>
      <c r="J15" s="210" t="s">
        <v>1163</v>
      </c>
      <c r="K15" s="210" t="s">
        <v>1163</v>
      </c>
      <c r="L15" s="210" t="s">
        <v>1163</v>
      </c>
      <c r="M15" s="210" t="s">
        <v>1163</v>
      </c>
    </row>
    <row r="16" spans="1:13" ht="21.75" customHeight="1">
      <c r="A16" s="238" t="s">
        <v>269</v>
      </c>
      <c r="B16" s="247" t="s">
        <v>56</v>
      </c>
      <c r="C16" s="210">
        <v>8</v>
      </c>
      <c r="D16" s="210">
        <v>6</v>
      </c>
      <c r="E16" s="210">
        <v>2</v>
      </c>
      <c r="F16" s="210" t="s">
        <v>1163</v>
      </c>
      <c r="G16" s="210">
        <v>165</v>
      </c>
      <c r="H16" s="210">
        <v>99</v>
      </c>
      <c r="I16" s="210">
        <v>66</v>
      </c>
      <c r="J16" s="210">
        <v>50005</v>
      </c>
      <c r="K16" s="210">
        <v>118571</v>
      </c>
      <c r="L16" s="210">
        <v>186156</v>
      </c>
      <c r="M16" s="210">
        <v>59152</v>
      </c>
    </row>
    <row r="17" spans="1:13" ht="21.75" customHeight="1">
      <c r="A17" s="238" t="s">
        <v>270</v>
      </c>
      <c r="B17" s="247" t="s">
        <v>58</v>
      </c>
      <c r="C17" s="210">
        <v>1</v>
      </c>
      <c r="D17" s="210">
        <v>1</v>
      </c>
      <c r="E17" s="210" t="s">
        <v>1163</v>
      </c>
      <c r="F17" s="210" t="s">
        <v>1163</v>
      </c>
      <c r="G17" s="210">
        <v>4</v>
      </c>
      <c r="H17" s="210">
        <v>1</v>
      </c>
      <c r="I17" s="210">
        <v>3</v>
      </c>
      <c r="J17" s="210" t="s">
        <v>302</v>
      </c>
      <c r="K17" s="210" t="s">
        <v>302</v>
      </c>
      <c r="L17" s="210" t="s">
        <v>302</v>
      </c>
      <c r="M17" s="210" t="s">
        <v>302</v>
      </c>
    </row>
    <row r="18" spans="1:13" ht="21.75" customHeight="1">
      <c r="A18" s="238" t="s">
        <v>271</v>
      </c>
      <c r="B18" s="249" t="s">
        <v>59</v>
      </c>
      <c r="C18" s="210" t="s">
        <v>1163</v>
      </c>
      <c r="D18" s="210" t="s">
        <v>1163</v>
      </c>
      <c r="E18" s="210" t="s">
        <v>1163</v>
      </c>
      <c r="F18" s="210" t="s">
        <v>1163</v>
      </c>
      <c r="G18" s="210" t="s">
        <v>1163</v>
      </c>
      <c r="H18" s="210" t="s">
        <v>1163</v>
      </c>
      <c r="I18" s="210" t="s">
        <v>1163</v>
      </c>
      <c r="J18" s="210" t="s">
        <v>1163</v>
      </c>
      <c r="K18" s="210" t="s">
        <v>1163</v>
      </c>
      <c r="L18" s="210" t="s">
        <v>1163</v>
      </c>
      <c r="M18" s="210" t="s">
        <v>1163</v>
      </c>
    </row>
    <row r="19" spans="1:13" ht="21.75" customHeight="1">
      <c r="A19" s="238" t="s">
        <v>272</v>
      </c>
      <c r="B19" s="250" t="s">
        <v>61</v>
      </c>
      <c r="C19" s="210">
        <v>7</v>
      </c>
      <c r="D19" s="210">
        <v>7</v>
      </c>
      <c r="E19" s="210" t="s">
        <v>1163</v>
      </c>
      <c r="F19" s="210" t="s">
        <v>1163</v>
      </c>
      <c r="G19" s="210">
        <v>132</v>
      </c>
      <c r="H19" s="210">
        <v>114</v>
      </c>
      <c r="I19" s="210">
        <v>18</v>
      </c>
      <c r="J19" s="210">
        <v>56865</v>
      </c>
      <c r="K19" s="210">
        <v>396355</v>
      </c>
      <c r="L19" s="210">
        <v>869394</v>
      </c>
      <c r="M19" s="210">
        <v>437998</v>
      </c>
    </row>
    <row r="20" spans="1:13" ht="21.75" customHeight="1">
      <c r="A20" s="238" t="s">
        <v>273</v>
      </c>
      <c r="B20" s="247" t="s">
        <v>303</v>
      </c>
      <c r="C20" s="210" t="s">
        <v>1163</v>
      </c>
      <c r="D20" s="210" t="s">
        <v>1163</v>
      </c>
      <c r="E20" s="210" t="s">
        <v>1163</v>
      </c>
      <c r="F20" s="210" t="s">
        <v>1163</v>
      </c>
      <c r="G20" s="210" t="s">
        <v>1163</v>
      </c>
      <c r="H20" s="210" t="s">
        <v>1163</v>
      </c>
      <c r="I20" s="210" t="s">
        <v>1163</v>
      </c>
      <c r="J20" s="210" t="s">
        <v>1163</v>
      </c>
      <c r="K20" s="210" t="s">
        <v>1163</v>
      </c>
      <c r="L20" s="210" t="s">
        <v>1163</v>
      </c>
      <c r="M20" s="210" t="s">
        <v>1163</v>
      </c>
    </row>
    <row r="21" spans="1:13" ht="21.75" customHeight="1">
      <c r="A21" s="238" t="s">
        <v>274</v>
      </c>
      <c r="B21" s="247" t="s">
        <v>63</v>
      </c>
      <c r="C21" s="210">
        <v>4</v>
      </c>
      <c r="D21" s="210">
        <v>2</v>
      </c>
      <c r="E21" s="210">
        <v>2</v>
      </c>
      <c r="F21" s="210" t="s">
        <v>1163</v>
      </c>
      <c r="G21" s="210">
        <v>96</v>
      </c>
      <c r="H21" s="210">
        <v>76</v>
      </c>
      <c r="I21" s="210">
        <v>20</v>
      </c>
      <c r="J21" s="210">
        <v>29522</v>
      </c>
      <c r="K21" s="210">
        <v>42544</v>
      </c>
      <c r="L21" s="210">
        <v>102166</v>
      </c>
      <c r="M21" s="210">
        <v>54963</v>
      </c>
    </row>
    <row r="22" spans="1:13" ht="21.75" customHeight="1">
      <c r="A22" s="238" t="s">
        <v>275</v>
      </c>
      <c r="B22" s="247" t="s">
        <v>64</v>
      </c>
      <c r="C22" s="210">
        <v>16</v>
      </c>
      <c r="D22" s="210">
        <v>14</v>
      </c>
      <c r="E22" s="210">
        <v>2</v>
      </c>
      <c r="F22" s="210" t="s">
        <v>1163</v>
      </c>
      <c r="G22" s="210">
        <v>294</v>
      </c>
      <c r="H22" s="210">
        <v>209</v>
      </c>
      <c r="I22" s="210">
        <v>85</v>
      </c>
      <c r="J22" s="210">
        <v>101433</v>
      </c>
      <c r="K22" s="210">
        <v>272406</v>
      </c>
      <c r="L22" s="210">
        <v>515476</v>
      </c>
      <c r="M22" s="210">
        <v>211744</v>
      </c>
    </row>
    <row r="23" spans="1:13" ht="21.75" customHeight="1">
      <c r="A23" s="238" t="s">
        <v>276</v>
      </c>
      <c r="B23" s="247" t="s">
        <v>65</v>
      </c>
      <c r="C23" s="210">
        <v>1</v>
      </c>
      <c r="D23" s="210">
        <v>1</v>
      </c>
      <c r="E23" s="210" t="s">
        <v>1163</v>
      </c>
      <c r="F23" s="210" t="s">
        <v>1163</v>
      </c>
      <c r="G23" s="210">
        <v>17</v>
      </c>
      <c r="H23" s="210">
        <v>14</v>
      </c>
      <c r="I23" s="210">
        <v>3</v>
      </c>
      <c r="J23" s="210" t="s">
        <v>302</v>
      </c>
      <c r="K23" s="210" t="s">
        <v>302</v>
      </c>
      <c r="L23" s="210" t="s">
        <v>302</v>
      </c>
      <c r="M23" s="210" t="s">
        <v>302</v>
      </c>
    </row>
    <row r="24" spans="1:13" ht="21.75" customHeight="1">
      <c r="A24" s="238" t="s">
        <v>277</v>
      </c>
      <c r="B24" s="247" t="s">
        <v>66</v>
      </c>
      <c r="C24" s="210">
        <v>4</v>
      </c>
      <c r="D24" s="210">
        <v>2</v>
      </c>
      <c r="E24" s="210">
        <v>2</v>
      </c>
      <c r="F24" s="210" t="s">
        <v>1163</v>
      </c>
      <c r="G24" s="210">
        <v>226</v>
      </c>
      <c r="H24" s="210">
        <v>201</v>
      </c>
      <c r="I24" s="210">
        <v>25</v>
      </c>
      <c r="J24" s="210">
        <v>119638</v>
      </c>
      <c r="K24" s="210">
        <v>318194</v>
      </c>
      <c r="L24" s="210">
        <v>432701</v>
      </c>
      <c r="M24" s="210">
        <v>124248</v>
      </c>
    </row>
    <row r="25" spans="1:13" ht="21.75" customHeight="1">
      <c r="A25" s="238" t="s">
        <v>278</v>
      </c>
      <c r="B25" s="247" t="s">
        <v>67</v>
      </c>
      <c r="C25" s="210">
        <v>4</v>
      </c>
      <c r="D25" s="210">
        <v>3</v>
      </c>
      <c r="E25" s="210">
        <v>1</v>
      </c>
      <c r="F25" s="210" t="s">
        <v>1163</v>
      </c>
      <c r="G25" s="210">
        <v>195</v>
      </c>
      <c r="H25" s="210">
        <v>150</v>
      </c>
      <c r="I25" s="210">
        <v>45</v>
      </c>
      <c r="J25" s="210">
        <v>78436</v>
      </c>
      <c r="K25" s="210">
        <v>178627</v>
      </c>
      <c r="L25" s="210">
        <v>367490</v>
      </c>
      <c r="M25" s="210">
        <v>162372</v>
      </c>
    </row>
    <row r="26" spans="1:13" ht="21.75" customHeight="1">
      <c r="A26" s="238" t="s">
        <v>279</v>
      </c>
      <c r="B26" s="251" t="s">
        <v>68</v>
      </c>
      <c r="C26" s="210">
        <v>3</v>
      </c>
      <c r="D26" s="210">
        <v>1</v>
      </c>
      <c r="E26" s="210">
        <v>2</v>
      </c>
      <c r="F26" s="210" t="s">
        <v>1163</v>
      </c>
      <c r="G26" s="210">
        <v>195</v>
      </c>
      <c r="H26" s="210">
        <v>118</v>
      </c>
      <c r="I26" s="210">
        <v>77</v>
      </c>
      <c r="J26" s="210">
        <v>70615</v>
      </c>
      <c r="K26" s="210">
        <v>167599</v>
      </c>
      <c r="L26" s="210">
        <v>473166</v>
      </c>
      <c r="M26" s="210">
        <v>287299</v>
      </c>
    </row>
    <row r="27" spans="1:13" ht="21.75" customHeight="1">
      <c r="A27" s="238" t="s">
        <v>280</v>
      </c>
      <c r="B27" s="250" t="s">
        <v>69</v>
      </c>
      <c r="C27" s="210">
        <v>8</v>
      </c>
      <c r="D27" s="210">
        <v>8</v>
      </c>
      <c r="E27" s="210" t="s">
        <v>1163</v>
      </c>
      <c r="F27" s="210" t="s">
        <v>1163</v>
      </c>
      <c r="G27" s="210">
        <v>84</v>
      </c>
      <c r="H27" s="210">
        <v>34</v>
      </c>
      <c r="I27" s="210">
        <v>50</v>
      </c>
      <c r="J27" s="210">
        <v>18203</v>
      </c>
      <c r="K27" s="210">
        <v>21888</v>
      </c>
      <c r="L27" s="210">
        <v>73740</v>
      </c>
      <c r="M27" s="210">
        <v>48011</v>
      </c>
    </row>
    <row r="28" spans="1:13" ht="21.75" customHeight="1">
      <c r="A28" s="238" t="s">
        <v>281</v>
      </c>
      <c r="B28" s="247" t="s">
        <v>70</v>
      </c>
      <c r="C28" s="210" t="s">
        <v>1163</v>
      </c>
      <c r="D28" s="210" t="s">
        <v>1163</v>
      </c>
      <c r="E28" s="210" t="s">
        <v>1163</v>
      </c>
      <c r="F28" s="210" t="s">
        <v>1163</v>
      </c>
      <c r="G28" s="210" t="s">
        <v>1163</v>
      </c>
      <c r="H28" s="210" t="s">
        <v>1163</v>
      </c>
      <c r="I28" s="210" t="s">
        <v>1163</v>
      </c>
      <c r="J28" s="210" t="s">
        <v>1163</v>
      </c>
      <c r="K28" s="210" t="s">
        <v>1163</v>
      </c>
      <c r="L28" s="210" t="s">
        <v>1163</v>
      </c>
      <c r="M28" s="210" t="s">
        <v>1163</v>
      </c>
    </row>
    <row r="29" spans="1:13" ht="21.75" customHeight="1">
      <c r="A29" s="238" t="s">
        <v>282</v>
      </c>
      <c r="B29" s="247" t="s">
        <v>71</v>
      </c>
      <c r="C29" s="210">
        <v>1</v>
      </c>
      <c r="D29" s="210">
        <v>1</v>
      </c>
      <c r="E29" s="210" t="s">
        <v>1163</v>
      </c>
      <c r="F29" s="210" t="s">
        <v>1163</v>
      </c>
      <c r="G29" s="210">
        <v>13</v>
      </c>
      <c r="H29" s="210">
        <v>6</v>
      </c>
      <c r="I29" s="210">
        <v>7</v>
      </c>
      <c r="J29" s="210" t="s">
        <v>302</v>
      </c>
      <c r="K29" s="210" t="s">
        <v>302</v>
      </c>
      <c r="L29" s="210" t="s">
        <v>302</v>
      </c>
      <c r="M29" s="210" t="s">
        <v>302</v>
      </c>
    </row>
    <row r="30" spans="1:13" ht="21.75" customHeight="1">
      <c r="A30" s="245" t="s">
        <v>283</v>
      </c>
      <c r="B30" s="252" t="s">
        <v>72</v>
      </c>
      <c r="C30" s="208">
        <v>5</v>
      </c>
      <c r="D30" s="208">
        <v>4</v>
      </c>
      <c r="E30" s="208">
        <v>1</v>
      </c>
      <c r="F30" s="208" t="s">
        <v>1163</v>
      </c>
      <c r="G30" s="208">
        <v>210</v>
      </c>
      <c r="H30" s="208">
        <v>162</v>
      </c>
      <c r="I30" s="208">
        <v>48</v>
      </c>
      <c r="J30" s="208">
        <v>87179</v>
      </c>
      <c r="K30" s="208">
        <v>175936</v>
      </c>
      <c r="L30" s="208">
        <v>347644</v>
      </c>
      <c r="M30" s="208">
        <v>146401</v>
      </c>
    </row>
    <row r="31" spans="1:13" ht="24" customHeight="1">
      <c r="A31" s="558" t="s">
        <v>1133</v>
      </c>
      <c r="B31" s="603" t="s">
        <v>1134</v>
      </c>
      <c r="C31" s="604">
        <v>65</v>
      </c>
      <c r="D31" s="604">
        <v>54</v>
      </c>
      <c r="E31" s="604">
        <v>10</v>
      </c>
      <c r="F31" s="604">
        <v>1</v>
      </c>
      <c r="G31" s="604">
        <v>1547</v>
      </c>
      <c r="H31" s="604">
        <v>851</v>
      </c>
      <c r="I31" s="604">
        <v>696</v>
      </c>
      <c r="J31" s="604">
        <v>485845</v>
      </c>
      <c r="K31" s="604">
        <v>2921958</v>
      </c>
      <c r="L31" s="604">
        <v>5672882</v>
      </c>
      <c r="M31" s="604">
        <v>2441251</v>
      </c>
    </row>
    <row r="32" spans="1:13" ht="21.75" customHeight="1">
      <c r="A32" s="238" t="s">
        <v>1056</v>
      </c>
      <c r="B32" s="247" t="s">
        <v>42</v>
      </c>
      <c r="C32" s="210">
        <v>22</v>
      </c>
      <c r="D32" s="210">
        <v>16</v>
      </c>
      <c r="E32" s="210">
        <v>5</v>
      </c>
      <c r="F32" s="210">
        <v>1</v>
      </c>
      <c r="G32" s="210">
        <v>889</v>
      </c>
      <c r="H32" s="210">
        <v>447</v>
      </c>
      <c r="I32" s="210">
        <v>442</v>
      </c>
      <c r="J32" s="210">
        <v>268710</v>
      </c>
      <c r="K32" s="210">
        <v>2200093</v>
      </c>
      <c r="L32" s="210">
        <v>4326704</v>
      </c>
      <c r="M32" s="210">
        <v>1903158</v>
      </c>
    </row>
    <row r="33" spans="1:13" ht="21.75" customHeight="1">
      <c r="A33" s="238" t="s">
        <v>43</v>
      </c>
      <c r="B33" s="248" t="s">
        <v>45</v>
      </c>
      <c r="C33" s="210">
        <v>1</v>
      </c>
      <c r="D33" s="210">
        <v>1</v>
      </c>
      <c r="E33" s="210" t="s">
        <v>1163</v>
      </c>
      <c r="F33" s="210" t="s">
        <v>1163</v>
      </c>
      <c r="G33" s="210">
        <v>9</v>
      </c>
      <c r="H33" s="210">
        <v>7</v>
      </c>
      <c r="I33" s="210">
        <v>2</v>
      </c>
      <c r="J33" s="210" t="s">
        <v>302</v>
      </c>
      <c r="K33" s="210" t="s">
        <v>302</v>
      </c>
      <c r="L33" s="210" t="s">
        <v>302</v>
      </c>
      <c r="M33" s="210" t="s">
        <v>302</v>
      </c>
    </row>
    <row r="34" spans="1:13" ht="21.75" customHeight="1">
      <c r="A34" s="238" t="s">
        <v>46</v>
      </c>
      <c r="B34" s="247" t="s">
        <v>298</v>
      </c>
      <c r="C34" s="210">
        <v>3</v>
      </c>
      <c r="D34" s="210">
        <v>3</v>
      </c>
      <c r="E34" s="210" t="s">
        <v>1163</v>
      </c>
      <c r="F34" s="210" t="s">
        <v>1163</v>
      </c>
      <c r="G34" s="210">
        <v>19</v>
      </c>
      <c r="H34" s="210">
        <v>4</v>
      </c>
      <c r="I34" s="210">
        <v>15</v>
      </c>
      <c r="J34" s="210">
        <v>3245</v>
      </c>
      <c r="K34" s="210">
        <v>699</v>
      </c>
      <c r="L34" s="210">
        <v>7113</v>
      </c>
      <c r="M34" s="210">
        <v>5939</v>
      </c>
    </row>
    <row r="35" spans="1:13" ht="21.75" customHeight="1">
      <c r="A35" s="238" t="s">
        <v>263</v>
      </c>
      <c r="B35" s="247" t="s">
        <v>48</v>
      </c>
      <c r="C35" s="210">
        <v>3</v>
      </c>
      <c r="D35" s="210">
        <v>3</v>
      </c>
      <c r="E35" s="210" t="s">
        <v>1163</v>
      </c>
      <c r="F35" s="210" t="s">
        <v>1163</v>
      </c>
      <c r="G35" s="210">
        <v>20</v>
      </c>
      <c r="H35" s="210">
        <v>16</v>
      </c>
      <c r="I35" s="210">
        <v>4</v>
      </c>
      <c r="J35" s="210">
        <v>5662</v>
      </c>
      <c r="K35" s="210">
        <v>25129</v>
      </c>
      <c r="L35" s="210">
        <v>32057</v>
      </c>
      <c r="M35" s="210">
        <v>6415</v>
      </c>
    </row>
    <row r="36" spans="1:13" ht="21.75" customHeight="1">
      <c r="A36" s="238" t="s">
        <v>264</v>
      </c>
      <c r="B36" s="247" t="s">
        <v>49</v>
      </c>
      <c r="C36" s="210">
        <v>1</v>
      </c>
      <c r="D36" s="210">
        <v>1</v>
      </c>
      <c r="E36" s="210" t="s">
        <v>1163</v>
      </c>
      <c r="F36" s="210" t="s">
        <v>1163</v>
      </c>
      <c r="G36" s="210">
        <v>4</v>
      </c>
      <c r="H36" s="210">
        <v>3</v>
      </c>
      <c r="I36" s="210">
        <v>1</v>
      </c>
      <c r="J36" s="210" t="s">
        <v>302</v>
      </c>
      <c r="K36" s="210" t="s">
        <v>302</v>
      </c>
      <c r="L36" s="210" t="s">
        <v>302</v>
      </c>
      <c r="M36" s="210" t="s">
        <v>302</v>
      </c>
    </row>
    <row r="37" spans="1:13" ht="21.75" customHeight="1">
      <c r="A37" s="238" t="s">
        <v>265</v>
      </c>
      <c r="B37" s="248" t="s">
        <v>50</v>
      </c>
      <c r="C37" s="210">
        <v>1</v>
      </c>
      <c r="D37" s="210">
        <v>1</v>
      </c>
      <c r="E37" s="210" t="s">
        <v>1163</v>
      </c>
      <c r="F37" s="210" t="s">
        <v>1163</v>
      </c>
      <c r="G37" s="210">
        <v>6</v>
      </c>
      <c r="H37" s="210">
        <v>4</v>
      </c>
      <c r="I37" s="210">
        <v>2</v>
      </c>
      <c r="J37" s="210" t="s">
        <v>302</v>
      </c>
      <c r="K37" s="210" t="s">
        <v>302</v>
      </c>
      <c r="L37" s="210" t="s">
        <v>302</v>
      </c>
      <c r="M37" s="210" t="s">
        <v>302</v>
      </c>
    </row>
    <row r="38" spans="1:13" ht="21.75" customHeight="1">
      <c r="A38" s="238" t="s">
        <v>266</v>
      </c>
      <c r="B38" s="247" t="s">
        <v>52</v>
      </c>
      <c r="C38" s="210">
        <v>1</v>
      </c>
      <c r="D38" s="210">
        <v>1</v>
      </c>
      <c r="E38" s="210" t="s">
        <v>1163</v>
      </c>
      <c r="F38" s="210" t="s">
        <v>1163</v>
      </c>
      <c r="G38" s="210">
        <v>23</v>
      </c>
      <c r="H38" s="210">
        <v>16</v>
      </c>
      <c r="I38" s="210">
        <v>7</v>
      </c>
      <c r="J38" s="210" t="s">
        <v>302</v>
      </c>
      <c r="K38" s="210" t="s">
        <v>302</v>
      </c>
      <c r="L38" s="210" t="s">
        <v>302</v>
      </c>
      <c r="M38" s="210" t="s">
        <v>302</v>
      </c>
    </row>
    <row r="39" spans="1:13" ht="21.75" customHeight="1">
      <c r="A39" s="238" t="s">
        <v>267</v>
      </c>
      <c r="B39" s="247" t="s">
        <v>286</v>
      </c>
      <c r="C39" s="210" t="s">
        <v>1163</v>
      </c>
      <c r="D39" s="210" t="s">
        <v>1163</v>
      </c>
      <c r="E39" s="210" t="s">
        <v>1163</v>
      </c>
      <c r="F39" s="210" t="s">
        <v>1163</v>
      </c>
      <c r="G39" s="210" t="s">
        <v>1163</v>
      </c>
      <c r="H39" s="210" t="s">
        <v>1163</v>
      </c>
      <c r="I39" s="210" t="s">
        <v>1163</v>
      </c>
      <c r="J39" s="210" t="s">
        <v>1163</v>
      </c>
      <c r="K39" s="210" t="s">
        <v>1163</v>
      </c>
      <c r="L39" s="210" t="s">
        <v>1163</v>
      </c>
      <c r="M39" s="210" t="s">
        <v>1163</v>
      </c>
    </row>
    <row r="40" spans="1:13" ht="21.75" customHeight="1">
      <c r="A40" s="238" t="s">
        <v>268</v>
      </c>
      <c r="B40" s="247" t="s">
        <v>54</v>
      </c>
      <c r="C40" s="210" t="s">
        <v>1163</v>
      </c>
      <c r="D40" s="210" t="s">
        <v>1163</v>
      </c>
      <c r="E40" s="210" t="s">
        <v>1163</v>
      </c>
      <c r="F40" s="210" t="s">
        <v>1163</v>
      </c>
      <c r="G40" s="210" t="s">
        <v>1163</v>
      </c>
      <c r="H40" s="210" t="s">
        <v>1163</v>
      </c>
      <c r="I40" s="210" t="s">
        <v>1163</v>
      </c>
      <c r="J40" s="210" t="s">
        <v>1163</v>
      </c>
      <c r="K40" s="210" t="s">
        <v>1163</v>
      </c>
      <c r="L40" s="210" t="s">
        <v>1163</v>
      </c>
      <c r="M40" s="210" t="s">
        <v>1163</v>
      </c>
    </row>
    <row r="41" spans="1:13" ht="24" customHeight="1">
      <c r="A41" s="238" t="s">
        <v>269</v>
      </c>
      <c r="B41" s="247" t="s">
        <v>56</v>
      </c>
      <c r="C41" s="210">
        <v>8</v>
      </c>
      <c r="D41" s="210">
        <v>7</v>
      </c>
      <c r="E41" s="210">
        <v>1</v>
      </c>
      <c r="F41" s="210" t="s">
        <v>1163</v>
      </c>
      <c r="G41" s="210">
        <v>145</v>
      </c>
      <c r="H41" s="210">
        <v>73</v>
      </c>
      <c r="I41" s="210">
        <v>72</v>
      </c>
      <c r="J41" s="210">
        <v>49512</v>
      </c>
      <c r="K41" s="210">
        <v>87776</v>
      </c>
      <c r="L41" s="210">
        <v>208957</v>
      </c>
      <c r="M41" s="210">
        <v>102066</v>
      </c>
    </row>
    <row r="42" spans="1:13" ht="24" customHeight="1">
      <c r="A42" s="238" t="s">
        <v>270</v>
      </c>
      <c r="B42" s="247" t="s">
        <v>58</v>
      </c>
      <c r="C42" s="210" t="s">
        <v>1163</v>
      </c>
      <c r="D42" s="210" t="s">
        <v>1163</v>
      </c>
      <c r="E42" s="210" t="s">
        <v>1163</v>
      </c>
      <c r="F42" s="210" t="s">
        <v>1163</v>
      </c>
      <c r="G42" s="210" t="s">
        <v>1163</v>
      </c>
      <c r="H42" s="210" t="s">
        <v>1163</v>
      </c>
      <c r="I42" s="210" t="s">
        <v>1163</v>
      </c>
      <c r="J42" s="210" t="s">
        <v>1163</v>
      </c>
      <c r="K42" s="210" t="s">
        <v>1163</v>
      </c>
      <c r="L42" s="210" t="s">
        <v>1163</v>
      </c>
      <c r="M42" s="210" t="s">
        <v>1163</v>
      </c>
    </row>
    <row r="43" spans="1:13" ht="24" customHeight="1">
      <c r="A43" s="238" t="s">
        <v>271</v>
      </c>
      <c r="B43" s="249" t="s">
        <v>59</v>
      </c>
      <c r="C43" s="210">
        <v>1</v>
      </c>
      <c r="D43" s="210">
        <v>1</v>
      </c>
      <c r="E43" s="210" t="s">
        <v>1163</v>
      </c>
      <c r="F43" s="210" t="s">
        <v>1163</v>
      </c>
      <c r="G43" s="210">
        <v>17</v>
      </c>
      <c r="H43" s="210" t="s">
        <v>1163</v>
      </c>
      <c r="I43" s="210">
        <v>17</v>
      </c>
      <c r="J43" s="210" t="s">
        <v>302</v>
      </c>
      <c r="K43" s="210" t="s">
        <v>302</v>
      </c>
      <c r="L43" s="210" t="s">
        <v>302</v>
      </c>
      <c r="M43" s="210" t="s">
        <v>302</v>
      </c>
    </row>
    <row r="44" spans="1:13" ht="24" customHeight="1">
      <c r="A44" s="238" t="s">
        <v>272</v>
      </c>
      <c r="B44" s="250" t="s">
        <v>61</v>
      </c>
      <c r="C44" s="210">
        <v>3</v>
      </c>
      <c r="D44" s="210">
        <v>2</v>
      </c>
      <c r="E44" s="210">
        <v>1</v>
      </c>
      <c r="F44" s="210" t="s">
        <v>1163</v>
      </c>
      <c r="G44" s="210">
        <v>53</v>
      </c>
      <c r="H44" s="210">
        <v>48</v>
      </c>
      <c r="I44" s="210">
        <v>5</v>
      </c>
      <c r="J44" s="210">
        <v>21953</v>
      </c>
      <c r="K44" s="210">
        <v>334441</v>
      </c>
      <c r="L44" s="210">
        <v>400084</v>
      </c>
      <c r="M44" s="210">
        <v>58780</v>
      </c>
    </row>
    <row r="45" spans="1:13" ht="24" customHeight="1">
      <c r="A45" s="238" t="s">
        <v>273</v>
      </c>
      <c r="B45" s="247" t="s">
        <v>303</v>
      </c>
      <c r="C45" s="210" t="s">
        <v>1163</v>
      </c>
      <c r="D45" s="210" t="s">
        <v>1163</v>
      </c>
      <c r="E45" s="210" t="s">
        <v>1163</v>
      </c>
      <c r="F45" s="210" t="s">
        <v>1163</v>
      </c>
      <c r="G45" s="210" t="s">
        <v>1163</v>
      </c>
      <c r="H45" s="210" t="s">
        <v>1163</v>
      </c>
      <c r="I45" s="210" t="s">
        <v>1163</v>
      </c>
      <c r="J45" s="210" t="s">
        <v>1163</v>
      </c>
      <c r="K45" s="210" t="s">
        <v>1163</v>
      </c>
      <c r="L45" s="210" t="s">
        <v>1163</v>
      </c>
      <c r="M45" s="210" t="s">
        <v>1163</v>
      </c>
    </row>
    <row r="46" spans="1:13" ht="24" customHeight="1">
      <c r="A46" s="238" t="s">
        <v>274</v>
      </c>
      <c r="B46" s="247" t="s">
        <v>63</v>
      </c>
      <c r="C46" s="210">
        <v>1</v>
      </c>
      <c r="D46" s="210">
        <v>1</v>
      </c>
      <c r="E46" s="210" t="s">
        <v>1163</v>
      </c>
      <c r="F46" s="210" t="s">
        <v>1163</v>
      </c>
      <c r="G46" s="210">
        <v>15</v>
      </c>
      <c r="H46" s="210">
        <v>9</v>
      </c>
      <c r="I46" s="210">
        <v>6</v>
      </c>
      <c r="J46" s="210" t="s">
        <v>302</v>
      </c>
      <c r="K46" s="210" t="s">
        <v>302</v>
      </c>
      <c r="L46" s="210" t="s">
        <v>302</v>
      </c>
      <c r="M46" s="210" t="s">
        <v>302</v>
      </c>
    </row>
    <row r="47" spans="1:13" ht="24" customHeight="1">
      <c r="A47" s="238" t="s">
        <v>275</v>
      </c>
      <c r="B47" s="247" t="s">
        <v>64</v>
      </c>
      <c r="C47" s="210">
        <v>8</v>
      </c>
      <c r="D47" s="210">
        <v>7</v>
      </c>
      <c r="E47" s="210">
        <v>1</v>
      </c>
      <c r="F47" s="210" t="s">
        <v>1163</v>
      </c>
      <c r="G47" s="210">
        <v>127</v>
      </c>
      <c r="H47" s="210">
        <v>106</v>
      </c>
      <c r="I47" s="210">
        <v>21</v>
      </c>
      <c r="J47" s="210">
        <v>43320</v>
      </c>
      <c r="K47" s="210">
        <v>96126</v>
      </c>
      <c r="L47" s="210">
        <v>219322</v>
      </c>
      <c r="M47" s="210">
        <v>110691</v>
      </c>
    </row>
    <row r="48" spans="1:13" ht="24" customHeight="1">
      <c r="A48" s="238" t="s">
        <v>276</v>
      </c>
      <c r="B48" s="247" t="s">
        <v>65</v>
      </c>
      <c r="C48" s="210">
        <v>2</v>
      </c>
      <c r="D48" s="210">
        <v>1</v>
      </c>
      <c r="E48" s="210">
        <v>1</v>
      </c>
      <c r="F48" s="210" t="s">
        <v>1163</v>
      </c>
      <c r="G48" s="210">
        <v>47</v>
      </c>
      <c r="H48" s="210">
        <v>40</v>
      </c>
      <c r="I48" s="210">
        <v>7</v>
      </c>
      <c r="J48" s="210" t="s">
        <v>302</v>
      </c>
      <c r="K48" s="210" t="s">
        <v>302</v>
      </c>
      <c r="L48" s="210" t="s">
        <v>302</v>
      </c>
      <c r="M48" s="210" t="s">
        <v>302</v>
      </c>
    </row>
    <row r="49" spans="1:13" ht="24" customHeight="1">
      <c r="A49" s="238" t="s">
        <v>277</v>
      </c>
      <c r="B49" s="247" t="s">
        <v>66</v>
      </c>
      <c r="C49" s="210">
        <v>2</v>
      </c>
      <c r="D49" s="210">
        <v>1</v>
      </c>
      <c r="E49" s="210">
        <v>1</v>
      </c>
      <c r="F49" s="210" t="s">
        <v>1163</v>
      </c>
      <c r="G49" s="210">
        <v>60</v>
      </c>
      <c r="H49" s="210">
        <v>42</v>
      </c>
      <c r="I49" s="210">
        <v>18</v>
      </c>
      <c r="J49" s="210" t="s">
        <v>302</v>
      </c>
      <c r="K49" s="210" t="s">
        <v>302</v>
      </c>
      <c r="L49" s="210" t="s">
        <v>302</v>
      </c>
      <c r="M49" s="210" t="s">
        <v>302</v>
      </c>
    </row>
    <row r="50" spans="1:13" ht="24" customHeight="1">
      <c r="A50" s="238" t="s">
        <v>278</v>
      </c>
      <c r="B50" s="247" t="s">
        <v>67</v>
      </c>
      <c r="C50" s="210">
        <v>1</v>
      </c>
      <c r="D50" s="210">
        <v>1</v>
      </c>
      <c r="E50" s="210" t="s">
        <v>1163</v>
      </c>
      <c r="F50" s="210" t="s">
        <v>1163</v>
      </c>
      <c r="G50" s="210">
        <v>9</v>
      </c>
      <c r="H50" s="210">
        <v>3</v>
      </c>
      <c r="I50" s="210">
        <v>6</v>
      </c>
      <c r="J50" s="210" t="s">
        <v>302</v>
      </c>
      <c r="K50" s="210" t="s">
        <v>302</v>
      </c>
      <c r="L50" s="210" t="s">
        <v>302</v>
      </c>
      <c r="M50" s="210" t="s">
        <v>302</v>
      </c>
    </row>
    <row r="51" spans="1:13" ht="24" customHeight="1">
      <c r="A51" s="238" t="s">
        <v>279</v>
      </c>
      <c r="B51" s="251" t="s">
        <v>68</v>
      </c>
      <c r="C51" s="210">
        <v>2</v>
      </c>
      <c r="D51" s="210">
        <v>2</v>
      </c>
      <c r="E51" s="210" t="s">
        <v>1163</v>
      </c>
      <c r="F51" s="210" t="s">
        <v>1163</v>
      </c>
      <c r="G51" s="210">
        <v>37</v>
      </c>
      <c r="H51" s="210">
        <v>3</v>
      </c>
      <c r="I51" s="210">
        <v>34</v>
      </c>
      <c r="J51" s="210" t="s">
        <v>302</v>
      </c>
      <c r="K51" s="210" t="s">
        <v>302</v>
      </c>
      <c r="L51" s="210" t="s">
        <v>302</v>
      </c>
      <c r="M51" s="210" t="s">
        <v>302</v>
      </c>
    </row>
    <row r="52" spans="1:13" ht="24" customHeight="1">
      <c r="A52" s="238" t="s">
        <v>280</v>
      </c>
      <c r="B52" s="250" t="s">
        <v>69</v>
      </c>
      <c r="C52" s="210">
        <v>3</v>
      </c>
      <c r="D52" s="210">
        <v>3</v>
      </c>
      <c r="E52" s="210" t="s">
        <v>1163</v>
      </c>
      <c r="F52" s="210" t="s">
        <v>1163</v>
      </c>
      <c r="G52" s="210">
        <v>52</v>
      </c>
      <c r="H52" s="210">
        <v>19</v>
      </c>
      <c r="I52" s="210">
        <v>33</v>
      </c>
      <c r="J52" s="210">
        <v>13172</v>
      </c>
      <c r="K52" s="210">
        <v>4599</v>
      </c>
      <c r="L52" s="210">
        <v>25993</v>
      </c>
      <c r="M52" s="210">
        <v>19809</v>
      </c>
    </row>
    <row r="53" spans="1:13" ht="24" customHeight="1">
      <c r="A53" s="238" t="s">
        <v>281</v>
      </c>
      <c r="B53" s="247" t="s">
        <v>70</v>
      </c>
      <c r="C53" s="210" t="s">
        <v>1163</v>
      </c>
      <c r="D53" s="210" t="s">
        <v>1163</v>
      </c>
      <c r="E53" s="210" t="s">
        <v>1163</v>
      </c>
      <c r="F53" s="210" t="s">
        <v>1163</v>
      </c>
      <c r="G53" s="210" t="s">
        <v>1163</v>
      </c>
      <c r="H53" s="210" t="s">
        <v>1163</v>
      </c>
      <c r="I53" s="210" t="s">
        <v>1163</v>
      </c>
      <c r="J53" s="210" t="s">
        <v>1163</v>
      </c>
      <c r="K53" s="210" t="s">
        <v>1163</v>
      </c>
      <c r="L53" s="210" t="s">
        <v>1163</v>
      </c>
      <c r="M53" s="210" t="s">
        <v>1163</v>
      </c>
    </row>
    <row r="54" spans="1:13" ht="24" customHeight="1">
      <c r="A54" s="238" t="s">
        <v>282</v>
      </c>
      <c r="B54" s="247" t="s">
        <v>71</v>
      </c>
      <c r="C54" s="210">
        <v>1</v>
      </c>
      <c r="D54" s="210">
        <v>1</v>
      </c>
      <c r="E54" s="210" t="s">
        <v>1163</v>
      </c>
      <c r="F54" s="210" t="s">
        <v>1163</v>
      </c>
      <c r="G54" s="210">
        <v>10</v>
      </c>
      <c r="H54" s="210">
        <v>8</v>
      </c>
      <c r="I54" s="210">
        <v>2</v>
      </c>
      <c r="J54" s="210" t="s">
        <v>302</v>
      </c>
      <c r="K54" s="210" t="s">
        <v>302</v>
      </c>
      <c r="L54" s="210" t="s">
        <v>302</v>
      </c>
      <c r="M54" s="210" t="s">
        <v>302</v>
      </c>
    </row>
    <row r="55" spans="1:23" ht="24" customHeight="1">
      <c r="A55" s="245" t="s">
        <v>283</v>
      </c>
      <c r="B55" s="252" t="s">
        <v>72</v>
      </c>
      <c r="C55" s="208">
        <v>1</v>
      </c>
      <c r="D55" s="208">
        <v>1</v>
      </c>
      <c r="E55" s="208" t="s">
        <v>1163</v>
      </c>
      <c r="F55" s="208" t="s">
        <v>1163</v>
      </c>
      <c r="G55" s="208">
        <v>5</v>
      </c>
      <c r="H55" s="208">
        <v>3</v>
      </c>
      <c r="I55" s="208">
        <v>2</v>
      </c>
      <c r="J55" s="208" t="s">
        <v>302</v>
      </c>
      <c r="K55" s="208" t="s">
        <v>302</v>
      </c>
      <c r="L55" s="208" t="s">
        <v>302</v>
      </c>
      <c r="M55" s="208" t="s">
        <v>302</v>
      </c>
      <c r="T55" s="186"/>
      <c r="U55" s="186"/>
      <c r="V55" s="186"/>
      <c r="W55" s="186"/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625" style="237" customWidth="1"/>
    <col min="2" max="2" width="14.625" style="237" customWidth="1"/>
    <col min="3" max="3" width="4.625" style="237" customWidth="1"/>
    <col min="4" max="4" width="4.75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1064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2689</v>
      </c>
      <c r="L3" s="1078" t="s">
        <v>2690</v>
      </c>
      <c r="M3" s="241" t="s">
        <v>1068</v>
      </c>
      <c r="N3" s="253"/>
    </row>
    <row r="4" spans="1:14" s="242" customFormat="1" ht="21" customHeight="1">
      <c r="A4" s="243"/>
      <c r="B4" s="243"/>
      <c r="C4" s="1081" t="s">
        <v>1069</v>
      </c>
      <c r="D4" s="1083" t="s">
        <v>1070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80"/>
      <c r="M4" s="244" t="s">
        <v>13</v>
      </c>
      <c r="N4" s="254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90</v>
      </c>
      <c r="G5" s="246" t="s">
        <v>257</v>
      </c>
      <c r="H5" s="1072"/>
      <c r="I5" s="1072"/>
      <c r="J5" s="246" t="s">
        <v>1073</v>
      </c>
      <c r="K5" s="246" t="s">
        <v>1073</v>
      </c>
      <c r="L5" s="246" t="s">
        <v>1073</v>
      </c>
      <c r="M5" s="206" t="s">
        <v>1073</v>
      </c>
      <c r="N5" s="500"/>
    </row>
    <row r="6" spans="1:13" ht="24" customHeight="1">
      <c r="A6" s="606" t="s">
        <v>1135</v>
      </c>
      <c r="B6" s="603" t="s">
        <v>1136</v>
      </c>
      <c r="C6" s="604">
        <v>77</v>
      </c>
      <c r="D6" s="604">
        <v>63</v>
      </c>
      <c r="E6" s="604">
        <v>12</v>
      </c>
      <c r="F6" s="604">
        <v>2</v>
      </c>
      <c r="G6" s="604">
        <v>4353</v>
      </c>
      <c r="H6" s="604">
        <v>3419</v>
      </c>
      <c r="I6" s="604">
        <v>934</v>
      </c>
      <c r="J6" s="604">
        <v>2081512</v>
      </c>
      <c r="K6" s="604">
        <v>19456169</v>
      </c>
      <c r="L6" s="604">
        <v>32416463</v>
      </c>
      <c r="M6" s="604">
        <v>13153554</v>
      </c>
    </row>
    <row r="7" spans="1:13" ht="21.75" customHeight="1">
      <c r="A7" s="238" t="s">
        <v>1056</v>
      </c>
      <c r="B7" s="247" t="s">
        <v>42</v>
      </c>
      <c r="C7" s="210">
        <v>7</v>
      </c>
      <c r="D7" s="210">
        <v>6</v>
      </c>
      <c r="E7" s="210">
        <v>1</v>
      </c>
      <c r="F7" s="210" t="s">
        <v>1163</v>
      </c>
      <c r="G7" s="210">
        <v>144</v>
      </c>
      <c r="H7" s="210">
        <v>28</v>
      </c>
      <c r="I7" s="210">
        <v>116</v>
      </c>
      <c r="J7" s="210">
        <v>28088</v>
      </c>
      <c r="K7" s="210">
        <v>18863</v>
      </c>
      <c r="L7" s="210">
        <v>70411</v>
      </c>
      <c r="M7" s="210">
        <v>45721</v>
      </c>
    </row>
    <row r="8" spans="1:13" ht="21.75" customHeight="1">
      <c r="A8" s="238" t="s">
        <v>43</v>
      </c>
      <c r="B8" s="248" t="s">
        <v>45</v>
      </c>
      <c r="C8" s="210" t="s">
        <v>1163</v>
      </c>
      <c r="D8" s="210" t="s">
        <v>1163</v>
      </c>
      <c r="E8" s="210" t="s">
        <v>1163</v>
      </c>
      <c r="F8" s="210" t="s">
        <v>1163</v>
      </c>
      <c r="G8" s="210" t="s">
        <v>1163</v>
      </c>
      <c r="H8" s="210" t="s">
        <v>1163</v>
      </c>
      <c r="I8" s="210" t="s">
        <v>1163</v>
      </c>
      <c r="J8" s="210" t="s">
        <v>1163</v>
      </c>
      <c r="K8" s="210" t="s">
        <v>1163</v>
      </c>
      <c r="L8" s="210" t="s">
        <v>1163</v>
      </c>
      <c r="M8" s="210" t="s">
        <v>1163</v>
      </c>
    </row>
    <row r="9" spans="1:13" ht="21.75" customHeight="1">
      <c r="A9" s="238" t="s">
        <v>46</v>
      </c>
      <c r="B9" s="247" t="s">
        <v>298</v>
      </c>
      <c r="C9" s="210">
        <v>2</v>
      </c>
      <c r="D9" s="210">
        <v>2</v>
      </c>
      <c r="E9" s="210" t="s">
        <v>1163</v>
      </c>
      <c r="F9" s="210" t="s">
        <v>1163</v>
      </c>
      <c r="G9" s="210">
        <v>21</v>
      </c>
      <c r="H9" s="210">
        <v>4</v>
      </c>
      <c r="I9" s="210">
        <v>17</v>
      </c>
      <c r="J9" s="210" t="s">
        <v>302</v>
      </c>
      <c r="K9" s="210" t="s">
        <v>302</v>
      </c>
      <c r="L9" s="210" t="s">
        <v>302</v>
      </c>
      <c r="M9" s="210" t="s">
        <v>302</v>
      </c>
    </row>
    <row r="10" spans="1:13" ht="21.75" customHeight="1">
      <c r="A10" s="238" t="s">
        <v>263</v>
      </c>
      <c r="B10" s="247" t="s">
        <v>48</v>
      </c>
      <c r="C10" s="210">
        <v>1</v>
      </c>
      <c r="D10" s="210">
        <v>1</v>
      </c>
      <c r="E10" s="210" t="s">
        <v>1163</v>
      </c>
      <c r="F10" s="210" t="s">
        <v>1163</v>
      </c>
      <c r="G10" s="210">
        <v>19</v>
      </c>
      <c r="H10" s="210">
        <v>16</v>
      </c>
      <c r="I10" s="210">
        <v>3</v>
      </c>
      <c r="J10" s="210" t="s">
        <v>302</v>
      </c>
      <c r="K10" s="210" t="s">
        <v>302</v>
      </c>
      <c r="L10" s="210" t="s">
        <v>302</v>
      </c>
      <c r="M10" s="210" t="s">
        <v>302</v>
      </c>
    </row>
    <row r="11" spans="1:13" ht="21.75" customHeight="1">
      <c r="A11" s="238" t="s">
        <v>264</v>
      </c>
      <c r="B11" s="247" t="s">
        <v>49</v>
      </c>
      <c r="C11" s="210">
        <v>4</v>
      </c>
      <c r="D11" s="210">
        <v>2</v>
      </c>
      <c r="E11" s="210">
        <v>2</v>
      </c>
      <c r="F11" s="210" t="s">
        <v>1163</v>
      </c>
      <c r="G11" s="210">
        <v>180</v>
      </c>
      <c r="H11" s="210">
        <v>123</v>
      </c>
      <c r="I11" s="210">
        <v>57</v>
      </c>
      <c r="J11" s="210">
        <v>85017</v>
      </c>
      <c r="K11" s="210">
        <v>209544</v>
      </c>
      <c r="L11" s="210">
        <v>608577</v>
      </c>
      <c r="M11" s="210">
        <v>340922</v>
      </c>
    </row>
    <row r="12" spans="1:13" ht="21.75" customHeight="1">
      <c r="A12" s="238" t="s">
        <v>265</v>
      </c>
      <c r="B12" s="248" t="s">
        <v>50</v>
      </c>
      <c r="C12" s="210" t="s">
        <v>1163</v>
      </c>
      <c r="D12" s="210" t="s">
        <v>1163</v>
      </c>
      <c r="E12" s="210" t="s">
        <v>1163</v>
      </c>
      <c r="F12" s="210" t="s">
        <v>1163</v>
      </c>
      <c r="G12" s="210" t="s">
        <v>1163</v>
      </c>
      <c r="H12" s="210" t="s">
        <v>1163</v>
      </c>
      <c r="I12" s="210" t="s">
        <v>1163</v>
      </c>
      <c r="J12" s="210" t="s">
        <v>1163</v>
      </c>
      <c r="K12" s="210" t="s">
        <v>1163</v>
      </c>
      <c r="L12" s="210" t="s">
        <v>1163</v>
      </c>
      <c r="M12" s="210" t="s">
        <v>1163</v>
      </c>
    </row>
    <row r="13" spans="1:13" ht="21.75" customHeight="1">
      <c r="A13" s="238" t="s">
        <v>266</v>
      </c>
      <c r="B13" s="247" t="s">
        <v>52</v>
      </c>
      <c r="C13" s="210">
        <v>2</v>
      </c>
      <c r="D13" s="210">
        <v>2</v>
      </c>
      <c r="E13" s="210" t="s">
        <v>1163</v>
      </c>
      <c r="F13" s="210" t="s">
        <v>1163</v>
      </c>
      <c r="G13" s="210">
        <v>42</v>
      </c>
      <c r="H13" s="210">
        <v>36</v>
      </c>
      <c r="I13" s="210">
        <v>6</v>
      </c>
      <c r="J13" s="210" t="s">
        <v>302</v>
      </c>
      <c r="K13" s="210" t="s">
        <v>302</v>
      </c>
      <c r="L13" s="210" t="s">
        <v>302</v>
      </c>
      <c r="M13" s="210" t="s">
        <v>302</v>
      </c>
    </row>
    <row r="14" spans="1:13" ht="21.75" customHeight="1">
      <c r="A14" s="238" t="s">
        <v>267</v>
      </c>
      <c r="B14" s="247" t="s">
        <v>286</v>
      </c>
      <c r="C14" s="210">
        <v>2</v>
      </c>
      <c r="D14" s="210">
        <v>2</v>
      </c>
      <c r="E14" s="210" t="s">
        <v>1163</v>
      </c>
      <c r="F14" s="210" t="s">
        <v>1163</v>
      </c>
      <c r="G14" s="210">
        <v>38</v>
      </c>
      <c r="H14" s="210">
        <v>30</v>
      </c>
      <c r="I14" s="210">
        <v>8</v>
      </c>
      <c r="J14" s="210" t="s">
        <v>302</v>
      </c>
      <c r="K14" s="210" t="s">
        <v>302</v>
      </c>
      <c r="L14" s="210" t="s">
        <v>302</v>
      </c>
      <c r="M14" s="210" t="s">
        <v>302</v>
      </c>
    </row>
    <row r="15" spans="1:13" ht="21.75" customHeight="1">
      <c r="A15" s="238" t="s">
        <v>268</v>
      </c>
      <c r="B15" s="247" t="s">
        <v>54</v>
      </c>
      <c r="C15" s="210" t="s">
        <v>1163</v>
      </c>
      <c r="D15" s="210" t="s">
        <v>1163</v>
      </c>
      <c r="E15" s="210" t="s">
        <v>1163</v>
      </c>
      <c r="F15" s="210" t="s">
        <v>1163</v>
      </c>
      <c r="G15" s="210" t="s">
        <v>1163</v>
      </c>
      <c r="H15" s="210" t="s">
        <v>1163</v>
      </c>
      <c r="I15" s="210" t="s">
        <v>1163</v>
      </c>
      <c r="J15" s="210" t="s">
        <v>1163</v>
      </c>
      <c r="K15" s="210" t="s">
        <v>1163</v>
      </c>
      <c r="L15" s="210" t="s">
        <v>1163</v>
      </c>
      <c r="M15" s="210" t="s">
        <v>1163</v>
      </c>
    </row>
    <row r="16" spans="1:13" ht="21.75" customHeight="1">
      <c r="A16" s="238" t="s">
        <v>269</v>
      </c>
      <c r="B16" s="247" t="s">
        <v>56</v>
      </c>
      <c r="C16" s="210">
        <v>10</v>
      </c>
      <c r="D16" s="210">
        <v>5</v>
      </c>
      <c r="E16" s="210">
        <v>5</v>
      </c>
      <c r="F16" s="210" t="s">
        <v>1163</v>
      </c>
      <c r="G16" s="210">
        <v>495</v>
      </c>
      <c r="H16" s="210">
        <v>270</v>
      </c>
      <c r="I16" s="210">
        <v>225</v>
      </c>
      <c r="J16" s="210">
        <v>174421</v>
      </c>
      <c r="K16" s="210">
        <v>510544</v>
      </c>
      <c r="L16" s="210">
        <v>945855</v>
      </c>
      <c r="M16" s="210">
        <v>348443</v>
      </c>
    </row>
    <row r="17" spans="1:13" ht="21.75" customHeight="1">
      <c r="A17" s="238" t="s">
        <v>270</v>
      </c>
      <c r="B17" s="247" t="s">
        <v>58</v>
      </c>
      <c r="C17" s="210">
        <v>8</v>
      </c>
      <c r="D17" s="210">
        <v>7</v>
      </c>
      <c r="E17" s="210">
        <v>1</v>
      </c>
      <c r="F17" s="210" t="s">
        <v>1163</v>
      </c>
      <c r="G17" s="210">
        <v>137</v>
      </c>
      <c r="H17" s="210">
        <v>79</v>
      </c>
      <c r="I17" s="210">
        <v>58</v>
      </c>
      <c r="J17" s="210">
        <v>32658</v>
      </c>
      <c r="K17" s="210">
        <v>47474</v>
      </c>
      <c r="L17" s="210">
        <v>150047</v>
      </c>
      <c r="M17" s="210">
        <v>92590</v>
      </c>
    </row>
    <row r="18" spans="1:13" ht="21.75" customHeight="1">
      <c r="A18" s="238" t="s">
        <v>271</v>
      </c>
      <c r="B18" s="249" t="s">
        <v>59</v>
      </c>
      <c r="C18" s="210" t="s">
        <v>1163</v>
      </c>
      <c r="D18" s="210" t="s">
        <v>1163</v>
      </c>
      <c r="E18" s="210" t="s">
        <v>1163</v>
      </c>
      <c r="F18" s="210" t="s">
        <v>1163</v>
      </c>
      <c r="G18" s="210" t="s">
        <v>1163</v>
      </c>
      <c r="H18" s="210" t="s">
        <v>1163</v>
      </c>
      <c r="I18" s="210" t="s">
        <v>1163</v>
      </c>
      <c r="J18" s="210" t="s">
        <v>1163</v>
      </c>
      <c r="K18" s="210" t="s">
        <v>1163</v>
      </c>
      <c r="L18" s="210" t="s">
        <v>1163</v>
      </c>
      <c r="M18" s="210" t="s">
        <v>1163</v>
      </c>
    </row>
    <row r="19" spans="1:13" ht="21.75" customHeight="1">
      <c r="A19" s="238" t="s">
        <v>272</v>
      </c>
      <c r="B19" s="250" t="s">
        <v>61</v>
      </c>
      <c r="C19" s="210">
        <v>3</v>
      </c>
      <c r="D19" s="210">
        <v>3</v>
      </c>
      <c r="E19" s="210" t="s">
        <v>1163</v>
      </c>
      <c r="F19" s="210" t="s">
        <v>1163</v>
      </c>
      <c r="G19" s="210">
        <v>43</v>
      </c>
      <c r="H19" s="210">
        <v>34</v>
      </c>
      <c r="I19" s="210">
        <v>9</v>
      </c>
      <c r="J19" s="210">
        <v>15549</v>
      </c>
      <c r="K19" s="210">
        <v>68047</v>
      </c>
      <c r="L19" s="210">
        <v>136166</v>
      </c>
      <c r="M19" s="210">
        <v>63086</v>
      </c>
    </row>
    <row r="20" spans="1:13" ht="21.75" customHeight="1">
      <c r="A20" s="238" t="s">
        <v>273</v>
      </c>
      <c r="B20" s="247" t="s">
        <v>303</v>
      </c>
      <c r="C20" s="210">
        <v>1</v>
      </c>
      <c r="D20" s="210">
        <v>1</v>
      </c>
      <c r="E20" s="210" t="s">
        <v>1163</v>
      </c>
      <c r="F20" s="210" t="s">
        <v>1163</v>
      </c>
      <c r="G20" s="210">
        <v>21</v>
      </c>
      <c r="H20" s="210">
        <v>20</v>
      </c>
      <c r="I20" s="210">
        <v>1</v>
      </c>
      <c r="J20" s="210" t="s">
        <v>302</v>
      </c>
      <c r="K20" s="210" t="s">
        <v>302</v>
      </c>
      <c r="L20" s="210" t="s">
        <v>302</v>
      </c>
      <c r="M20" s="210" t="s">
        <v>302</v>
      </c>
    </row>
    <row r="21" spans="1:13" ht="21.75" customHeight="1">
      <c r="A21" s="238" t="s">
        <v>274</v>
      </c>
      <c r="B21" s="247" t="s">
        <v>63</v>
      </c>
      <c r="C21" s="210">
        <v>1</v>
      </c>
      <c r="D21" s="210">
        <v>1</v>
      </c>
      <c r="E21" s="210" t="s">
        <v>1163</v>
      </c>
      <c r="F21" s="210" t="s">
        <v>1163</v>
      </c>
      <c r="G21" s="210">
        <v>6</v>
      </c>
      <c r="H21" s="210">
        <v>3</v>
      </c>
      <c r="I21" s="210">
        <v>3</v>
      </c>
      <c r="J21" s="210" t="s">
        <v>302</v>
      </c>
      <c r="K21" s="210" t="s">
        <v>302</v>
      </c>
      <c r="L21" s="210" t="s">
        <v>302</v>
      </c>
      <c r="M21" s="210" t="s">
        <v>302</v>
      </c>
    </row>
    <row r="22" spans="1:13" ht="21.75" customHeight="1">
      <c r="A22" s="238" t="s">
        <v>275</v>
      </c>
      <c r="B22" s="247" t="s">
        <v>64</v>
      </c>
      <c r="C22" s="210">
        <v>19</v>
      </c>
      <c r="D22" s="210">
        <v>17</v>
      </c>
      <c r="E22" s="210">
        <v>1</v>
      </c>
      <c r="F22" s="210">
        <v>1</v>
      </c>
      <c r="G22" s="210">
        <v>611</v>
      </c>
      <c r="H22" s="210">
        <v>497</v>
      </c>
      <c r="I22" s="210">
        <v>114</v>
      </c>
      <c r="J22" s="210">
        <v>258819</v>
      </c>
      <c r="K22" s="210">
        <v>954988</v>
      </c>
      <c r="L22" s="210">
        <v>2165128</v>
      </c>
      <c r="M22" s="210">
        <v>1095850</v>
      </c>
    </row>
    <row r="23" spans="1:13" ht="21.75" customHeight="1">
      <c r="A23" s="238" t="s">
        <v>276</v>
      </c>
      <c r="B23" s="247" t="s">
        <v>65</v>
      </c>
      <c r="C23" s="210">
        <v>3</v>
      </c>
      <c r="D23" s="210">
        <v>3</v>
      </c>
      <c r="E23" s="210" t="s">
        <v>1163</v>
      </c>
      <c r="F23" s="210" t="s">
        <v>1163</v>
      </c>
      <c r="G23" s="210">
        <v>31</v>
      </c>
      <c r="H23" s="210">
        <v>25</v>
      </c>
      <c r="I23" s="210">
        <v>6</v>
      </c>
      <c r="J23" s="210">
        <v>11847</v>
      </c>
      <c r="K23" s="210">
        <v>24789</v>
      </c>
      <c r="L23" s="210">
        <v>45856</v>
      </c>
      <c r="M23" s="210">
        <v>19588</v>
      </c>
    </row>
    <row r="24" spans="1:13" ht="21.75" customHeight="1">
      <c r="A24" s="238" t="s">
        <v>277</v>
      </c>
      <c r="B24" s="247" t="s">
        <v>66</v>
      </c>
      <c r="C24" s="210">
        <v>5</v>
      </c>
      <c r="D24" s="210">
        <v>3</v>
      </c>
      <c r="E24" s="210">
        <v>1</v>
      </c>
      <c r="F24" s="210">
        <v>1</v>
      </c>
      <c r="G24" s="210">
        <v>2413</v>
      </c>
      <c r="H24" s="210">
        <v>2172</v>
      </c>
      <c r="I24" s="210">
        <v>241</v>
      </c>
      <c r="J24" s="210">
        <v>1358715</v>
      </c>
      <c r="K24" s="210">
        <v>17368299</v>
      </c>
      <c r="L24" s="210">
        <v>27800674</v>
      </c>
      <c r="M24" s="210">
        <v>10925002</v>
      </c>
    </row>
    <row r="25" spans="1:13" ht="21.75" customHeight="1">
      <c r="A25" s="238" t="s">
        <v>278</v>
      </c>
      <c r="B25" s="247" t="s">
        <v>67</v>
      </c>
      <c r="C25" s="210">
        <v>2</v>
      </c>
      <c r="D25" s="210">
        <v>2</v>
      </c>
      <c r="E25" s="210" t="s">
        <v>1163</v>
      </c>
      <c r="F25" s="210" t="s">
        <v>1163</v>
      </c>
      <c r="G25" s="210">
        <v>20</v>
      </c>
      <c r="H25" s="210">
        <v>16</v>
      </c>
      <c r="I25" s="210">
        <v>4</v>
      </c>
      <c r="J25" s="210" t="s">
        <v>302</v>
      </c>
      <c r="K25" s="210" t="s">
        <v>302</v>
      </c>
      <c r="L25" s="210" t="s">
        <v>302</v>
      </c>
      <c r="M25" s="210" t="s">
        <v>302</v>
      </c>
    </row>
    <row r="26" spans="1:13" ht="21.75" customHeight="1">
      <c r="A26" s="238" t="s">
        <v>279</v>
      </c>
      <c r="B26" s="251" t="s">
        <v>68</v>
      </c>
      <c r="C26" s="210">
        <v>2</v>
      </c>
      <c r="D26" s="210">
        <v>1</v>
      </c>
      <c r="E26" s="210">
        <v>1</v>
      </c>
      <c r="F26" s="210" t="s">
        <v>1163</v>
      </c>
      <c r="G26" s="210">
        <v>73</v>
      </c>
      <c r="H26" s="210">
        <v>25</v>
      </c>
      <c r="I26" s="210">
        <v>48</v>
      </c>
      <c r="J26" s="210" t="s">
        <v>302</v>
      </c>
      <c r="K26" s="210" t="s">
        <v>302</v>
      </c>
      <c r="L26" s="210" t="s">
        <v>302</v>
      </c>
      <c r="M26" s="210" t="s">
        <v>302</v>
      </c>
    </row>
    <row r="27" spans="1:13" ht="21.75" customHeight="1">
      <c r="A27" s="238" t="s">
        <v>280</v>
      </c>
      <c r="B27" s="250" t="s">
        <v>69</v>
      </c>
      <c r="C27" s="210">
        <v>2</v>
      </c>
      <c r="D27" s="210">
        <v>2</v>
      </c>
      <c r="E27" s="210" t="s">
        <v>1163</v>
      </c>
      <c r="F27" s="210" t="s">
        <v>1163</v>
      </c>
      <c r="G27" s="210">
        <v>29</v>
      </c>
      <c r="H27" s="210">
        <v>26</v>
      </c>
      <c r="I27" s="210">
        <v>3</v>
      </c>
      <c r="J27" s="210" t="s">
        <v>302</v>
      </c>
      <c r="K27" s="210" t="s">
        <v>302</v>
      </c>
      <c r="L27" s="210" t="s">
        <v>302</v>
      </c>
      <c r="M27" s="210" t="s">
        <v>302</v>
      </c>
    </row>
    <row r="28" spans="1:13" ht="21.75" customHeight="1">
      <c r="A28" s="238" t="s">
        <v>281</v>
      </c>
      <c r="B28" s="247" t="s">
        <v>70</v>
      </c>
      <c r="C28" s="210" t="s">
        <v>1163</v>
      </c>
      <c r="D28" s="210" t="s">
        <v>1163</v>
      </c>
      <c r="E28" s="210" t="s">
        <v>1163</v>
      </c>
      <c r="F28" s="210" t="s">
        <v>1163</v>
      </c>
      <c r="G28" s="210" t="s">
        <v>1163</v>
      </c>
      <c r="H28" s="210" t="s">
        <v>1163</v>
      </c>
      <c r="I28" s="210" t="s">
        <v>1163</v>
      </c>
      <c r="J28" s="210" t="s">
        <v>1163</v>
      </c>
      <c r="K28" s="210" t="s">
        <v>1163</v>
      </c>
      <c r="L28" s="210" t="s">
        <v>1163</v>
      </c>
      <c r="M28" s="210" t="s">
        <v>1163</v>
      </c>
    </row>
    <row r="29" spans="1:13" ht="21.75" customHeight="1">
      <c r="A29" s="238" t="s">
        <v>282</v>
      </c>
      <c r="B29" s="247" t="s">
        <v>71</v>
      </c>
      <c r="C29" s="210">
        <v>2</v>
      </c>
      <c r="D29" s="210">
        <v>2</v>
      </c>
      <c r="E29" s="210" t="s">
        <v>1163</v>
      </c>
      <c r="F29" s="210" t="s">
        <v>1163</v>
      </c>
      <c r="G29" s="210">
        <v>16</v>
      </c>
      <c r="H29" s="210">
        <v>11</v>
      </c>
      <c r="I29" s="210">
        <v>5</v>
      </c>
      <c r="J29" s="210" t="s">
        <v>302</v>
      </c>
      <c r="K29" s="210" t="s">
        <v>302</v>
      </c>
      <c r="L29" s="210" t="s">
        <v>302</v>
      </c>
      <c r="M29" s="210" t="s">
        <v>302</v>
      </c>
    </row>
    <row r="30" spans="1:13" ht="21.75" customHeight="1">
      <c r="A30" s="245" t="s">
        <v>283</v>
      </c>
      <c r="B30" s="252" t="s">
        <v>72</v>
      </c>
      <c r="C30" s="208">
        <v>1</v>
      </c>
      <c r="D30" s="208">
        <v>1</v>
      </c>
      <c r="E30" s="208" t="s">
        <v>1163</v>
      </c>
      <c r="F30" s="208" t="s">
        <v>1163</v>
      </c>
      <c r="G30" s="208">
        <v>14</v>
      </c>
      <c r="H30" s="208">
        <v>4</v>
      </c>
      <c r="I30" s="208">
        <v>10</v>
      </c>
      <c r="J30" s="208" t="s">
        <v>302</v>
      </c>
      <c r="K30" s="208" t="s">
        <v>302</v>
      </c>
      <c r="L30" s="208" t="s">
        <v>302</v>
      </c>
      <c r="M30" s="208" t="s">
        <v>302</v>
      </c>
    </row>
    <row r="31" spans="1:13" ht="24" customHeight="1">
      <c r="A31" s="606" t="s">
        <v>1137</v>
      </c>
      <c r="B31" s="603" t="s">
        <v>1138</v>
      </c>
      <c r="C31" s="604">
        <v>123</v>
      </c>
      <c r="D31" s="604">
        <v>80</v>
      </c>
      <c r="E31" s="604">
        <v>37</v>
      </c>
      <c r="F31" s="604">
        <v>6</v>
      </c>
      <c r="G31" s="604">
        <v>6865</v>
      </c>
      <c r="H31" s="604">
        <v>4391</v>
      </c>
      <c r="I31" s="604">
        <v>2474</v>
      </c>
      <c r="J31" s="604">
        <v>2731404</v>
      </c>
      <c r="K31" s="604">
        <v>12811948</v>
      </c>
      <c r="L31" s="604">
        <v>21804628</v>
      </c>
      <c r="M31" s="604">
        <v>8101273</v>
      </c>
    </row>
    <row r="32" spans="1:13" ht="21.75" customHeight="1">
      <c r="A32" s="238" t="s">
        <v>1056</v>
      </c>
      <c r="B32" s="247" t="s">
        <v>42</v>
      </c>
      <c r="C32" s="210">
        <v>29</v>
      </c>
      <c r="D32" s="210">
        <v>14</v>
      </c>
      <c r="E32" s="210">
        <v>12</v>
      </c>
      <c r="F32" s="210">
        <v>3</v>
      </c>
      <c r="G32" s="210">
        <v>2665</v>
      </c>
      <c r="H32" s="210">
        <v>1283</v>
      </c>
      <c r="I32" s="210">
        <v>1382</v>
      </c>
      <c r="J32" s="210">
        <v>861203</v>
      </c>
      <c r="K32" s="210">
        <v>4283110</v>
      </c>
      <c r="L32" s="210">
        <v>7520909</v>
      </c>
      <c r="M32" s="210">
        <v>2855801</v>
      </c>
    </row>
    <row r="33" spans="1:13" ht="21.75" customHeight="1">
      <c r="A33" s="238" t="s">
        <v>43</v>
      </c>
      <c r="B33" s="248" t="s">
        <v>45</v>
      </c>
      <c r="C33" s="210">
        <v>4</v>
      </c>
      <c r="D33" s="210">
        <v>3</v>
      </c>
      <c r="E33" s="210">
        <v>1</v>
      </c>
      <c r="F33" s="210" t="s">
        <v>1163</v>
      </c>
      <c r="G33" s="210">
        <v>217</v>
      </c>
      <c r="H33" s="210">
        <v>139</v>
      </c>
      <c r="I33" s="210">
        <v>78</v>
      </c>
      <c r="J33" s="210">
        <v>97841</v>
      </c>
      <c r="K33" s="210">
        <v>523159</v>
      </c>
      <c r="L33" s="210">
        <v>885334</v>
      </c>
      <c r="M33" s="210">
        <v>259714</v>
      </c>
    </row>
    <row r="34" spans="1:13" ht="21.75" customHeight="1">
      <c r="A34" s="238" t="s">
        <v>46</v>
      </c>
      <c r="B34" s="247" t="s">
        <v>298</v>
      </c>
      <c r="C34" s="210">
        <v>3</v>
      </c>
      <c r="D34" s="210">
        <v>3</v>
      </c>
      <c r="E34" s="210" t="s">
        <v>1163</v>
      </c>
      <c r="F34" s="210" t="s">
        <v>1163</v>
      </c>
      <c r="G34" s="210">
        <v>34</v>
      </c>
      <c r="H34" s="210">
        <v>4</v>
      </c>
      <c r="I34" s="210">
        <v>30</v>
      </c>
      <c r="J34" s="210">
        <v>5131</v>
      </c>
      <c r="K34" s="210">
        <v>2051</v>
      </c>
      <c r="L34" s="210">
        <v>7914</v>
      </c>
      <c r="M34" s="210">
        <v>5429</v>
      </c>
    </row>
    <row r="35" spans="1:13" ht="21.75" customHeight="1">
      <c r="A35" s="238" t="s">
        <v>263</v>
      </c>
      <c r="B35" s="247" t="s">
        <v>48</v>
      </c>
      <c r="C35" s="210">
        <v>3</v>
      </c>
      <c r="D35" s="210">
        <v>2</v>
      </c>
      <c r="E35" s="210">
        <v>1</v>
      </c>
      <c r="F35" s="210" t="s">
        <v>1163</v>
      </c>
      <c r="G35" s="210">
        <v>169</v>
      </c>
      <c r="H35" s="210">
        <v>128</v>
      </c>
      <c r="I35" s="210">
        <v>41</v>
      </c>
      <c r="J35" s="210">
        <v>67412</v>
      </c>
      <c r="K35" s="210">
        <v>1019619</v>
      </c>
      <c r="L35" s="210">
        <v>1179956</v>
      </c>
      <c r="M35" s="210">
        <v>142766</v>
      </c>
    </row>
    <row r="36" spans="1:13" ht="21.75" customHeight="1">
      <c r="A36" s="238" t="s">
        <v>264</v>
      </c>
      <c r="B36" s="247" t="s">
        <v>49</v>
      </c>
      <c r="C36" s="210">
        <v>3</v>
      </c>
      <c r="D36" s="210">
        <v>3</v>
      </c>
      <c r="E36" s="210" t="s">
        <v>1163</v>
      </c>
      <c r="F36" s="210" t="s">
        <v>1163</v>
      </c>
      <c r="G36" s="210">
        <v>26</v>
      </c>
      <c r="H36" s="210">
        <v>17</v>
      </c>
      <c r="I36" s="210">
        <v>9</v>
      </c>
      <c r="J36" s="210">
        <v>7542</v>
      </c>
      <c r="K36" s="210">
        <v>12744</v>
      </c>
      <c r="L36" s="210">
        <v>27060</v>
      </c>
      <c r="M36" s="210">
        <v>13256</v>
      </c>
    </row>
    <row r="37" spans="1:13" ht="21.75" customHeight="1">
      <c r="A37" s="238" t="s">
        <v>265</v>
      </c>
      <c r="B37" s="248" t="s">
        <v>50</v>
      </c>
      <c r="C37" s="210">
        <v>6</v>
      </c>
      <c r="D37" s="210">
        <v>3</v>
      </c>
      <c r="E37" s="210">
        <v>3</v>
      </c>
      <c r="F37" s="210" t="s">
        <v>1163</v>
      </c>
      <c r="G37" s="210">
        <v>173</v>
      </c>
      <c r="H37" s="210">
        <v>123</v>
      </c>
      <c r="I37" s="210">
        <v>50</v>
      </c>
      <c r="J37" s="210">
        <v>68310</v>
      </c>
      <c r="K37" s="210">
        <v>361512</v>
      </c>
      <c r="L37" s="210">
        <v>480540</v>
      </c>
      <c r="M37" s="210">
        <v>100807</v>
      </c>
    </row>
    <row r="38" spans="1:13" ht="24" customHeight="1">
      <c r="A38" s="238" t="s">
        <v>266</v>
      </c>
      <c r="B38" s="247" t="s">
        <v>52</v>
      </c>
      <c r="C38" s="210">
        <v>2</v>
      </c>
      <c r="D38" s="210">
        <v>1</v>
      </c>
      <c r="E38" s="210">
        <v>1</v>
      </c>
      <c r="F38" s="210" t="s">
        <v>1163</v>
      </c>
      <c r="G38" s="210">
        <v>64</v>
      </c>
      <c r="H38" s="210">
        <v>36</v>
      </c>
      <c r="I38" s="210">
        <v>28</v>
      </c>
      <c r="J38" s="210" t="s">
        <v>302</v>
      </c>
      <c r="K38" s="210" t="s">
        <v>302</v>
      </c>
      <c r="L38" s="210" t="s">
        <v>302</v>
      </c>
      <c r="M38" s="210" t="s">
        <v>302</v>
      </c>
    </row>
    <row r="39" spans="1:13" ht="24" customHeight="1">
      <c r="A39" s="238" t="s">
        <v>267</v>
      </c>
      <c r="B39" s="247" t="s">
        <v>286</v>
      </c>
      <c r="C39" s="210">
        <v>4</v>
      </c>
      <c r="D39" s="210">
        <v>3</v>
      </c>
      <c r="E39" s="210">
        <v>1</v>
      </c>
      <c r="F39" s="210" t="s">
        <v>1163</v>
      </c>
      <c r="G39" s="210">
        <v>92</v>
      </c>
      <c r="H39" s="210">
        <v>61</v>
      </c>
      <c r="I39" s="210">
        <v>31</v>
      </c>
      <c r="J39" s="210">
        <v>35085</v>
      </c>
      <c r="K39" s="210">
        <v>78711</v>
      </c>
      <c r="L39" s="210">
        <v>162932</v>
      </c>
      <c r="M39" s="210">
        <v>77530</v>
      </c>
    </row>
    <row r="40" spans="1:13" ht="24" customHeight="1">
      <c r="A40" s="238" t="s">
        <v>268</v>
      </c>
      <c r="B40" s="247" t="s">
        <v>54</v>
      </c>
      <c r="C40" s="210" t="s">
        <v>1163</v>
      </c>
      <c r="D40" s="210" t="s">
        <v>1163</v>
      </c>
      <c r="E40" s="210" t="s">
        <v>1163</v>
      </c>
      <c r="F40" s="210" t="s">
        <v>1163</v>
      </c>
      <c r="G40" s="210" t="s">
        <v>1163</v>
      </c>
      <c r="H40" s="210" t="s">
        <v>1163</v>
      </c>
      <c r="I40" s="210" t="s">
        <v>1163</v>
      </c>
      <c r="J40" s="210" t="s">
        <v>1163</v>
      </c>
      <c r="K40" s="210" t="s">
        <v>1163</v>
      </c>
      <c r="L40" s="210" t="s">
        <v>1163</v>
      </c>
      <c r="M40" s="210" t="s">
        <v>1163</v>
      </c>
    </row>
    <row r="41" spans="1:13" ht="24" customHeight="1">
      <c r="A41" s="238" t="s">
        <v>269</v>
      </c>
      <c r="B41" s="247" t="s">
        <v>56</v>
      </c>
      <c r="C41" s="210">
        <v>7</v>
      </c>
      <c r="D41" s="210">
        <v>2</v>
      </c>
      <c r="E41" s="210">
        <v>4</v>
      </c>
      <c r="F41" s="210">
        <v>1</v>
      </c>
      <c r="G41" s="210">
        <v>748</v>
      </c>
      <c r="H41" s="210">
        <v>503</v>
      </c>
      <c r="I41" s="210">
        <v>245</v>
      </c>
      <c r="J41" s="210">
        <v>311241</v>
      </c>
      <c r="K41" s="210">
        <v>1717411</v>
      </c>
      <c r="L41" s="210">
        <v>3067394</v>
      </c>
      <c r="M41" s="210">
        <v>1374177</v>
      </c>
    </row>
    <row r="42" spans="1:13" ht="24" customHeight="1">
      <c r="A42" s="238" t="s">
        <v>270</v>
      </c>
      <c r="B42" s="247" t="s">
        <v>58</v>
      </c>
      <c r="C42" s="210">
        <v>8</v>
      </c>
      <c r="D42" s="210">
        <v>5</v>
      </c>
      <c r="E42" s="210">
        <v>2</v>
      </c>
      <c r="F42" s="210">
        <v>1</v>
      </c>
      <c r="G42" s="210">
        <v>631</v>
      </c>
      <c r="H42" s="210">
        <v>558</v>
      </c>
      <c r="I42" s="210">
        <v>73</v>
      </c>
      <c r="J42" s="210">
        <v>354801</v>
      </c>
      <c r="K42" s="210">
        <v>999689</v>
      </c>
      <c r="L42" s="210">
        <v>1932144</v>
      </c>
      <c r="M42" s="210">
        <v>834810</v>
      </c>
    </row>
    <row r="43" spans="1:13" ht="24" customHeight="1">
      <c r="A43" s="238" t="s">
        <v>271</v>
      </c>
      <c r="B43" s="249" t="s">
        <v>59</v>
      </c>
      <c r="C43" s="210" t="s">
        <v>1163</v>
      </c>
      <c r="D43" s="210" t="s">
        <v>1163</v>
      </c>
      <c r="E43" s="210" t="s">
        <v>1163</v>
      </c>
      <c r="F43" s="210" t="s">
        <v>1163</v>
      </c>
      <c r="G43" s="210" t="s">
        <v>1163</v>
      </c>
      <c r="H43" s="210" t="s">
        <v>1163</v>
      </c>
      <c r="I43" s="210" t="s">
        <v>1163</v>
      </c>
      <c r="J43" s="210" t="s">
        <v>1163</v>
      </c>
      <c r="K43" s="210" t="s">
        <v>1163</v>
      </c>
      <c r="L43" s="210" t="s">
        <v>1163</v>
      </c>
      <c r="M43" s="210" t="s">
        <v>1163</v>
      </c>
    </row>
    <row r="44" spans="1:13" ht="24" customHeight="1">
      <c r="A44" s="238" t="s">
        <v>272</v>
      </c>
      <c r="B44" s="250" t="s">
        <v>61</v>
      </c>
      <c r="C44" s="210">
        <v>7</v>
      </c>
      <c r="D44" s="210">
        <v>5</v>
      </c>
      <c r="E44" s="210">
        <v>2</v>
      </c>
      <c r="F44" s="210" t="s">
        <v>1163</v>
      </c>
      <c r="G44" s="210">
        <v>239</v>
      </c>
      <c r="H44" s="210">
        <v>214</v>
      </c>
      <c r="I44" s="210">
        <v>25</v>
      </c>
      <c r="J44" s="210">
        <v>130875</v>
      </c>
      <c r="K44" s="210">
        <v>138818</v>
      </c>
      <c r="L44" s="210">
        <v>460804</v>
      </c>
      <c r="M44" s="210">
        <v>291088</v>
      </c>
    </row>
    <row r="45" spans="1:13" ht="24" customHeight="1">
      <c r="A45" s="238" t="s">
        <v>273</v>
      </c>
      <c r="B45" s="247" t="s">
        <v>303</v>
      </c>
      <c r="C45" s="210">
        <v>2</v>
      </c>
      <c r="D45" s="210">
        <v>2</v>
      </c>
      <c r="E45" s="210" t="s">
        <v>1163</v>
      </c>
      <c r="F45" s="210" t="s">
        <v>1163</v>
      </c>
      <c r="G45" s="210">
        <v>39</v>
      </c>
      <c r="H45" s="210">
        <v>31</v>
      </c>
      <c r="I45" s="210">
        <v>8</v>
      </c>
      <c r="J45" s="210" t="s">
        <v>302</v>
      </c>
      <c r="K45" s="210" t="s">
        <v>302</v>
      </c>
      <c r="L45" s="210" t="s">
        <v>302</v>
      </c>
      <c r="M45" s="210" t="s">
        <v>302</v>
      </c>
    </row>
    <row r="46" spans="1:13" ht="24" customHeight="1">
      <c r="A46" s="238" t="s">
        <v>274</v>
      </c>
      <c r="B46" s="247" t="s">
        <v>63</v>
      </c>
      <c r="C46" s="210">
        <v>1</v>
      </c>
      <c r="D46" s="210">
        <v>1</v>
      </c>
      <c r="E46" s="210" t="s">
        <v>1163</v>
      </c>
      <c r="F46" s="210" t="s">
        <v>1163</v>
      </c>
      <c r="G46" s="210">
        <v>11</v>
      </c>
      <c r="H46" s="210">
        <v>9</v>
      </c>
      <c r="I46" s="210">
        <v>2</v>
      </c>
      <c r="J46" s="210" t="s">
        <v>302</v>
      </c>
      <c r="K46" s="210" t="s">
        <v>302</v>
      </c>
      <c r="L46" s="210" t="s">
        <v>302</v>
      </c>
      <c r="M46" s="210" t="s">
        <v>302</v>
      </c>
    </row>
    <row r="47" spans="1:13" ht="24" customHeight="1">
      <c r="A47" s="238" t="s">
        <v>275</v>
      </c>
      <c r="B47" s="247" t="s">
        <v>64</v>
      </c>
      <c r="C47" s="210">
        <v>20</v>
      </c>
      <c r="D47" s="210">
        <v>14</v>
      </c>
      <c r="E47" s="210">
        <v>6</v>
      </c>
      <c r="F47" s="210" t="s">
        <v>1163</v>
      </c>
      <c r="G47" s="210">
        <v>605</v>
      </c>
      <c r="H47" s="210">
        <v>432</v>
      </c>
      <c r="I47" s="210">
        <v>173</v>
      </c>
      <c r="J47" s="210">
        <v>221832</v>
      </c>
      <c r="K47" s="210">
        <v>1335240</v>
      </c>
      <c r="L47" s="210">
        <v>2054238</v>
      </c>
      <c r="M47" s="210">
        <v>621250</v>
      </c>
    </row>
    <row r="48" spans="1:13" ht="24" customHeight="1">
      <c r="A48" s="238" t="s">
        <v>276</v>
      </c>
      <c r="B48" s="247" t="s">
        <v>65</v>
      </c>
      <c r="C48" s="210">
        <v>3</v>
      </c>
      <c r="D48" s="210">
        <v>3</v>
      </c>
      <c r="E48" s="210" t="s">
        <v>1163</v>
      </c>
      <c r="F48" s="210" t="s">
        <v>1163</v>
      </c>
      <c r="G48" s="210">
        <v>29</v>
      </c>
      <c r="H48" s="210">
        <v>19</v>
      </c>
      <c r="I48" s="210">
        <v>10</v>
      </c>
      <c r="J48" s="210">
        <v>11203</v>
      </c>
      <c r="K48" s="210">
        <v>21691</v>
      </c>
      <c r="L48" s="210">
        <v>50350</v>
      </c>
      <c r="M48" s="210">
        <v>26535</v>
      </c>
    </row>
    <row r="49" spans="1:13" ht="24" customHeight="1">
      <c r="A49" s="238" t="s">
        <v>277</v>
      </c>
      <c r="B49" s="247" t="s">
        <v>66</v>
      </c>
      <c r="C49" s="210">
        <v>9</v>
      </c>
      <c r="D49" s="210">
        <v>7</v>
      </c>
      <c r="E49" s="210">
        <v>2</v>
      </c>
      <c r="F49" s="210" t="s">
        <v>1163</v>
      </c>
      <c r="G49" s="210">
        <v>273</v>
      </c>
      <c r="H49" s="210">
        <v>208</v>
      </c>
      <c r="I49" s="210">
        <v>65</v>
      </c>
      <c r="J49" s="210">
        <v>153642</v>
      </c>
      <c r="K49" s="210">
        <v>558460</v>
      </c>
      <c r="L49" s="210">
        <v>869671</v>
      </c>
      <c r="M49" s="210">
        <v>282191</v>
      </c>
    </row>
    <row r="50" spans="1:13" ht="24" customHeight="1">
      <c r="A50" s="238" t="s">
        <v>278</v>
      </c>
      <c r="B50" s="247" t="s">
        <v>67</v>
      </c>
      <c r="C50" s="210" t="s">
        <v>1163</v>
      </c>
      <c r="D50" s="210" t="s">
        <v>1163</v>
      </c>
      <c r="E50" s="210" t="s">
        <v>1163</v>
      </c>
      <c r="F50" s="210" t="s">
        <v>1163</v>
      </c>
      <c r="G50" s="210" t="s">
        <v>1163</v>
      </c>
      <c r="H50" s="210" t="s">
        <v>1163</v>
      </c>
      <c r="I50" s="210" t="s">
        <v>1163</v>
      </c>
      <c r="J50" s="210" t="s">
        <v>1163</v>
      </c>
      <c r="K50" s="210" t="s">
        <v>1163</v>
      </c>
      <c r="L50" s="210" t="s">
        <v>1163</v>
      </c>
      <c r="M50" s="210" t="s">
        <v>1163</v>
      </c>
    </row>
    <row r="51" spans="1:13" ht="24" customHeight="1">
      <c r="A51" s="238" t="s">
        <v>279</v>
      </c>
      <c r="B51" s="251" t="s">
        <v>68</v>
      </c>
      <c r="C51" s="210">
        <v>1</v>
      </c>
      <c r="D51" s="210">
        <v>1</v>
      </c>
      <c r="E51" s="210" t="s">
        <v>1163</v>
      </c>
      <c r="F51" s="210" t="s">
        <v>1163</v>
      </c>
      <c r="G51" s="210">
        <v>8</v>
      </c>
      <c r="H51" s="210">
        <v>3</v>
      </c>
      <c r="I51" s="210">
        <v>5</v>
      </c>
      <c r="J51" s="210" t="s">
        <v>302</v>
      </c>
      <c r="K51" s="210" t="s">
        <v>302</v>
      </c>
      <c r="L51" s="210" t="s">
        <v>302</v>
      </c>
      <c r="M51" s="210" t="s">
        <v>302</v>
      </c>
    </row>
    <row r="52" spans="1:13" ht="24" customHeight="1">
      <c r="A52" s="238" t="s">
        <v>280</v>
      </c>
      <c r="B52" s="250" t="s">
        <v>69</v>
      </c>
      <c r="C52" s="210">
        <v>4</v>
      </c>
      <c r="D52" s="210">
        <v>3</v>
      </c>
      <c r="E52" s="210">
        <v>1</v>
      </c>
      <c r="F52" s="210" t="s">
        <v>1163</v>
      </c>
      <c r="G52" s="210">
        <v>103</v>
      </c>
      <c r="H52" s="210">
        <v>61</v>
      </c>
      <c r="I52" s="210">
        <v>42</v>
      </c>
      <c r="J52" s="210">
        <v>32166</v>
      </c>
      <c r="K52" s="210">
        <v>75118</v>
      </c>
      <c r="L52" s="210">
        <v>155261</v>
      </c>
      <c r="M52" s="210">
        <v>70887</v>
      </c>
    </row>
    <row r="53" spans="1:13" ht="24" customHeight="1">
      <c r="A53" s="238" t="s">
        <v>281</v>
      </c>
      <c r="B53" s="247" t="s">
        <v>70</v>
      </c>
      <c r="C53" s="210" t="s">
        <v>1163</v>
      </c>
      <c r="D53" s="210" t="s">
        <v>1163</v>
      </c>
      <c r="E53" s="210" t="s">
        <v>1163</v>
      </c>
      <c r="F53" s="210" t="s">
        <v>1163</v>
      </c>
      <c r="G53" s="210" t="s">
        <v>1163</v>
      </c>
      <c r="H53" s="210" t="s">
        <v>1163</v>
      </c>
      <c r="I53" s="210" t="s">
        <v>1163</v>
      </c>
      <c r="J53" s="210" t="s">
        <v>1163</v>
      </c>
      <c r="K53" s="210" t="s">
        <v>1163</v>
      </c>
      <c r="L53" s="210" t="s">
        <v>1163</v>
      </c>
      <c r="M53" s="210" t="s">
        <v>1163</v>
      </c>
    </row>
    <row r="54" spans="1:13" ht="24" customHeight="1">
      <c r="A54" s="238" t="s">
        <v>282</v>
      </c>
      <c r="B54" s="247" t="s">
        <v>71</v>
      </c>
      <c r="C54" s="210">
        <v>2</v>
      </c>
      <c r="D54" s="210">
        <v>1</v>
      </c>
      <c r="E54" s="210">
        <v>1</v>
      </c>
      <c r="F54" s="210" t="s">
        <v>1163</v>
      </c>
      <c r="G54" s="210">
        <v>304</v>
      </c>
      <c r="H54" s="210">
        <v>283</v>
      </c>
      <c r="I54" s="210">
        <v>21</v>
      </c>
      <c r="J54" s="210" t="s">
        <v>302</v>
      </c>
      <c r="K54" s="210" t="s">
        <v>302</v>
      </c>
      <c r="L54" s="210" t="s">
        <v>302</v>
      </c>
      <c r="M54" s="210" t="s">
        <v>302</v>
      </c>
    </row>
    <row r="55" spans="1:13" ht="24" customHeight="1">
      <c r="A55" s="245" t="s">
        <v>283</v>
      </c>
      <c r="B55" s="252" t="s">
        <v>72</v>
      </c>
      <c r="C55" s="208">
        <v>5</v>
      </c>
      <c r="D55" s="208">
        <v>4</v>
      </c>
      <c r="E55" s="208" t="s">
        <v>1163</v>
      </c>
      <c r="F55" s="208">
        <v>1</v>
      </c>
      <c r="G55" s="208">
        <v>435</v>
      </c>
      <c r="H55" s="208">
        <v>279</v>
      </c>
      <c r="I55" s="208">
        <v>156</v>
      </c>
      <c r="J55" s="208">
        <v>170263</v>
      </c>
      <c r="K55" s="208">
        <v>951639</v>
      </c>
      <c r="L55" s="208">
        <v>1770611</v>
      </c>
      <c r="M55" s="208">
        <v>760598</v>
      </c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W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625" style="237" customWidth="1"/>
    <col min="2" max="2" width="14.625" style="237" customWidth="1"/>
    <col min="3" max="3" width="4.625" style="237" customWidth="1"/>
    <col min="4" max="4" width="4.75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1064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2689</v>
      </c>
      <c r="L3" s="1078" t="s">
        <v>2690</v>
      </c>
      <c r="M3" s="241" t="s">
        <v>1068</v>
      </c>
      <c r="N3" s="253"/>
    </row>
    <row r="4" spans="1:14" s="242" customFormat="1" ht="21" customHeight="1">
      <c r="A4" s="243"/>
      <c r="B4" s="243"/>
      <c r="C4" s="1081" t="s">
        <v>1069</v>
      </c>
      <c r="D4" s="1083" t="s">
        <v>1070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80"/>
      <c r="M4" s="244" t="s">
        <v>13</v>
      </c>
      <c r="N4" s="254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90</v>
      </c>
      <c r="G5" s="246" t="s">
        <v>257</v>
      </c>
      <c r="H5" s="1072"/>
      <c r="I5" s="1072"/>
      <c r="J5" s="246" t="s">
        <v>1073</v>
      </c>
      <c r="K5" s="246" t="s">
        <v>1073</v>
      </c>
      <c r="L5" s="246" t="s">
        <v>1073</v>
      </c>
      <c r="M5" s="206" t="s">
        <v>1073</v>
      </c>
      <c r="N5" s="500"/>
    </row>
    <row r="6" spans="1:13" ht="24" customHeight="1">
      <c r="A6" s="606" t="s">
        <v>1139</v>
      </c>
      <c r="B6" s="603" t="s">
        <v>1140</v>
      </c>
      <c r="C6" s="604">
        <v>58</v>
      </c>
      <c r="D6" s="604">
        <v>35</v>
      </c>
      <c r="E6" s="604">
        <v>23</v>
      </c>
      <c r="F6" s="604" t="s">
        <v>1163</v>
      </c>
      <c r="G6" s="604">
        <v>2221</v>
      </c>
      <c r="H6" s="604">
        <v>1611</v>
      </c>
      <c r="I6" s="604">
        <v>610</v>
      </c>
      <c r="J6" s="604">
        <v>819020</v>
      </c>
      <c r="K6" s="604">
        <v>4027734</v>
      </c>
      <c r="L6" s="604">
        <v>5888269</v>
      </c>
      <c r="M6" s="604">
        <v>1607287</v>
      </c>
    </row>
    <row r="7" spans="1:13" ht="21.75" customHeight="1">
      <c r="A7" s="238" t="s">
        <v>1056</v>
      </c>
      <c r="B7" s="247" t="s">
        <v>42</v>
      </c>
      <c r="C7" s="210">
        <v>9</v>
      </c>
      <c r="D7" s="210">
        <v>5</v>
      </c>
      <c r="E7" s="210">
        <v>4</v>
      </c>
      <c r="F7" s="210" t="s">
        <v>1163</v>
      </c>
      <c r="G7" s="210">
        <v>466</v>
      </c>
      <c r="H7" s="210">
        <v>279</v>
      </c>
      <c r="I7" s="210">
        <v>187</v>
      </c>
      <c r="J7" s="210">
        <v>131024</v>
      </c>
      <c r="K7" s="210">
        <v>1544660</v>
      </c>
      <c r="L7" s="210">
        <v>1810056</v>
      </c>
      <c r="M7" s="210">
        <v>207557</v>
      </c>
    </row>
    <row r="8" spans="1:13" ht="21.75" customHeight="1">
      <c r="A8" s="238" t="s">
        <v>43</v>
      </c>
      <c r="B8" s="248" t="s">
        <v>45</v>
      </c>
      <c r="C8" s="210">
        <v>1</v>
      </c>
      <c r="D8" s="210">
        <v>1</v>
      </c>
      <c r="E8" s="210" t="s">
        <v>1163</v>
      </c>
      <c r="F8" s="210" t="s">
        <v>1163</v>
      </c>
      <c r="G8" s="210">
        <v>7</v>
      </c>
      <c r="H8" s="210">
        <v>6</v>
      </c>
      <c r="I8" s="210">
        <v>1</v>
      </c>
      <c r="J8" s="210" t="s">
        <v>302</v>
      </c>
      <c r="K8" s="210" t="s">
        <v>302</v>
      </c>
      <c r="L8" s="210" t="s">
        <v>302</v>
      </c>
      <c r="M8" s="210" t="s">
        <v>302</v>
      </c>
    </row>
    <row r="9" spans="1:13" ht="21.75" customHeight="1">
      <c r="A9" s="238" t="s">
        <v>46</v>
      </c>
      <c r="B9" s="247" t="s">
        <v>298</v>
      </c>
      <c r="C9" s="210" t="s">
        <v>1163</v>
      </c>
      <c r="D9" s="210" t="s">
        <v>1163</v>
      </c>
      <c r="E9" s="210" t="s">
        <v>1163</v>
      </c>
      <c r="F9" s="210" t="s">
        <v>1163</v>
      </c>
      <c r="G9" s="210" t="s">
        <v>1163</v>
      </c>
      <c r="H9" s="210" t="s">
        <v>1163</v>
      </c>
      <c r="I9" s="210" t="s">
        <v>1163</v>
      </c>
      <c r="J9" s="210" t="s">
        <v>1163</v>
      </c>
      <c r="K9" s="210" t="s">
        <v>1163</v>
      </c>
      <c r="L9" s="210" t="s">
        <v>1163</v>
      </c>
      <c r="M9" s="210" t="s">
        <v>1163</v>
      </c>
    </row>
    <row r="10" spans="1:13" ht="21.75" customHeight="1">
      <c r="A10" s="238" t="s">
        <v>263</v>
      </c>
      <c r="B10" s="247" t="s">
        <v>48</v>
      </c>
      <c r="C10" s="210" t="s">
        <v>1163</v>
      </c>
      <c r="D10" s="210" t="s">
        <v>1163</v>
      </c>
      <c r="E10" s="210" t="s">
        <v>1163</v>
      </c>
      <c r="F10" s="210" t="s">
        <v>1163</v>
      </c>
      <c r="G10" s="210" t="s">
        <v>1163</v>
      </c>
      <c r="H10" s="210" t="s">
        <v>1163</v>
      </c>
      <c r="I10" s="210" t="s">
        <v>1163</v>
      </c>
      <c r="J10" s="210" t="s">
        <v>1163</v>
      </c>
      <c r="K10" s="210" t="s">
        <v>1163</v>
      </c>
      <c r="L10" s="210" t="s">
        <v>1163</v>
      </c>
      <c r="M10" s="210" t="s">
        <v>1163</v>
      </c>
    </row>
    <row r="11" spans="1:13" ht="21.75" customHeight="1">
      <c r="A11" s="238" t="s">
        <v>264</v>
      </c>
      <c r="B11" s="247" t="s">
        <v>49</v>
      </c>
      <c r="C11" s="210">
        <v>2</v>
      </c>
      <c r="D11" s="210">
        <v>2</v>
      </c>
      <c r="E11" s="210" t="s">
        <v>1163</v>
      </c>
      <c r="F11" s="210" t="s">
        <v>1163</v>
      </c>
      <c r="G11" s="210">
        <v>13</v>
      </c>
      <c r="H11" s="210">
        <v>10</v>
      </c>
      <c r="I11" s="210">
        <v>3</v>
      </c>
      <c r="J11" s="210" t="s">
        <v>302</v>
      </c>
      <c r="K11" s="210" t="s">
        <v>302</v>
      </c>
      <c r="L11" s="210" t="s">
        <v>302</v>
      </c>
      <c r="M11" s="210" t="s">
        <v>302</v>
      </c>
    </row>
    <row r="12" spans="1:13" ht="21.75" customHeight="1">
      <c r="A12" s="238" t="s">
        <v>265</v>
      </c>
      <c r="B12" s="248" t="s">
        <v>50</v>
      </c>
      <c r="C12" s="210">
        <v>2</v>
      </c>
      <c r="D12" s="210">
        <v>1</v>
      </c>
      <c r="E12" s="210">
        <v>1</v>
      </c>
      <c r="F12" s="210" t="s">
        <v>1163</v>
      </c>
      <c r="G12" s="210">
        <v>184</v>
      </c>
      <c r="H12" s="210">
        <v>164</v>
      </c>
      <c r="I12" s="210">
        <v>20</v>
      </c>
      <c r="J12" s="210" t="s">
        <v>302</v>
      </c>
      <c r="K12" s="210" t="s">
        <v>302</v>
      </c>
      <c r="L12" s="210" t="s">
        <v>302</v>
      </c>
      <c r="M12" s="210" t="s">
        <v>302</v>
      </c>
    </row>
    <row r="13" spans="1:13" ht="21.75" customHeight="1">
      <c r="A13" s="238" t="s">
        <v>266</v>
      </c>
      <c r="B13" s="247" t="s">
        <v>52</v>
      </c>
      <c r="C13" s="210">
        <v>5</v>
      </c>
      <c r="D13" s="210">
        <v>3</v>
      </c>
      <c r="E13" s="210">
        <v>2</v>
      </c>
      <c r="F13" s="210" t="s">
        <v>1163</v>
      </c>
      <c r="G13" s="210">
        <v>194</v>
      </c>
      <c r="H13" s="210">
        <v>147</v>
      </c>
      <c r="I13" s="210">
        <v>47</v>
      </c>
      <c r="J13" s="210">
        <v>80825</v>
      </c>
      <c r="K13" s="210">
        <v>200658</v>
      </c>
      <c r="L13" s="210">
        <v>435662</v>
      </c>
      <c r="M13" s="210">
        <v>214394</v>
      </c>
    </row>
    <row r="14" spans="1:13" ht="21.75" customHeight="1">
      <c r="A14" s="238" t="s">
        <v>267</v>
      </c>
      <c r="B14" s="247" t="s">
        <v>286</v>
      </c>
      <c r="C14" s="210" t="s">
        <v>1163</v>
      </c>
      <c r="D14" s="210" t="s">
        <v>1163</v>
      </c>
      <c r="E14" s="210" t="s">
        <v>1163</v>
      </c>
      <c r="F14" s="210" t="s">
        <v>1163</v>
      </c>
      <c r="G14" s="210" t="s">
        <v>1163</v>
      </c>
      <c r="H14" s="210" t="s">
        <v>1163</v>
      </c>
      <c r="I14" s="210" t="s">
        <v>1163</v>
      </c>
      <c r="J14" s="210" t="s">
        <v>1163</v>
      </c>
      <c r="K14" s="210" t="s">
        <v>1163</v>
      </c>
      <c r="L14" s="210" t="s">
        <v>1163</v>
      </c>
      <c r="M14" s="210" t="s">
        <v>1163</v>
      </c>
    </row>
    <row r="15" spans="1:13" ht="21.75" customHeight="1">
      <c r="A15" s="238" t="s">
        <v>268</v>
      </c>
      <c r="B15" s="247" t="s">
        <v>54</v>
      </c>
      <c r="C15" s="210">
        <v>3</v>
      </c>
      <c r="D15" s="210">
        <v>3</v>
      </c>
      <c r="E15" s="210" t="s">
        <v>1163</v>
      </c>
      <c r="F15" s="210" t="s">
        <v>1163</v>
      </c>
      <c r="G15" s="210">
        <v>42</v>
      </c>
      <c r="H15" s="210">
        <v>37</v>
      </c>
      <c r="I15" s="210">
        <v>5</v>
      </c>
      <c r="J15" s="210">
        <v>23997</v>
      </c>
      <c r="K15" s="210">
        <v>164943</v>
      </c>
      <c r="L15" s="210">
        <v>291292</v>
      </c>
      <c r="M15" s="210">
        <v>116990</v>
      </c>
    </row>
    <row r="16" spans="1:13" ht="21.75" customHeight="1">
      <c r="A16" s="238" t="s">
        <v>269</v>
      </c>
      <c r="B16" s="247" t="s">
        <v>56</v>
      </c>
      <c r="C16" s="210">
        <v>5</v>
      </c>
      <c r="D16" s="210">
        <v>3</v>
      </c>
      <c r="E16" s="210">
        <v>2</v>
      </c>
      <c r="F16" s="210" t="s">
        <v>1163</v>
      </c>
      <c r="G16" s="210">
        <v>175</v>
      </c>
      <c r="H16" s="210">
        <v>114</v>
      </c>
      <c r="I16" s="210">
        <v>61</v>
      </c>
      <c r="J16" s="210">
        <v>65531</v>
      </c>
      <c r="K16" s="210">
        <v>38882</v>
      </c>
      <c r="L16" s="210">
        <v>163244</v>
      </c>
      <c r="M16" s="210">
        <v>107630</v>
      </c>
    </row>
    <row r="17" spans="1:13" ht="21.75" customHeight="1">
      <c r="A17" s="238" t="s">
        <v>270</v>
      </c>
      <c r="B17" s="247" t="s">
        <v>58</v>
      </c>
      <c r="C17" s="210" t="s">
        <v>1163</v>
      </c>
      <c r="D17" s="210" t="s">
        <v>1163</v>
      </c>
      <c r="E17" s="210" t="s">
        <v>1163</v>
      </c>
      <c r="F17" s="210" t="s">
        <v>1163</v>
      </c>
      <c r="G17" s="210" t="s">
        <v>1163</v>
      </c>
      <c r="H17" s="210" t="s">
        <v>1163</v>
      </c>
      <c r="I17" s="210" t="s">
        <v>1163</v>
      </c>
      <c r="J17" s="210" t="s">
        <v>1163</v>
      </c>
      <c r="K17" s="210" t="s">
        <v>1163</v>
      </c>
      <c r="L17" s="210" t="s">
        <v>1163</v>
      </c>
      <c r="M17" s="210" t="s">
        <v>1163</v>
      </c>
    </row>
    <row r="18" spans="1:13" ht="21.75" customHeight="1">
      <c r="A18" s="238" t="s">
        <v>271</v>
      </c>
      <c r="B18" s="249" t="s">
        <v>59</v>
      </c>
      <c r="C18" s="210">
        <v>1</v>
      </c>
      <c r="D18" s="210">
        <v>1</v>
      </c>
      <c r="E18" s="210" t="s">
        <v>1163</v>
      </c>
      <c r="F18" s="210" t="s">
        <v>1163</v>
      </c>
      <c r="G18" s="210">
        <v>5</v>
      </c>
      <c r="H18" s="210">
        <v>2</v>
      </c>
      <c r="I18" s="210">
        <v>3</v>
      </c>
      <c r="J18" s="210" t="s">
        <v>302</v>
      </c>
      <c r="K18" s="210" t="s">
        <v>302</v>
      </c>
      <c r="L18" s="210" t="s">
        <v>302</v>
      </c>
      <c r="M18" s="210" t="s">
        <v>302</v>
      </c>
    </row>
    <row r="19" spans="1:13" ht="21.75" customHeight="1">
      <c r="A19" s="238" t="s">
        <v>272</v>
      </c>
      <c r="B19" s="250" t="s">
        <v>61</v>
      </c>
      <c r="C19" s="210">
        <v>5</v>
      </c>
      <c r="D19" s="210">
        <v>3</v>
      </c>
      <c r="E19" s="210">
        <v>2</v>
      </c>
      <c r="F19" s="210" t="s">
        <v>1163</v>
      </c>
      <c r="G19" s="210">
        <v>140</v>
      </c>
      <c r="H19" s="210">
        <v>125</v>
      </c>
      <c r="I19" s="210">
        <v>15</v>
      </c>
      <c r="J19" s="210">
        <v>52239</v>
      </c>
      <c r="K19" s="210">
        <v>137598</v>
      </c>
      <c r="L19" s="210">
        <v>294501</v>
      </c>
      <c r="M19" s="210">
        <v>136488</v>
      </c>
    </row>
    <row r="20" spans="1:13" ht="21.75" customHeight="1">
      <c r="A20" s="238" t="s">
        <v>273</v>
      </c>
      <c r="B20" s="247" t="s">
        <v>303</v>
      </c>
      <c r="C20" s="210">
        <v>1</v>
      </c>
      <c r="D20" s="210" t="s">
        <v>1163</v>
      </c>
      <c r="E20" s="210">
        <v>1</v>
      </c>
      <c r="F20" s="210" t="s">
        <v>1163</v>
      </c>
      <c r="G20" s="210">
        <v>39</v>
      </c>
      <c r="H20" s="210">
        <v>36</v>
      </c>
      <c r="I20" s="210">
        <v>3</v>
      </c>
      <c r="J20" s="210" t="s">
        <v>302</v>
      </c>
      <c r="K20" s="210" t="s">
        <v>302</v>
      </c>
      <c r="L20" s="210" t="s">
        <v>302</v>
      </c>
      <c r="M20" s="210" t="s">
        <v>302</v>
      </c>
    </row>
    <row r="21" spans="1:13" ht="21.75" customHeight="1">
      <c r="A21" s="238" t="s">
        <v>274</v>
      </c>
      <c r="B21" s="247" t="s">
        <v>63</v>
      </c>
      <c r="C21" s="210">
        <v>1</v>
      </c>
      <c r="D21" s="210">
        <v>1</v>
      </c>
      <c r="E21" s="210" t="s">
        <v>1163</v>
      </c>
      <c r="F21" s="210" t="s">
        <v>1163</v>
      </c>
      <c r="G21" s="210">
        <v>4</v>
      </c>
      <c r="H21" s="210">
        <v>4</v>
      </c>
      <c r="I21" s="210" t="s">
        <v>1163</v>
      </c>
      <c r="J21" s="210" t="s">
        <v>302</v>
      </c>
      <c r="K21" s="210" t="s">
        <v>302</v>
      </c>
      <c r="L21" s="210" t="s">
        <v>302</v>
      </c>
      <c r="M21" s="210" t="s">
        <v>302</v>
      </c>
    </row>
    <row r="22" spans="1:13" ht="21.75" customHeight="1">
      <c r="A22" s="238" t="s">
        <v>275</v>
      </c>
      <c r="B22" s="247" t="s">
        <v>64</v>
      </c>
      <c r="C22" s="210">
        <v>3</v>
      </c>
      <c r="D22" s="210">
        <v>1</v>
      </c>
      <c r="E22" s="210">
        <v>2</v>
      </c>
      <c r="F22" s="210" t="s">
        <v>1163</v>
      </c>
      <c r="G22" s="210">
        <v>171</v>
      </c>
      <c r="H22" s="210">
        <v>133</v>
      </c>
      <c r="I22" s="210">
        <v>38</v>
      </c>
      <c r="J22" s="210">
        <v>69243</v>
      </c>
      <c r="K22" s="210">
        <v>196313</v>
      </c>
      <c r="L22" s="210">
        <v>324097</v>
      </c>
      <c r="M22" s="210">
        <v>112128</v>
      </c>
    </row>
    <row r="23" spans="1:13" ht="21.75" customHeight="1">
      <c r="A23" s="238" t="s">
        <v>276</v>
      </c>
      <c r="B23" s="247" t="s">
        <v>65</v>
      </c>
      <c r="C23" s="210">
        <v>3</v>
      </c>
      <c r="D23" s="210">
        <v>1</v>
      </c>
      <c r="E23" s="210">
        <v>2</v>
      </c>
      <c r="F23" s="210" t="s">
        <v>1163</v>
      </c>
      <c r="G23" s="210">
        <v>161</v>
      </c>
      <c r="H23" s="210">
        <v>143</v>
      </c>
      <c r="I23" s="210">
        <v>18</v>
      </c>
      <c r="J23" s="210">
        <v>67111</v>
      </c>
      <c r="K23" s="210">
        <v>188621</v>
      </c>
      <c r="L23" s="210">
        <v>290088</v>
      </c>
      <c r="M23" s="210">
        <v>90859</v>
      </c>
    </row>
    <row r="24" spans="1:13" ht="21.75" customHeight="1">
      <c r="A24" s="238" t="s">
        <v>277</v>
      </c>
      <c r="B24" s="247" t="s">
        <v>66</v>
      </c>
      <c r="C24" s="210">
        <v>4</v>
      </c>
      <c r="D24" s="210">
        <v>1</v>
      </c>
      <c r="E24" s="210">
        <v>3</v>
      </c>
      <c r="F24" s="210" t="s">
        <v>1163</v>
      </c>
      <c r="G24" s="210">
        <v>151</v>
      </c>
      <c r="H24" s="210">
        <v>135</v>
      </c>
      <c r="I24" s="210">
        <v>16</v>
      </c>
      <c r="J24" s="210">
        <v>65093</v>
      </c>
      <c r="K24" s="210">
        <v>132138</v>
      </c>
      <c r="L24" s="210">
        <v>240885</v>
      </c>
      <c r="M24" s="210">
        <v>95114</v>
      </c>
    </row>
    <row r="25" spans="1:13" ht="21.75" customHeight="1">
      <c r="A25" s="238" t="s">
        <v>278</v>
      </c>
      <c r="B25" s="247" t="s">
        <v>67</v>
      </c>
      <c r="C25" s="210">
        <v>2</v>
      </c>
      <c r="D25" s="210">
        <v>2</v>
      </c>
      <c r="E25" s="210" t="s">
        <v>1163</v>
      </c>
      <c r="F25" s="210" t="s">
        <v>1163</v>
      </c>
      <c r="G25" s="210">
        <v>32</v>
      </c>
      <c r="H25" s="210">
        <v>29</v>
      </c>
      <c r="I25" s="210">
        <v>3</v>
      </c>
      <c r="J25" s="210" t="s">
        <v>302</v>
      </c>
      <c r="K25" s="210" t="s">
        <v>302</v>
      </c>
      <c r="L25" s="210" t="s">
        <v>302</v>
      </c>
      <c r="M25" s="210" t="s">
        <v>302</v>
      </c>
    </row>
    <row r="26" spans="1:13" ht="21.75" customHeight="1">
      <c r="A26" s="238" t="s">
        <v>279</v>
      </c>
      <c r="B26" s="251" t="s">
        <v>68</v>
      </c>
      <c r="C26" s="210">
        <v>1</v>
      </c>
      <c r="D26" s="210" t="s">
        <v>1163</v>
      </c>
      <c r="E26" s="210">
        <v>1</v>
      </c>
      <c r="F26" s="210" t="s">
        <v>1163</v>
      </c>
      <c r="G26" s="210">
        <v>187</v>
      </c>
      <c r="H26" s="210">
        <v>52</v>
      </c>
      <c r="I26" s="210">
        <v>135</v>
      </c>
      <c r="J26" s="210" t="s">
        <v>302</v>
      </c>
      <c r="K26" s="210" t="s">
        <v>302</v>
      </c>
      <c r="L26" s="210" t="s">
        <v>302</v>
      </c>
      <c r="M26" s="210" t="s">
        <v>302</v>
      </c>
    </row>
    <row r="27" spans="1:13" ht="21.75" customHeight="1">
      <c r="A27" s="238" t="s">
        <v>280</v>
      </c>
      <c r="B27" s="250" t="s">
        <v>69</v>
      </c>
      <c r="C27" s="210" t="s">
        <v>1163</v>
      </c>
      <c r="D27" s="210" t="s">
        <v>1163</v>
      </c>
      <c r="E27" s="210" t="s">
        <v>1163</v>
      </c>
      <c r="F27" s="210" t="s">
        <v>1163</v>
      </c>
      <c r="G27" s="210" t="s">
        <v>1163</v>
      </c>
      <c r="H27" s="210" t="s">
        <v>1163</v>
      </c>
      <c r="I27" s="210" t="s">
        <v>1163</v>
      </c>
      <c r="J27" s="210" t="s">
        <v>1163</v>
      </c>
      <c r="K27" s="210" t="s">
        <v>1163</v>
      </c>
      <c r="L27" s="210" t="s">
        <v>1163</v>
      </c>
      <c r="M27" s="210" t="s">
        <v>1163</v>
      </c>
    </row>
    <row r="28" spans="1:13" ht="21.75" customHeight="1">
      <c r="A28" s="238" t="s">
        <v>281</v>
      </c>
      <c r="B28" s="247" t="s">
        <v>70</v>
      </c>
      <c r="C28" s="210" t="s">
        <v>1163</v>
      </c>
      <c r="D28" s="210" t="s">
        <v>1163</v>
      </c>
      <c r="E28" s="210" t="s">
        <v>1163</v>
      </c>
      <c r="F28" s="210" t="s">
        <v>1163</v>
      </c>
      <c r="G28" s="210" t="s">
        <v>1163</v>
      </c>
      <c r="H28" s="210" t="s">
        <v>1163</v>
      </c>
      <c r="I28" s="210" t="s">
        <v>1163</v>
      </c>
      <c r="J28" s="210" t="s">
        <v>1163</v>
      </c>
      <c r="K28" s="210" t="s">
        <v>1163</v>
      </c>
      <c r="L28" s="210" t="s">
        <v>1163</v>
      </c>
      <c r="M28" s="210" t="s">
        <v>1163</v>
      </c>
    </row>
    <row r="29" spans="1:13" ht="21.75" customHeight="1">
      <c r="A29" s="238" t="s">
        <v>282</v>
      </c>
      <c r="B29" s="247" t="s">
        <v>71</v>
      </c>
      <c r="C29" s="210">
        <v>4</v>
      </c>
      <c r="D29" s="210">
        <v>1</v>
      </c>
      <c r="E29" s="210">
        <v>3</v>
      </c>
      <c r="F29" s="210" t="s">
        <v>1163</v>
      </c>
      <c r="G29" s="210">
        <v>201</v>
      </c>
      <c r="H29" s="210">
        <v>167</v>
      </c>
      <c r="I29" s="210">
        <v>34</v>
      </c>
      <c r="J29" s="210">
        <v>69456</v>
      </c>
      <c r="K29" s="210">
        <v>217217</v>
      </c>
      <c r="L29" s="210">
        <v>347292</v>
      </c>
      <c r="M29" s="210">
        <v>105820</v>
      </c>
    </row>
    <row r="30" spans="1:13" ht="21.75" customHeight="1">
      <c r="A30" s="245" t="s">
        <v>283</v>
      </c>
      <c r="B30" s="252" t="s">
        <v>72</v>
      </c>
      <c r="C30" s="208">
        <v>6</v>
      </c>
      <c r="D30" s="208">
        <v>6</v>
      </c>
      <c r="E30" s="208" t="s">
        <v>1163</v>
      </c>
      <c r="F30" s="208" t="s">
        <v>1163</v>
      </c>
      <c r="G30" s="208">
        <v>49</v>
      </c>
      <c r="H30" s="208">
        <v>28</v>
      </c>
      <c r="I30" s="208">
        <v>21</v>
      </c>
      <c r="J30" s="208">
        <v>12375</v>
      </c>
      <c r="K30" s="208">
        <v>15455</v>
      </c>
      <c r="L30" s="208">
        <v>47255</v>
      </c>
      <c r="M30" s="208">
        <v>29446</v>
      </c>
    </row>
    <row r="31" spans="1:13" ht="24" customHeight="1">
      <c r="A31" s="606" t="s">
        <v>1141</v>
      </c>
      <c r="B31" s="603" t="s">
        <v>1142</v>
      </c>
      <c r="C31" s="604">
        <v>45</v>
      </c>
      <c r="D31" s="604">
        <v>35</v>
      </c>
      <c r="E31" s="604">
        <v>10</v>
      </c>
      <c r="F31" s="604" t="s">
        <v>1163</v>
      </c>
      <c r="G31" s="604">
        <v>1248</v>
      </c>
      <c r="H31" s="604">
        <v>462</v>
      </c>
      <c r="I31" s="604">
        <v>786</v>
      </c>
      <c r="J31" s="604">
        <v>318589</v>
      </c>
      <c r="K31" s="604">
        <v>2017634</v>
      </c>
      <c r="L31" s="604">
        <v>2721794</v>
      </c>
      <c r="M31" s="604">
        <v>615837</v>
      </c>
    </row>
    <row r="32" spans="1:13" ht="21.75" customHeight="1">
      <c r="A32" s="238" t="s">
        <v>1056</v>
      </c>
      <c r="B32" s="247" t="s">
        <v>42</v>
      </c>
      <c r="C32" s="210">
        <v>38</v>
      </c>
      <c r="D32" s="210">
        <v>28</v>
      </c>
      <c r="E32" s="210">
        <v>10</v>
      </c>
      <c r="F32" s="210" t="s">
        <v>1163</v>
      </c>
      <c r="G32" s="210">
        <v>1152</v>
      </c>
      <c r="H32" s="210">
        <v>408</v>
      </c>
      <c r="I32" s="210">
        <v>744</v>
      </c>
      <c r="J32" s="210">
        <v>290340</v>
      </c>
      <c r="K32" s="210">
        <v>1946268</v>
      </c>
      <c r="L32" s="210">
        <v>2609840</v>
      </c>
      <c r="M32" s="210">
        <v>578255</v>
      </c>
    </row>
    <row r="33" spans="1:13" ht="21.75" customHeight="1">
      <c r="A33" s="238" t="s">
        <v>43</v>
      </c>
      <c r="B33" s="248" t="s">
        <v>45</v>
      </c>
      <c r="C33" s="210" t="s">
        <v>1163</v>
      </c>
      <c r="D33" s="210" t="s">
        <v>1163</v>
      </c>
      <c r="E33" s="210" t="s">
        <v>1163</v>
      </c>
      <c r="F33" s="210" t="s">
        <v>1163</v>
      </c>
      <c r="G33" s="210" t="s">
        <v>1163</v>
      </c>
      <c r="H33" s="210" t="s">
        <v>1163</v>
      </c>
      <c r="I33" s="210" t="s">
        <v>1163</v>
      </c>
      <c r="J33" s="210" t="s">
        <v>1163</v>
      </c>
      <c r="K33" s="210" t="s">
        <v>1163</v>
      </c>
      <c r="L33" s="210" t="s">
        <v>1163</v>
      </c>
      <c r="M33" s="210" t="s">
        <v>1163</v>
      </c>
    </row>
    <row r="34" spans="1:13" ht="21.75" customHeight="1">
      <c r="A34" s="238" t="s">
        <v>46</v>
      </c>
      <c r="B34" s="247" t="s">
        <v>298</v>
      </c>
      <c r="C34" s="210" t="s">
        <v>1163</v>
      </c>
      <c r="D34" s="210" t="s">
        <v>1163</v>
      </c>
      <c r="E34" s="210" t="s">
        <v>1163</v>
      </c>
      <c r="F34" s="210" t="s">
        <v>1163</v>
      </c>
      <c r="G34" s="210" t="s">
        <v>1163</v>
      </c>
      <c r="H34" s="210" t="s">
        <v>1163</v>
      </c>
      <c r="I34" s="210" t="s">
        <v>1163</v>
      </c>
      <c r="J34" s="210" t="s">
        <v>1163</v>
      </c>
      <c r="K34" s="210" t="s">
        <v>1163</v>
      </c>
      <c r="L34" s="210" t="s">
        <v>1163</v>
      </c>
      <c r="M34" s="210" t="s">
        <v>1163</v>
      </c>
    </row>
    <row r="35" spans="1:13" ht="21.75" customHeight="1">
      <c r="A35" s="238" t="s">
        <v>263</v>
      </c>
      <c r="B35" s="247" t="s">
        <v>48</v>
      </c>
      <c r="C35" s="210" t="s">
        <v>1163</v>
      </c>
      <c r="D35" s="210" t="s">
        <v>1163</v>
      </c>
      <c r="E35" s="210" t="s">
        <v>1163</v>
      </c>
      <c r="F35" s="210" t="s">
        <v>1163</v>
      </c>
      <c r="G35" s="210" t="s">
        <v>1163</v>
      </c>
      <c r="H35" s="210" t="s">
        <v>1163</v>
      </c>
      <c r="I35" s="210" t="s">
        <v>1163</v>
      </c>
      <c r="J35" s="210" t="s">
        <v>1163</v>
      </c>
      <c r="K35" s="210" t="s">
        <v>1163</v>
      </c>
      <c r="L35" s="210" t="s">
        <v>1163</v>
      </c>
      <c r="M35" s="210" t="s">
        <v>1163</v>
      </c>
    </row>
    <row r="36" spans="1:13" ht="21.75" customHeight="1">
      <c r="A36" s="238" t="s">
        <v>264</v>
      </c>
      <c r="B36" s="247" t="s">
        <v>49</v>
      </c>
      <c r="C36" s="210" t="s">
        <v>1163</v>
      </c>
      <c r="D36" s="210" t="s">
        <v>1163</v>
      </c>
      <c r="E36" s="210" t="s">
        <v>1163</v>
      </c>
      <c r="F36" s="210" t="s">
        <v>1163</v>
      </c>
      <c r="G36" s="210" t="s">
        <v>1163</v>
      </c>
      <c r="H36" s="210" t="s">
        <v>1163</v>
      </c>
      <c r="I36" s="210" t="s">
        <v>1163</v>
      </c>
      <c r="J36" s="210" t="s">
        <v>1163</v>
      </c>
      <c r="K36" s="210" t="s">
        <v>1163</v>
      </c>
      <c r="L36" s="210" t="s">
        <v>1163</v>
      </c>
      <c r="M36" s="210" t="s">
        <v>1163</v>
      </c>
    </row>
    <row r="37" spans="1:13" ht="21.75" customHeight="1">
      <c r="A37" s="238" t="s">
        <v>265</v>
      </c>
      <c r="B37" s="248" t="s">
        <v>50</v>
      </c>
      <c r="C37" s="210" t="s">
        <v>1163</v>
      </c>
      <c r="D37" s="210" t="s">
        <v>1163</v>
      </c>
      <c r="E37" s="210" t="s">
        <v>1163</v>
      </c>
      <c r="F37" s="210" t="s">
        <v>1163</v>
      </c>
      <c r="G37" s="210" t="s">
        <v>1163</v>
      </c>
      <c r="H37" s="210" t="s">
        <v>1163</v>
      </c>
      <c r="I37" s="210" t="s">
        <v>1163</v>
      </c>
      <c r="J37" s="210" t="s">
        <v>1163</v>
      </c>
      <c r="K37" s="210" t="s">
        <v>1163</v>
      </c>
      <c r="L37" s="210" t="s">
        <v>1163</v>
      </c>
      <c r="M37" s="210" t="s">
        <v>1163</v>
      </c>
    </row>
    <row r="38" spans="1:13" ht="21.75" customHeight="1">
      <c r="A38" s="238" t="s">
        <v>266</v>
      </c>
      <c r="B38" s="247" t="s">
        <v>52</v>
      </c>
      <c r="C38" s="210">
        <v>1</v>
      </c>
      <c r="D38" s="210">
        <v>1</v>
      </c>
      <c r="E38" s="210" t="s">
        <v>1163</v>
      </c>
      <c r="F38" s="210" t="s">
        <v>1163</v>
      </c>
      <c r="G38" s="210">
        <v>14</v>
      </c>
      <c r="H38" s="210">
        <v>9</v>
      </c>
      <c r="I38" s="210">
        <v>5</v>
      </c>
      <c r="J38" s="210" t="s">
        <v>302</v>
      </c>
      <c r="K38" s="210" t="s">
        <v>302</v>
      </c>
      <c r="L38" s="210" t="s">
        <v>302</v>
      </c>
      <c r="M38" s="210" t="s">
        <v>302</v>
      </c>
    </row>
    <row r="39" spans="1:13" ht="21.75" customHeight="1">
      <c r="A39" s="238" t="s">
        <v>267</v>
      </c>
      <c r="B39" s="247" t="s">
        <v>286</v>
      </c>
      <c r="C39" s="210" t="s">
        <v>1163</v>
      </c>
      <c r="D39" s="210" t="s">
        <v>1163</v>
      </c>
      <c r="E39" s="210" t="s">
        <v>1163</v>
      </c>
      <c r="F39" s="210" t="s">
        <v>1163</v>
      </c>
      <c r="G39" s="210" t="s">
        <v>1163</v>
      </c>
      <c r="H39" s="210" t="s">
        <v>1163</v>
      </c>
      <c r="I39" s="210" t="s">
        <v>1163</v>
      </c>
      <c r="J39" s="210" t="s">
        <v>1163</v>
      </c>
      <c r="K39" s="210" t="s">
        <v>1163</v>
      </c>
      <c r="L39" s="210" t="s">
        <v>1163</v>
      </c>
      <c r="M39" s="210" t="s">
        <v>1163</v>
      </c>
    </row>
    <row r="40" spans="1:13" ht="24" customHeight="1">
      <c r="A40" s="238" t="s">
        <v>268</v>
      </c>
      <c r="B40" s="247" t="s">
        <v>54</v>
      </c>
      <c r="C40" s="210" t="s">
        <v>1163</v>
      </c>
      <c r="D40" s="210" t="s">
        <v>1163</v>
      </c>
      <c r="E40" s="210" t="s">
        <v>1163</v>
      </c>
      <c r="F40" s="210" t="s">
        <v>1163</v>
      </c>
      <c r="G40" s="210" t="s">
        <v>1163</v>
      </c>
      <c r="H40" s="210" t="s">
        <v>1163</v>
      </c>
      <c r="I40" s="210" t="s">
        <v>1163</v>
      </c>
      <c r="J40" s="210" t="s">
        <v>1163</v>
      </c>
      <c r="K40" s="210" t="s">
        <v>1163</v>
      </c>
      <c r="L40" s="210" t="s">
        <v>1163</v>
      </c>
      <c r="M40" s="210" t="s">
        <v>1163</v>
      </c>
    </row>
    <row r="41" spans="1:13" ht="24" customHeight="1">
      <c r="A41" s="238" t="s">
        <v>269</v>
      </c>
      <c r="B41" s="247" t="s">
        <v>56</v>
      </c>
      <c r="C41" s="210">
        <v>2</v>
      </c>
      <c r="D41" s="210">
        <v>2</v>
      </c>
      <c r="E41" s="210" t="s">
        <v>1163</v>
      </c>
      <c r="F41" s="210" t="s">
        <v>1163</v>
      </c>
      <c r="G41" s="210">
        <v>30</v>
      </c>
      <c r="H41" s="210">
        <v>10</v>
      </c>
      <c r="I41" s="210">
        <v>20</v>
      </c>
      <c r="J41" s="210" t="s">
        <v>302</v>
      </c>
      <c r="K41" s="210" t="s">
        <v>302</v>
      </c>
      <c r="L41" s="210" t="s">
        <v>302</v>
      </c>
      <c r="M41" s="210" t="s">
        <v>302</v>
      </c>
    </row>
    <row r="42" spans="1:13" ht="24" customHeight="1">
      <c r="A42" s="238" t="s">
        <v>270</v>
      </c>
      <c r="B42" s="247" t="s">
        <v>58</v>
      </c>
      <c r="C42" s="210">
        <v>1</v>
      </c>
      <c r="D42" s="210">
        <v>1</v>
      </c>
      <c r="E42" s="210" t="s">
        <v>1163</v>
      </c>
      <c r="F42" s="210" t="s">
        <v>1163</v>
      </c>
      <c r="G42" s="210">
        <v>25</v>
      </c>
      <c r="H42" s="210">
        <v>14</v>
      </c>
      <c r="I42" s="210">
        <v>11</v>
      </c>
      <c r="J42" s="210" t="s">
        <v>302</v>
      </c>
      <c r="K42" s="210" t="s">
        <v>302</v>
      </c>
      <c r="L42" s="210" t="s">
        <v>302</v>
      </c>
      <c r="M42" s="210" t="s">
        <v>302</v>
      </c>
    </row>
    <row r="43" spans="1:13" ht="24" customHeight="1">
      <c r="A43" s="238" t="s">
        <v>271</v>
      </c>
      <c r="B43" s="249" t="s">
        <v>59</v>
      </c>
      <c r="C43" s="210" t="s">
        <v>1163</v>
      </c>
      <c r="D43" s="210" t="s">
        <v>1163</v>
      </c>
      <c r="E43" s="210" t="s">
        <v>1163</v>
      </c>
      <c r="F43" s="210" t="s">
        <v>1163</v>
      </c>
      <c r="G43" s="210" t="s">
        <v>1163</v>
      </c>
      <c r="H43" s="210" t="s">
        <v>1163</v>
      </c>
      <c r="I43" s="210" t="s">
        <v>1163</v>
      </c>
      <c r="J43" s="210" t="s">
        <v>1163</v>
      </c>
      <c r="K43" s="210" t="s">
        <v>1163</v>
      </c>
      <c r="L43" s="210" t="s">
        <v>1163</v>
      </c>
      <c r="M43" s="210" t="s">
        <v>1163</v>
      </c>
    </row>
    <row r="44" spans="1:13" ht="24" customHeight="1">
      <c r="A44" s="238" t="s">
        <v>272</v>
      </c>
      <c r="B44" s="250" t="s">
        <v>61</v>
      </c>
      <c r="C44" s="210">
        <v>1</v>
      </c>
      <c r="D44" s="210">
        <v>1</v>
      </c>
      <c r="E44" s="210" t="s">
        <v>1163</v>
      </c>
      <c r="F44" s="210" t="s">
        <v>1163</v>
      </c>
      <c r="G44" s="210">
        <v>6</v>
      </c>
      <c r="H44" s="210">
        <v>4</v>
      </c>
      <c r="I44" s="210">
        <v>2</v>
      </c>
      <c r="J44" s="210" t="s">
        <v>302</v>
      </c>
      <c r="K44" s="210" t="s">
        <v>302</v>
      </c>
      <c r="L44" s="210" t="s">
        <v>302</v>
      </c>
      <c r="M44" s="210" t="s">
        <v>302</v>
      </c>
    </row>
    <row r="45" spans="1:13" ht="24" customHeight="1">
      <c r="A45" s="238" t="s">
        <v>273</v>
      </c>
      <c r="B45" s="247" t="s">
        <v>303</v>
      </c>
      <c r="C45" s="210" t="s">
        <v>1163</v>
      </c>
      <c r="D45" s="210" t="s">
        <v>1163</v>
      </c>
      <c r="E45" s="210" t="s">
        <v>1163</v>
      </c>
      <c r="F45" s="210" t="s">
        <v>1163</v>
      </c>
      <c r="G45" s="210" t="s">
        <v>1163</v>
      </c>
      <c r="H45" s="210" t="s">
        <v>1163</v>
      </c>
      <c r="I45" s="210" t="s">
        <v>1163</v>
      </c>
      <c r="J45" s="210" t="s">
        <v>1163</v>
      </c>
      <c r="K45" s="210" t="s">
        <v>1163</v>
      </c>
      <c r="L45" s="210" t="s">
        <v>1163</v>
      </c>
      <c r="M45" s="210" t="s">
        <v>1163</v>
      </c>
    </row>
    <row r="46" spans="1:13" ht="24" customHeight="1">
      <c r="A46" s="238" t="s">
        <v>274</v>
      </c>
      <c r="B46" s="247" t="s">
        <v>63</v>
      </c>
      <c r="C46" s="210" t="s">
        <v>1163</v>
      </c>
      <c r="D46" s="210" t="s">
        <v>1163</v>
      </c>
      <c r="E46" s="210" t="s">
        <v>1163</v>
      </c>
      <c r="F46" s="210" t="s">
        <v>1163</v>
      </c>
      <c r="G46" s="210" t="s">
        <v>1163</v>
      </c>
      <c r="H46" s="210" t="s">
        <v>1163</v>
      </c>
      <c r="I46" s="210" t="s">
        <v>1163</v>
      </c>
      <c r="J46" s="210" t="s">
        <v>1163</v>
      </c>
      <c r="K46" s="210" t="s">
        <v>1163</v>
      </c>
      <c r="L46" s="210" t="s">
        <v>1163</v>
      </c>
      <c r="M46" s="210" t="s">
        <v>1163</v>
      </c>
    </row>
    <row r="47" spans="1:13" ht="24" customHeight="1">
      <c r="A47" s="238" t="s">
        <v>275</v>
      </c>
      <c r="B47" s="247" t="s">
        <v>64</v>
      </c>
      <c r="C47" s="210" t="s">
        <v>1163</v>
      </c>
      <c r="D47" s="210" t="s">
        <v>1163</v>
      </c>
      <c r="E47" s="210" t="s">
        <v>1163</v>
      </c>
      <c r="F47" s="210" t="s">
        <v>1163</v>
      </c>
      <c r="G47" s="210" t="s">
        <v>1163</v>
      </c>
      <c r="H47" s="210" t="s">
        <v>1163</v>
      </c>
      <c r="I47" s="210" t="s">
        <v>1163</v>
      </c>
      <c r="J47" s="210" t="s">
        <v>1163</v>
      </c>
      <c r="K47" s="210" t="s">
        <v>1163</v>
      </c>
      <c r="L47" s="210" t="s">
        <v>1163</v>
      </c>
      <c r="M47" s="210" t="s">
        <v>1163</v>
      </c>
    </row>
    <row r="48" spans="1:13" ht="24" customHeight="1">
      <c r="A48" s="238" t="s">
        <v>276</v>
      </c>
      <c r="B48" s="247" t="s">
        <v>65</v>
      </c>
      <c r="C48" s="210" t="s">
        <v>1163</v>
      </c>
      <c r="D48" s="210" t="s">
        <v>1163</v>
      </c>
      <c r="E48" s="210" t="s">
        <v>1163</v>
      </c>
      <c r="F48" s="210" t="s">
        <v>1163</v>
      </c>
      <c r="G48" s="210" t="s">
        <v>1163</v>
      </c>
      <c r="H48" s="210" t="s">
        <v>1163</v>
      </c>
      <c r="I48" s="210" t="s">
        <v>1163</v>
      </c>
      <c r="J48" s="210" t="s">
        <v>1163</v>
      </c>
      <c r="K48" s="210" t="s">
        <v>1163</v>
      </c>
      <c r="L48" s="210" t="s">
        <v>1163</v>
      </c>
      <c r="M48" s="210" t="s">
        <v>1163</v>
      </c>
    </row>
    <row r="49" spans="1:13" ht="24" customHeight="1">
      <c r="A49" s="238" t="s">
        <v>277</v>
      </c>
      <c r="B49" s="247" t="s">
        <v>66</v>
      </c>
      <c r="C49" s="210" t="s">
        <v>1163</v>
      </c>
      <c r="D49" s="210" t="s">
        <v>1163</v>
      </c>
      <c r="E49" s="210" t="s">
        <v>1163</v>
      </c>
      <c r="F49" s="210" t="s">
        <v>1163</v>
      </c>
      <c r="G49" s="210" t="s">
        <v>1163</v>
      </c>
      <c r="H49" s="210" t="s">
        <v>1163</v>
      </c>
      <c r="I49" s="210" t="s">
        <v>1163</v>
      </c>
      <c r="J49" s="210" t="s">
        <v>1163</v>
      </c>
      <c r="K49" s="210" t="s">
        <v>1163</v>
      </c>
      <c r="L49" s="210" t="s">
        <v>1163</v>
      </c>
      <c r="M49" s="210" t="s">
        <v>1163</v>
      </c>
    </row>
    <row r="50" spans="1:13" ht="24" customHeight="1">
      <c r="A50" s="238" t="s">
        <v>278</v>
      </c>
      <c r="B50" s="247" t="s">
        <v>67</v>
      </c>
      <c r="C50" s="210">
        <v>2</v>
      </c>
      <c r="D50" s="210">
        <v>2</v>
      </c>
      <c r="E50" s="210" t="s">
        <v>1163</v>
      </c>
      <c r="F50" s="210" t="s">
        <v>1163</v>
      </c>
      <c r="G50" s="210">
        <v>21</v>
      </c>
      <c r="H50" s="210">
        <v>17</v>
      </c>
      <c r="I50" s="210">
        <v>4</v>
      </c>
      <c r="J50" s="210" t="s">
        <v>302</v>
      </c>
      <c r="K50" s="210" t="s">
        <v>302</v>
      </c>
      <c r="L50" s="210" t="s">
        <v>302</v>
      </c>
      <c r="M50" s="210" t="s">
        <v>302</v>
      </c>
    </row>
    <row r="51" spans="1:13" ht="24" customHeight="1">
      <c r="A51" s="238" t="s">
        <v>279</v>
      </c>
      <c r="B51" s="251" t="s">
        <v>68</v>
      </c>
      <c r="C51" s="210" t="s">
        <v>1163</v>
      </c>
      <c r="D51" s="210" t="s">
        <v>1163</v>
      </c>
      <c r="E51" s="210" t="s">
        <v>1163</v>
      </c>
      <c r="F51" s="210" t="s">
        <v>1163</v>
      </c>
      <c r="G51" s="210" t="s">
        <v>1163</v>
      </c>
      <c r="H51" s="210" t="s">
        <v>1163</v>
      </c>
      <c r="I51" s="210" t="s">
        <v>1163</v>
      </c>
      <c r="J51" s="210" t="s">
        <v>1163</v>
      </c>
      <c r="K51" s="210" t="s">
        <v>1163</v>
      </c>
      <c r="L51" s="210" t="s">
        <v>1163</v>
      </c>
      <c r="M51" s="210" t="s">
        <v>1163</v>
      </c>
    </row>
    <row r="52" spans="1:13" ht="24" customHeight="1">
      <c r="A52" s="238" t="s">
        <v>280</v>
      </c>
      <c r="B52" s="250" t="s">
        <v>69</v>
      </c>
      <c r="C52" s="210" t="s">
        <v>1163</v>
      </c>
      <c r="D52" s="210" t="s">
        <v>1163</v>
      </c>
      <c r="E52" s="210" t="s">
        <v>1163</v>
      </c>
      <c r="F52" s="210" t="s">
        <v>1163</v>
      </c>
      <c r="G52" s="210" t="s">
        <v>1163</v>
      </c>
      <c r="H52" s="210" t="s">
        <v>1163</v>
      </c>
      <c r="I52" s="210" t="s">
        <v>1163</v>
      </c>
      <c r="J52" s="210" t="s">
        <v>1163</v>
      </c>
      <c r="K52" s="210" t="s">
        <v>1163</v>
      </c>
      <c r="L52" s="210" t="s">
        <v>1163</v>
      </c>
      <c r="M52" s="210" t="s">
        <v>1163</v>
      </c>
    </row>
    <row r="53" spans="1:13" ht="24" customHeight="1">
      <c r="A53" s="238" t="s">
        <v>281</v>
      </c>
      <c r="B53" s="247" t="s">
        <v>70</v>
      </c>
      <c r="C53" s="210" t="s">
        <v>1163</v>
      </c>
      <c r="D53" s="210" t="s">
        <v>1163</v>
      </c>
      <c r="E53" s="210" t="s">
        <v>1163</v>
      </c>
      <c r="F53" s="210" t="s">
        <v>1163</v>
      </c>
      <c r="G53" s="210" t="s">
        <v>1163</v>
      </c>
      <c r="H53" s="210" t="s">
        <v>1163</v>
      </c>
      <c r="I53" s="210" t="s">
        <v>1163</v>
      </c>
      <c r="J53" s="210" t="s">
        <v>1163</v>
      </c>
      <c r="K53" s="210" t="s">
        <v>1163</v>
      </c>
      <c r="L53" s="210" t="s">
        <v>1163</v>
      </c>
      <c r="M53" s="210" t="s">
        <v>1163</v>
      </c>
    </row>
    <row r="54" spans="1:13" ht="24" customHeight="1">
      <c r="A54" s="238" t="s">
        <v>282</v>
      </c>
      <c r="B54" s="247" t="s">
        <v>71</v>
      </c>
      <c r="C54" s="210" t="s">
        <v>1163</v>
      </c>
      <c r="D54" s="210" t="s">
        <v>1163</v>
      </c>
      <c r="E54" s="210" t="s">
        <v>1163</v>
      </c>
      <c r="F54" s="210" t="s">
        <v>1163</v>
      </c>
      <c r="G54" s="210" t="s">
        <v>1163</v>
      </c>
      <c r="H54" s="210" t="s">
        <v>1163</v>
      </c>
      <c r="I54" s="210" t="s">
        <v>1163</v>
      </c>
      <c r="J54" s="210" t="s">
        <v>1163</v>
      </c>
      <c r="K54" s="210" t="s">
        <v>1163</v>
      </c>
      <c r="L54" s="210" t="s">
        <v>1163</v>
      </c>
      <c r="M54" s="210" t="s">
        <v>1163</v>
      </c>
    </row>
    <row r="55" spans="1:23" ht="24" customHeight="1">
      <c r="A55" s="245" t="s">
        <v>283</v>
      </c>
      <c r="B55" s="252" t="s">
        <v>72</v>
      </c>
      <c r="C55" s="208" t="s">
        <v>1163</v>
      </c>
      <c r="D55" s="208" t="s">
        <v>1163</v>
      </c>
      <c r="E55" s="208" t="s">
        <v>1163</v>
      </c>
      <c r="F55" s="208" t="s">
        <v>1163</v>
      </c>
      <c r="G55" s="208" t="s">
        <v>1163</v>
      </c>
      <c r="H55" s="208" t="s">
        <v>1163</v>
      </c>
      <c r="I55" s="208" t="s">
        <v>1163</v>
      </c>
      <c r="J55" s="208" t="s">
        <v>1163</v>
      </c>
      <c r="K55" s="208" t="s">
        <v>1163</v>
      </c>
      <c r="L55" s="208" t="s">
        <v>1163</v>
      </c>
      <c r="M55" s="208" t="s">
        <v>1163</v>
      </c>
      <c r="T55" s="186" t="s">
        <v>1090</v>
      </c>
      <c r="U55" s="186" t="s">
        <v>1090</v>
      </c>
      <c r="V55" s="186" t="s">
        <v>1090</v>
      </c>
      <c r="W55" s="186" t="s">
        <v>1090</v>
      </c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:J1"/>
    </sheetView>
  </sheetViews>
  <sheetFormatPr defaultColWidth="9.00390625" defaultRowHeight="13.5"/>
  <cols>
    <col min="1" max="1" width="3.125" style="84" customWidth="1"/>
    <col min="2" max="2" width="16.125" style="84" customWidth="1"/>
    <col min="3" max="3" width="0.875" style="84" customWidth="1"/>
    <col min="4" max="8" width="12.625" style="84" customWidth="1"/>
    <col min="9" max="9" width="11.875" style="84" customWidth="1"/>
    <col min="10" max="10" width="11.875" style="107" customWidth="1"/>
    <col min="11" max="11" width="9.00390625" style="84" customWidth="1"/>
    <col min="12" max="12" width="9.00390625" style="85" customWidth="1"/>
    <col min="13" max="13" width="9.00390625" style="86" customWidth="1"/>
    <col min="14" max="16384" width="9.00390625" style="84" customWidth="1"/>
  </cols>
  <sheetData>
    <row r="1" spans="1:14" s="95" customFormat="1" ht="13.5" customHeight="1">
      <c r="A1" s="1001" t="s">
        <v>3045</v>
      </c>
      <c r="B1" s="1002"/>
      <c r="C1" s="1002"/>
      <c r="D1" s="1002"/>
      <c r="E1" s="1002"/>
      <c r="F1" s="1002"/>
      <c r="G1" s="1002"/>
      <c r="H1" s="1002"/>
      <c r="I1" s="1002"/>
      <c r="J1" s="1002"/>
      <c r="K1" s="94"/>
      <c r="M1" s="102"/>
      <c r="N1" s="94"/>
    </row>
    <row r="2" spans="1:14" ht="13.5" customHeight="1" thickBot="1">
      <c r="A2" s="173"/>
      <c r="B2" s="173"/>
      <c r="C2" s="173"/>
      <c r="D2" s="57"/>
      <c r="E2" s="57"/>
      <c r="F2" s="57"/>
      <c r="G2" s="57"/>
      <c r="H2" s="57"/>
      <c r="I2" s="57"/>
      <c r="J2" s="284" t="s">
        <v>73</v>
      </c>
      <c r="K2" s="87"/>
      <c r="L2" s="84"/>
      <c r="M2" s="88"/>
      <c r="N2" s="87"/>
    </row>
    <row r="3" spans="1:14" ht="6.75" customHeight="1" thickTop="1">
      <c r="A3" s="820"/>
      <c r="B3" s="820"/>
      <c r="C3" s="672"/>
      <c r="D3" s="992" t="s">
        <v>77</v>
      </c>
      <c r="E3" s="992" t="s">
        <v>78</v>
      </c>
      <c r="F3" s="992" t="s">
        <v>79</v>
      </c>
      <c r="G3" s="992" t="s">
        <v>2556</v>
      </c>
      <c r="H3" s="995" t="s">
        <v>2557</v>
      </c>
      <c r="I3" s="122"/>
      <c r="J3" s="123"/>
      <c r="K3" s="87"/>
      <c r="L3" s="84"/>
      <c r="M3" s="88"/>
      <c r="N3" s="87"/>
    </row>
    <row r="4" spans="1:14" ht="15.75" customHeight="1">
      <c r="A4" s="15"/>
      <c r="B4" s="15"/>
      <c r="C4" s="71"/>
      <c r="D4" s="993"/>
      <c r="E4" s="993"/>
      <c r="F4" s="993"/>
      <c r="G4" s="993"/>
      <c r="H4" s="975"/>
      <c r="I4" s="997" t="s">
        <v>38</v>
      </c>
      <c r="J4" s="999" t="s">
        <v>39</v>
      </c>
      <c r="K4" s="87"/>
      <c r="L4" s="84"/>
      <c r="M4" s="88"/>
      <c r="N4" s="87"/>
    </row>
    <row r="5" spans="1:14" s="90" customFormat="1" ht="15.75" customHeight="1">
      <c r="A5" s="13"/>
      <c r="B5" s="13"/>
      <c r="C5" s="298"/>
      <c r="D5" s="994"/>
      <c r="E5" s="994"/>
      <c r="F5" s="994"/>
      <c r="G5" s="994"/>
      <c r="H5" s="996"/>
      <c r="I5" s="998"/>
      <c r="J5" s="1000"/>
      <c r="K5" s="523"/>
      <c r="M5" s="91"/>
      <c r="N5" s="523"/>
    </row>
    <row r="6" spans="1:14" s="813" customFormat="1" ht="15" customHeight="1">
      <c r="A6" s="989" t="s">
        <v>40</v>
      </c>
      <c r="B6" s="989"/>
      <c r="C6" s="551"/>
      <c r="D6" s="553">
        <v>259595</v>
      </c>
      <c r="E6" s="553">
        <v>261726</v>
      </c>
      <c r="F6" s="553">
        <v>262878</v>
      </c>
      <c r="G6" s="553">
        <v>271055</v>
      </c>
      <c r="H6" s="553">
        <v>273749</v>
      </c>
      <c r="I6" s="554">
        <v>100</v>
      </c>
      <c r="J6" s="554">
        <v>101</v>
      </c>
      <c r="K6" s="815"/>
      <c r="M6" s="116"/>
      <c r="N6" s="816"/>
    </row>
    <row r="7" spans="1:14" ht="15" customHeight="1">
      <c r="A7" s="821" t="s">
        <v>41</v>
      </c>
      <c r="B7" s="822" t="s">
        <v>42</v>
      </c>
      <c r="C7" s="71"/>
      <c r="D7" s="43">
        <v>41671</v>
      </c>
      <c r="E7" s="43">
        <v>41553</v>
      </c>
      <c r="F7" s="43">
        <v>42027</v>
      </c>
      <c r="G7" s="43">
        <v>42342</v>
      </c>
      <c r="H7" s="43">
        <v>42867</v>
      </c>
      <c r="I7" s="128">
        <v>15.7</v>
      </c>
      <c r="J7" s="128">
        <v>101.2</v>
      </c>
      <c r="K7" s="87"/>
      <c r="L7" s="84"/>
      <c r="M7" s="88"/>
      <c r="N7" s="92"/>
    </row>
    <row r="8" spans="1:14" ht="15" customHeight="1">
      <c r="A8" s="821" t="s">
        <v>44</v>
      </c>
      <c r="B8" s="824" t="s">
        <v>45</v>
      </c>
      <c r="C8" s="71"/>
      <c r="D8" s="43">
        <v>2780</v>
      </c>
      <c r="E8" s="43">
        <v>2959</v>
      </c>
      <c r="F8" s="43">
        <v>2787</v>
      </c>
      <c r="G8" s="43">
        <v>2799</v>
      </c>
      <c r="H8" s="43">
        <v>2913</v>
      </c>
      <c r="I8" s="128">
        <v>1.1</v>
      </c>
      <c r="J8" s="128">
        <v>104.1</v>
      </c>
      <c r="K8" s="87"/>
      <c r="L8" s="84"/>
      <c r="M8" s="88"/>
      <c r="N8" s="92"/>
    </row>
    <row r="9" spans="1:14" ht="15" customHeight="1">
      <c r="A9" s="821" t="s">
        <v>47</v>
      </c>
      <c r="B9" s="822" t="s">
        <v>2586</v>
      </c>
      <c r="C9" s="71"/>
      <c r="D9" s="43">
        <v>3821</v>
      </c>
      <c r="E9" s="43">
        <v>3661</v>
      </c>
      <c r="F9" s="43">
        <v>3749</v>
      </c>
      <c r="G9" s="43">
        <v>3424</v>
      </c>
      <c r="H9" s="43">
        <v>3472</v>
      </c>
      <c r="I9" s="128">
        <v>1.3</v>
      </c>
      <c r="J9" s="128">
        <v>101.4</v>
      </c>
      <c r="K9" s="87"/>
      <c r="L9" s="84"/>
      <c r="M9" s="88"/>
      <c r="N9" s="92"/>
    </row>
    <row r="10" spans="1:14" ht="15" customHeight="1">
      <c r="A10" s="821" t="s">
        <v>2563</v>
      </c>
      <c r="B10" s="822" t="s">
        <v>48</v>
      </c>
      <c r="C10" s="71"/>
      <c r="D10" s="43">
        <v>3994</v>
      </c>
      <c r="E10" s="43">
        <v>3993</v>
      </c>
      <c r="F10" s="43">
        <v>3736</v>
      </c>
      <c r="G10" s="43">
        <v>3807</v>
      </c>
      <c r="H10" s="43">
        <v>3761</v>
      </c>
      <c r="I10" s="128">
        <v>1.4</v>
      </c>
      <c r="J10" s="128">
        <v>98.8</v>
      </c>
      <c r="K10" s="87"/>
      <c r="L10" s="84"/>
      <c r="M10" s="88"/>
      <c r="N10" s="92"/>
    </row>
    <row r="11" spans="1:14" ht="15" customHeight="1">
      <c r="A11" s="821" t="s">
        <v>2564</v>
      </c>
      <c r="B11" s="822" t="s">
        <v>49</v>
      </c>
      <c r="C11" s="71"/>
      <c r="D11" s="43">
        <v>2318</v>
      </c>
      <c r="E11" s="43">
        <v>2628</v>
      </c>
      <c r="F11" s="43">
        <v>2335</v>
      </c>
      <c r="G11" s="43">
        <v>2320</v>
      </c>
      <c r="H11" s="43">
        <v>2338</v>
      </c>
      <c r="I11" s="128">
        <v>0.9</v>
      </c>
      <c r="J11" s="128">
        <v>100.8</v>
      </c>
      <c r="K11" s="87"/>
      <c r="L11" s="84"/>
      <c r="M11" s="88"/>
      <c r="N11" s="92"/>
    </row>
    <row r="12" spans="1:14" ht="15" customHeight="1">
      <c r="A12" s="821" t="s">
        <v>2565</v>
      </c>
      <c r="B12" s="825" t="s">
        <v>51</v>
      </c>
      <c r="C12" s="71"/>
      <c r="D12" s="43">
        <v>5705</v>
      </c>
      <c r="E12" s="43">
        <v>5933</v>
      </c>
      <c r="F12" s="43">
        <v>5851</v>
      </c>
      <c r="G12" s="43">
        <v>5846</v>
      </c>
      <c r="H12" s="43">
        <v>6042</v>
      </c>
      <c r="I12" s="128">
        <v>2.2</v>
      </c>
      <c r="J12" s="128">
        <v>103.4</v>
      </c>
      <c r="K12" s="87"/>
      <c r="L12" s="84"/>
      <c r="M12" s="88"/>
      <c r="N12" s="92"/>
    </row>
    <row r="13" spans="1:14" ht="15" customHeight="1">
      <c r="A13" s="821" t="s">
        <v>2566</v>
      </c>
      <c r="B13" s="822" t="s">
        <v>53</v>
      </c>
      <c r="C13" s="71"/>
      <c r="D13" s="43">
        <v>5325</v>
      </c>
      <c r="E13" s="43">
        <v>5549</v>
      </c>
      <c r="F13" s="43">
        <v>5498</v>
      </c>
      <c r="G13" s="43">
        <v>5483</v>
      </c>
      <c r="H13" s="43">
        <v>5583</v>
      </c>
      <c r="I13" s="128">
        <v>2</v>
      </c>
      <c r="J13" s="128">
        <v>101.8</v>
      </c>
      <c r="K13" s="87"/>
      <c r="L13" s="84"/>
      <c r="M13" s="88"/>
      <c r="N13" s="92"/>
    </row>
    <row r="14" spans="1:14" ht="15" customHeight="1">
      <c r="A14" s="821" t="s">
        <v>2567</v>
      </c>
      <c r="B14" s="822" t="s">
        <v>2587</v>
      </c>
      <c r="C14" s="71"/>
      <c r="D14" s="43">
        <v>14312</v>
      </c>
      <c r="E14" s="43">
        <v>14465</v>
      </c>
      <c r="F14" s="43">
        <v>15262</v>
      </c>
      <c r="G14" s="43">
        <v>15756</v>
      </c>
      <c r="H14" s="43">
        <v>16265</v>
      </c>
      <c r="I14" s="128">
        <v>5.9</v>
      </c>
      <c r="J14" s="128">
        <v>103.2</v>
      </c>
      <c r="K14" s="87"/>
      <c r="L14" s="84"/>
      <c r="M14" s="88"/>
      <c r="N14" s="92"/>
    </row>
    <row r="15" spans="1:14" ht="15" customHeight="1">
      <c r="A15" s="821" t="s">
        <v>2569</v>
      </c>
      <c r="B15" s="822" t="s">
        <v>55</v>
      </c>
      <c r="C15" s="71"/>
      <c r="D15" s="43">
        <v>900</v>
      </c>
      <c r="E15" s="43">
        <v>923</v>
      </c>
      <c r="F15" s="43">
        <v>967</v>
      </c>
      <c r="G15" s="43">
        <v>960</v>
      </c>
      <c r="H15" s="43">
        <v>886</v>
      </c>
      <c r="I15" s="128">
        <v>0.3</v>
      </c>
      <c r="J15" s="128">
        <v>92.3</v>
      </c>
      <c r="K15" s="87"/>
      <c r="L15" s="84"/>
      <c r="M15" s="88"/>
      <c r="N15" s="92"/>
    </row>
    <row r="16" spans="1:14" ht="15" customHeight="1">
      <c r="A16" s="821" t="s">
        <v>2570</v>
      </c>
      <c r="B16" s="822" t="s">
        <v>57</v>
      </c>
      <c r="C16" s="71"/>
      <c r="D16" s="43">
        <v>19827</v>
      </c>
      <c r="E16" s="43">
        <v>20333</v>
      </c>
      <c r="F16" s="43">
        <v>19500</v>
      </c>
      <c r="G16" s="43">
        <v>20434</v>
      </c>
      <c r="H16" s="43">
        <v>21871</v>
      </c>
      <c r="I16" s="128">
        <v>8</v>
      </c>
      <c r="J16" s="128">
        <v>107</v>
      </c>
      <c r="K16" s="87"/>
      <c r="L16" s="84"/>
      <c r="M16" s="88"/>
      <c r="N16" s="92"/>
    </row>
    <row r="17" spans="1:14" ht="15" customHeight="1">
      <c r="A17" s="821" t="s">
        <v>2588</v>
      </c>
      <c r="B17" s="822" t="s">
        <v>58</v>
      </c>
      <c r="C17" s="71"/>
      <c r="D17" s="43">
        <v>3282</v>
      </c>
      <c r="E17" s="43">
        <v>3275</v>
      </c>
      <c r="F17" s="43">
        <v>3400</v>
      </c>
      <c r="G17" s="43">
        <v>3505</v>
      </c>
      <c r="H17" s="43">
        <v>3589</v>
      </c>
      <c r="I17" s="128">
        <v>1.3</v>
      </c>
      <c r="J17" s="128">
        <v>102.4</v>
      </c>
      <c r="K17" s="87"/>
      <c r="L17" s="84"/>
      <c r="M17" s="88"/>
      <c r="N17" s="92"/>
    </row>
    <row r="18" spans="1:14" ht="15" customHeight="1">
      <c r="A18" s="821" t="s">
        <v>2572</v>
      </c>
      <c r="B18" s="555" t="s">
        <v>60</v>
      </c>
      <c r="C18" s="71"/>
      <c r="D18" s="43">
        <v>271</v>
      </c>
      <c r="E18" s="43">
        <v>349</v>
      </c>
      <c r="F18" s="43">
        <v>276</v>
      </c>
      <c r="G18" s="43">
        <v>266</v>
      </c>
      <c r="H18" s="43">
        <v>269</v>
      </c>
      <c r="I18" s="128">
        <v>0.1</v>
      </c>
      <c r="J18" s="128">
        <v>101.1</v>
      </c>
      <c r="K18" s="87"/>
      <c r="L18" s="84"/>
      <c r="M18" s="88"/>
      <c r="N18" s="92"/>
    </row>
    <row r="19" spans="1:14" ht="15" customHeight="1">
      <c r="A19" s="821" t="s">
        <v>2589</v>
      </c>
      <c r="B19" s="824" t="s">
        <v>62</v>
      </c>
      <c r="C19" s="71"/>
      <c r="D19" s="43">
        <v>9510</v>
      </c>
      <c r="E19" s="43">
        <v>9296</v>
      </c>
      <c r="F19" s="43">
        <v>9103</v>
      </c>
      <c r="G19" s="43">
        <v>9204</v>
      </c>
      <c r="H19" s="43">
        <v>9408</v>
      </c>
      <c r="I19" s="128">
        <v>3.4</v>
      </c>
      <c r="J19" s="128">
        <v>102.2</v>
      </c>
      <c r="K19" s="87"/>
      <c r="L19" s="84"/>
      <c r="M19" s="88"/>
      <c r="N19" s="92"/>
    </row>
    <row r="20" spans="1:14" ht="15" customHeight="1">
      <c r="A20" s="821" t="s">
        <v>2590</v>
      </c>
      <c r="B20" s="822" t="s">
        <v>2591</v>
      </c>
      <c r="C20" s="71"/>
      <c r="D20" s="43">
        <v>9078</v>
      </c>
      <c r="E20" s="43">
        <v>9117</v>
      </c>
      <c r="F20" s="43">
        <v>9350</v>
      </c>
      <c r="G20" s="43">
        <v>10457</v>
      </c>
      <c r="H20" s="43">
        <v>9495</v>
      </c>
      <c r="I20" s="128">
        <v>3.5</v>
      </c>
      <c r="J20" s="128">
        <v>90.8</v>
      </c>
      <c r="K20" s="87"/>
      <c r="L20" s="84"/>
      <c r="M20" s="88"/>
      <c r="N20" s="92"/>
    </row>
    <row r="21" spans="1:14" ht="15" customHeight="1">
      <c r="A21" s="821" t="s">
        <v>2576</v>
      </c>
      <c r="B21" s="822" t="s">
        <v>63</v>
      </c>
      <c r="C21" s="71"/>
      <c r="D21" s="43">
        <v>9566</v>
      </c>
      <c r="E21" s="43">
        <v>8613</v>
      </c>
      <c r="F21" s="43">
        <v>9385</v>
      </c>
      <c r="G21" s="43">
        <v>9250</v>
      </c>
      <c r="H21" s="43">
        <v>8349</v>
      </c>
      <c r="I21" s="128">
        <v>3</v>
      </c>
      <c r="J21" s="128">
        <v>90.3</v>
      </c>
      <c r="K21" s="87"/>
      <c r="L21" s="84"/>
      <c r="M21" s="88"/>
      <c r="N21" s="92"/>
    </row>
    <row r="22" spans="1:14" ht="15" customHeight="1">
      <c r="A22" s="821" t="s">
        <v>2577</v>
      </c>
      <c r="B22" s="822" t="s">
        <v>64</v>
      </c>
      <c r="C22" s="71"/>
      <c r="D22" s="43">
        <v>22814</v>
      </c>
      <c r="E22" s="43">
        <v>23647</v>
      </c>
      <c r="F22" s="43">
        <v>23662</v>
      </c>
      <c r="G22" s="43">
        <v>23839</v>
      </c>
      <c r="H22" s="43">
        <v>24030</v>
      </c>
      <c r="I22" s="128">
        <v>8.8</v>
      </c>
      <c r="J22" s="128">
        <v>100.8</v>
      </c>
      <c r="K22" s="87"/>
      <c r="L22" s="84"/>
      <c r="M22" s="88"/>
      <c r="N22" s="92"/>
    </row>
    <row r="23" spans="1:14" ht="15" customHeight="1">
      <c r="A23" s="821" t="s">
        <v>2578</v>
      </c>
      <c r="B23" s="822" t="s">
        <v>65</v>
      </c>
      <c r="C23" s="71"/>
      <c r="D23" s="43">
        <v>15093</v>
      </c>
      <c r="E23" s="43">
        <v>15961</v>
      </c>
      <c r="F23" s="43">
        <v>14712</v>
      </c>
      <c r="G23" s="43">
        <v>15277</v>
      </c>
      <c r="H23" s="43">
        <v>15054</v>
      </c>
      <c r="I23" s="128">
        <v>5.5</v>
      </c>
      <c r="J23" s="128">
        <v>98.5</v>
      </c>
      <c r="K23" s="87"/>
      <c r="L23" s="84"/>
      <c r="M23" s="88"/>
      <c r="N23" s="92"/>
    </row>
    <row r="24" spans="1:14" ht="15" customHeight="1">
      <c r="A24" s="821" t="s">
        <v>2579</v>
      </c>
      <c r="B24" s="822" t="s">
        <v>66</v>
      </c>
      <c r="C24" s="71"/>
      <c r="D24" s="43">
        <v>18865</v>
      </c>
      <c r="E24" s="43">
        <v>18378</v>
      </c>
      <c r="F24" s="43">
        <v>19353</v>
      </c>
      <c r="G24" s="43">
        <v>21336</v>
      </c>
      <c r="H24" s="43">
        <v>22115</v>
      </c>
      <c r="I24" s="128">
        <v>8.1</v>
      </c>
      <c r="J24" s="128">
        <v>103.7</v>
      </c>
      <c r="K24" s="87"/>
      <c r="L24" s="84"/>
      <c r="M24" s="88"/>
      <c r="N24" s="92"/>
    </row>
    <row r="25" spans="1:14" ht="15" customHeight="1">
      <c r="A25" s="821" t="s">
        <v>2580</v>
      </c>
      <c r="B25" s="822" t="s">
        <v>67</v>
      </c>
      <c r="C25" s="71"/>
      <c r="D25" s="43">
        <v>15259</v>
      </c>
      <c r="E25" s="43">
        <v>14762</v>
      </c>
      <c r="F25" s="43">
        <v>14580</v>
      </c>
      <c r="G25" s="43">
        <v>14554</v>
      </c>
      <c r="H25" s="43">
        <v>14130</v>
      </c>
      <c r="I25" s="128">
        <v>5.2</v>
      </c>
      <c r="J25" s="128">
        <v>97.1</v>
      </c>
      <c r="K25" s="87"/>
      <c r="L25" s="84"/>
      <c r="M25" s="88"/>
      <c r="N25" s="92"/>
    </row>
    <row r="26" spans="1:14" ht="15" customHeight="1">
      <c r="A26" s="821" t="s">
        <v>2581</v>
      </c>
      <c r="B26" s="825" t="s">
        <v>68</v>
      </c>
      <c r="C26" s="71"/>
      <c r="D26" s="43">
        <v>11039</v>
      </c>
      <c r="E26" s="43">
        <v>8438</v>
      </c>
      <c r="F26" s="43">
        <v>8705</v>
      </c>
      <c r="G26" s="43">
        <v>8621</v>
      </c>
      <c r="H26" s="43">
        <v>12720</v>
      </c>
      <c r="I26" s="128">
        <v>4.6</v>
      </c>
      <c r="J26" s="128">
        <v>147.5</v>
      </c>
      <c r="K26" s="87"/>
      <c r="L26" s="84"/>
      <c r="M26" s="88"/>
      <c r="N26" s="92"/>
    </row>
    <row r="27" spans="1:14" ht="15" customHeight="1">
      <c r="A27" s="821" t="s">
        <v>2582</v>
      </c>
      <c r="B27" s="824" t="s">
        <v>69</v>
      </c>
      <c r="C27" s="71"/>
      <c r="D27" s="43">
        <v>23690</v>
      </c>
      <c r="E27" s="43">
        <v>24756</v>
      </c>
      <c r="F27" s="43">
        <v>22895</v>
      </c>
      <c r="G27" s="43">
        <v>23215</v>
      </c>
      <c r="H27" s="43">
        <v>23914</v>
      </c>
      <c r="I27" s="128">
        <v>8.7</v>
      </c>
      <c r="J27" s="128">
        <v>103</v>
      </c>
      <c r="K27" s="87"/>
      <c r="L27" s="84"/>
      <c r="M27" s="88"/>
      <c r="N27" s="92"/>
    </row>
    <row r="28" spans="1:14" ht="15" customHeight="1">
      <c r="A28" s="821" t="s">
        <v>2583</v>
      </c>
      <c r="B28" s="556" t="s">
        <v>70</v>
      </c>
      <c r="C28" s="71"/>
      <c r="D28" s="43">
        <v>2402</v>
      </c>
      <c r="E28" s="43">
        <v>2421</v>
      </c>
      <c r="F28" s="43">
        <v>2455</v>
      </c>
      <c r="G28" s="43">
        <v>1951</v>
      </c>
      <c r="H28" s="43">
        <v>2394</v>
      </c>
      <c r="I28" s="128">
        <v>0.9</v>
      </c>
      <c r="J28" s="128">
        <v>122.7</v>
      </c>
      <c r="K28" s="87"/>
      <c r="L28" s="84"/>
      <c r="M28" s="88"/>
      <c r="N28" s="92"/>
    </row>
    <row r="29" spans="1:14" ht="15" customHeight="1">
      <c r="A29" s="821" t="s">
        <v>2584</v>
      </c>
      <c r="B29" s="822" t="s">
        <v>71</v>
      </c>
      <c r="C29" s="71"/>
      <c r="D29" s="43">
        <v>13037</v>
      </c>
      <c r="E29" s="43">
        <v>15860</v>
      </c>
      <c r="F29" s="43">
        <v>17944</v>
      </c>
      <c r="G29" s="43">
        <v>20960</v>
      </c>
      <c r="H29" s="43">
        <v>16538</v>
      </c>
      <c r="I29" s="128">
        <v>6</v>
      </c>
      <c r="J29" s="128">
        <v>78.9</v>
      </c>
      <c r="K29" s="87"/>
      <c r="L29" s="84"/>
      <c r="M29" s="88"/>
      <c r="N29" s="92"/>
    </row>
    <row r="30" spans="1:14" ht="15" customHeight="1">
      <c r="A30" s="826" t="s">
        <v>2592</v>
      </c>
      <c r="B30" s="827" t="s">
        <v>72</v>
      </c>
      <c r="C30" s="63"/>
      <c r="D30" s="32">
        <v>5036</v>
      </c>
      <c r="E30" s="32">
        <v>4856</v>
      </c>
      <c r="F30" s="32">
        <v>5346</v>
      </c>
      <c r="G30" s="32">
        <v>5449</v>
      </c>
      <c r="H30" s="32">
        <v>5746</v>
      </c>
      <c r="I30" s="138">
        <v>2.1</v>
      </c>
      <c r="J30" s="138">
        <v>105.5</v>
      </c>
      <c r="K30" s="87"/>
      <c r="L30" s="84"/>
      <c r="M30" s="88"/>
      <c r="N30" s="92"/>
    </row>
    <row r="31" spans="1:14" ht="13.5">
      <c r="A31" s="98"/>
      <c r="B31" s="99"/>
      <c r="C31" s="89"/>
      <c r="D31" s="100"/>
      <c r="E31" s="100"/>
      <c r="F31" s="100"/>
      <c r="G31" s="100"/>
      <c r="H31" s="100"/>
      <c r="I31" s="100"/>
      <c r="J31" s="100"/>
      <c r="K31" s="87"/>
      <c r="M31" s="88"/>
      <c r="N31" s="87"/>
    </row>
    <row r="32" spans="1:14" ht="13.5">
      <c r="A32" s="98"/>
      <c r="B32" s="98"/>
      <c r="C32" s="98"/>
      <c r="D32" s="98"/>
      <c r="E32" s="98"/>
      <c r="F32" s="98"/>
      <c r="G32" s="98"/>
      <c r="H32" s="98"/>
      <c r="I32" s="98"/>
      <c r="J32" s="104"/>
      <c r="K32" s="87"/>
      <c r="M32" s="88"/>
      <c r="N32" s="87"/>
    </row>
    <row r="33" spans="1:14" ht="13.5">
      <c r="A33" s="105"/>
      <c r="B33" s="105"/>
      <c r="C33" s="105"/>
      <c r="D33" s="105"/>
      <c r="E33" s="105"/>
      <c r="F33" s="105"/>
      <c r="G33" s="100"/>
      <c r="H33" s="103"/>
      <c r="I33" s="105"/>
      <c r="J33" s="106"/>
      <c r="K33" s="87"/>
      <c r="M33" s="88"/>
      <c r="N33" s="87"/>
    </row>
    <row r="34" spans="7:14" ht="13.5">
      <c r="G34" s="100"/>
      <c r="H34" s="103"/>
      <c r="K34" s="87"/>
      <c r="M34" s="88"/>
      <c r="N34" s="87"/>
    </row>
    <row r="35" spans="11:14" ht="13.5">
      <c r="K35" s="87"/>
      <c r="M35" s="88"/>
      <c r="N35" s="87"/>
    </row>
    <row r="36" spans="11:14" ht="13.5">
      <c r="K36" s="87"/>
      <c r="M36" s="88"/>
      <c r="N36" s="87"/>
    </row>
    <row r="37" spans="11:14" ht="13.5">
      <c r="K37" s="87"/>
      <c r="M37" s="88"/>
      <c r="N37" s="87"/>
    </row>
  </sheetData>
  <sheetProtection/>
  <mergeCells count="9">
    <mergeCell ref="A6:B6"/>
    <mergeCell ref="A1:J1"/>
    <mergeCell ref="D3:D5"/>
    <mergeCell ref="E3:E5"/>
    <mergeCell ref="F3:F5"/>
    <mergeCell ref="G3:G5"/>
    <mergeCell ref="H3:H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W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625" style="237" customWidth="1"/>
    <col min="2" max="2" width="14.625" style="237" customWidth="1"/>
    <col min="3" max="3" width="4.625" style="237" customWidth="1"/>
    <col min="4" max="4" width="4.75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1064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2689</v>
      </c>
      <c r="L3" s="1078" t="s">
        <v>2690</v>
      </c>
      <c r="M3" s="241" t="s">
        <v>2693</v>
      </c>
      <c r="N3" s="253"/>
    </row>
    <row r="4" spans="1:14" s="242" customFormat="1" ht="21" customHeight="1">
      <c r="A4" s="243"/>
      <c r="B4" s="243"/>
      <c r="C4" s="1081" t="s">
        <v>1069</v>
      </c>
      <c r="D4" s="1083" t="s">
        <v>2694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80"/>
      <c r="M4" s="244" t="s">
        <v>13</v>
      </c>
      <c r="N4" s="254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90</v>
      </c>
      <c r="G5" s="246" t="s">
        <v>257</v>
      </c>
      <c r="H5" s="1072"/>
      <c r="I5" s="1072"/>
      <c r="J5" s="246" t="s">
        <v>1073</v>
      </c>
      <c r="K5" s="246" t="s">
        <v>1073</v>
      </c>
      <c r="L5" s="246" t="s">
        <v>1073</v>
      </c>
      <c r="M5" s="206" t="s">
        <v>1073</v>
      </c>
      <c r="N5" s="500"/>
    </row>
    <row r="6" spans="1:13" ht="24" customHeight="1">
      <c r="A6" s="558" t="s">
        <v>1143</v>
      </c>
      <c r="B6" s="603" t="s">
        <v>1144</v>
      </c>
      <c r="C6" s="604">
        <v>30</v>
      </c>
      <c r="D6" s="604">
        <v>23</v>
      </c>
      <c r="E6" s="604">
        <v>7</v>
      </c>
      <c r="F6" s="604" t="s">
        <v>1163</v>
      </c>
      <c r="G6" s="604">
        <v>881</v>
      </c>
      <c r="H6" s="604">
        <v>589</v>
      </c>
      <c r="I6" s="604">
        <v>292</v>
      </c>
      <c r="J6" s="604">
        <v>313100</v>
      </c>
      <c r="K6" s="604">
        <v>1683258</v>
      </c>
      <c r="L6" s="604">
        <v>2716612</v>
      </c>
      <c r="M6" s="604">
        <v>910726</v>
      </c>
    </row>
    <row r="7" spans="1:13" ht="21.75" customHeight="1">
      <c r="A7" s="238" t="s">
        <v>2695</v>
      </c>
      <c r="B7" s="247" t="s">
        <v>42</v>
      </c>
      <c r="C7" s="210">
        <v>1</v>
      </c>
      <c r="D7" s="210">
        <v>1</v>
      </c>
      <c r="E7" s="210" t="s">
        <v>1163</v>
      </c>
      <c r="F7" s="210" t="s">
        <v>1163</v>
      </c>
      <c r="G7" s="210">
        <v>8</v>
      </c>
      <c r="H7" s="210">
        <v>1</v>
      </c>
      <c r="I7" s="210">
        <v>7</v>
      </c>
      <c r="J7" s="210" t="s">
        <v>2696</v>
      </c>
      <c r="K7" s="210" t="s">
        <v>302</v>
      </c>
      <c r="L7" s="210" t="s">
        <v>2697</v>
      </c>
      <c r="M7" s="210" t="s">
        <v>302</v>
      </c>
    </row>
    <row r="8" spans="1:13" ht="21.75" customHeight="1">
      <c r="A8" s="238" t="s">
        <v>2698</v>
      </c>
      <c r="B8" s="248" t="s">
        <v>45</v>
      </c>
      <c r="C8" s="210" t="s">
        <v>1163</v>
      </c>
      <c r="D8" s="210" t="s">
        <v>1163</v>
      </c>
      <c r="E8" s="210" t="s">
        <v>1163</v>
      </c>
      <c r="F8" s="210" t="s">
        <v>1163</v>
      </c>
      <c r="G8" s="210" t="s">
        <v>1163</v>
      </c>
      <c r="H8" s="210" t="s">
        <v>1163</v>
      </c>
      <c r="I8" s="210" t="s">
        <v>1163</v>
      </c>
      <c r="J8" s="210" t="s">
        <v>1163</v>
      </c>
      <c r="K8" s="210" t="s">
        <v>1163</v>
      </c>
      <c r="L8" s="210" t="s">
        <v>1163</v>
      </c>
      <c r="M8" s="210" t="s">
        <v>1163</v>
      </c>
    </row>
    <row r="9" spans="1:13" ht="21.75" customHeight="1">
      <c r="A9" s="238" t="s">
        <v>46</v>
      </c>
      <c r="B9" s="247" t="s">
        <v>298</v>
      </c>
      <c r="C9" s="210">
        <v>2</v>
      </c>
      <c r="D9" s="210">
        <v>2</v>
      </c>
      <c r="E9" s="210" t="s">
        <v>1163</v>
      </c>
      <c r="F9" s="210" t="s">
        <v>1163</v>
      </c>
      <c r="G9" s="210">
        <v>17</v>
      </c>
      <c r="H9" s="210" t="s">
        <v>1163</v>
      </c>
      <c r="I9" s="210">
        <v>17</v>
      </c>
      <c r="J9" s="210" t="s">
        <v>302</v>
      </c>
      <c r="K9" s="210" t="s">
        <v>302</v>
      </c>
      <c r="L9" s="210" t="s">
        <v>302</v>
      </c>
      <c r="M9" s="210" t="s">
        <v>302</v>
      </c>
    </row>
    <row r="10" spans="1:13" ht="21.75" customHeight="1">
      <c r="A10" s="238" t="s">
        <v>263</v>
      </c>
      <c r="B10" s="247" t="s">
        <v>48</v>
      </c>
      <c r="C10" s="210">
        <v>1</v>
      </c>
      <c r="D10" s="210" t="s">
        <v>1163</v>
      </c>
      <c r="E10" s="210">
        <v>1</v>
      </c>
      <c r="F10" s="210" t="s">
        <v>1163</v>
      </c>
      <c r="G10" s="210">
        <v>37</v>
      </c>
      <c r="H10" s="210">
        <v>31</v>
      </c>
      <c r="I10" s="210">
        <v>6</v>
      </c>
      <c r="J10" s="210" t="s">
        <v>302</v>
      </c>
      <c r="K10" s="210" t="s">
        <v>2699</v>
      </c>
      <c r="L10" s="210" t="s">
        <v>302</v>
      </c>
      <c r="M10" s="210" t="s">
        <v>2700</v>
      </c>
    </row>
    <row r="11" spans="1:13" ht="21.75" customHeight="1">
      <c r="A11" s="238" t="s">
        <v>264</v>
      </c>
      <c r="B11" s="247" t="s">
        <v>49</v>
      </c>
      <c r="C11" s="210">
        <v>2</v>
      </c>
      <c r="D11" s="210">
        <v>2</v>
      </c>
      <c r="E11" s="210" t="s">
        <v>1163</v>
      </c>
      <c r="F11" s="210" t="s">
        <v>1163</v>
      </c>
      <c r="G11" s="210">
        <v>18</v>
      </c>
      <c r="H11" s="210">
        <v>14</v>
      </c>
      <c r="I11" s="210">
        <v>4</v>
      </c>
      <c r="J11" s="210" t="s">
        <v>2696</v>
      </c>
      <c r="K11" s="210" t="s">
        <v>2696</v>
      </c>
      <c r="L11" s="210" t="s">
        <v>302</v>
      </c>
      <c r="M11" s="210" t="s">
        <v>2701</v>
      </c>
    </row>
    <row r="12" spans="1:13" ht="21.75" customHeight="1">
      <c r="A12" s="238" t="s">
        <v>265</v>
      </c>
      <c r="B12" s="248" t="s">
        <v>50</v>
      </c>
      <c r="C12" s="210">
        <v>1</v>
      </c>
      <c r="D12" s="210" t="s">
        <v>1163</v>
      </c>
      <c r="E12" s="210">
        <v>1</v>
      </c>
      <c r="F12" s="210" t="s">
        <v>1163</v>
      </c>
      <c r="G12" s="210">
        <v>160</v>
      </c>
      <c r="H12" s="210">
        <v>92</v>
      </c>
      <c r="I12" s="210">
        <v>68</v>
      </c>
      <c r="J12" s="210" t="s">
        <v>2696</v>
      </c>
      <c r="K12" s="210" t="s">
        <v>2701</v>
      </c>
      <c r="L12" s="210" t="s">
        <v>302</v>
      </c>
      <c r="M12" s="210" t="s">
        <v>302</v>
      </c>
    </row>
    <row r="13" spans="1:13" ht="21.75" customHeight="1">
      <c r="A13" s="238" t="s">
        <v>266</v>
      </c>
      <c r="B13" s="247" t="s">
        <v>52</v>
      </c>
      <c r="C13" s="210" t="s">
        <v>1163</v>
      </c>
      <c r="D13" s="210" t="s">
        <v>1163</v>
      </c>
      <c r="E13" s="210" t="s">
        <v>1163</v>
      </c>
      <c r="F13" s="210" t="s">
        <v>1163</v>
      </c>
      <c r="G13" s="210" t="s">
        <v>1163</v>
      </c>
      <c r="H13" s="210" t="s">
        <v>1163</v>
      </c>
      <c r="I13" s="210" t="s">
        <v>1163</v>
      </c>
      <c r="J13" s="210" t="s">
        <v>1163</v>
      </c>
      <c r="K13" s="210" t="s">
        <v>1163</v>
      </c>
      <c r="L13" s="210" t="s">
        <v>1163</v>
      </c>
      <c r="M13" s="210" t="s">
        <v>1163</v>
      </c>
    </row>
    <row r="14" spans="1:13" ht="21.75" customHeight="1">
      <c r="A14" s="238" t="s">
        <v>267</v>
      </c>
      <c r="B14" s="247" t="s">
        <v>286</v>
      </c>
      <c r="C14" s="210" t="s">
        <v>1163</v>
      </c>
      <c r="D14" s="210" t="s">
        <v>1163</v>
      </c>
      <c r="E14" s="210" t="s">
        <v>1163</v>
      </c>
      <c r="F14" s="210" t="s">
        <v>1163</v>
      </c>
      <c r="G14" s="210" t="s">
        <v>1163</v>
      </c>
      <c r="H14" s="210" t="s">
        <v>1163</v>
      </c>
      <c r="I14" s="210" t="s">
        <v>1163</v>
      </c>
      <c r="J14" s="210" t="s">
        <v>1163</v>
      </c>
      <c r="K14" s="210" t="s">
        <v>1163</v>
      </c>
      <c r="L14" s="210" t="s">
        <v>1163</v>
      </c>
      <c r="M14" s="210" t="s">
        <v>1163</v>
      </c>
    </row>
    <row r="15" spans="1:13" ht="21.75" customHeight="1">
      <c r="A15" s="238" t="s">
        <v>268</v>
      </c>
      <c r="B15" s="247" t="s">
        <v>54</v>
      </c>
      <c r="C15" s="210" t="s">
        <v>1163</v>
      </c>
      <c r="D15" s="210" t="s">
        <v>1163</v>
      </c>
      <c r="E15" s="210" t="s">
        <v>1163</v>
      </c>
      <c r="F15" s="210" t="s">
        <v>1163</v>
      </c>
      <c r="G15" s="210" t="s">
        <v>1163</v>
      </c>
      <c r="H15" s="210" t="s">
        <v>1163</v>
      </c>
      <c r="I15" s="210" t="s">
        <v>1163</v>
      </c>
      <c r="J15" s="210" t="s">
        <v>1163</v>
      </c>
      <c r="K15" s="210" t="s">
        <v>1163</v>
      </c>
      <c r="L15" s="210" t="s">
        <v>1163</v>
      </c>
      <c r="M15" s="210" t="s">
        <v>1163</v>
      </c>
    </row>
    <row r="16" spans="1:13" ht="21.75" customHeight="1">
      <c r="A16" s="238" t="s">
        <v>269</v>
      </c>
      <c r="B16" s="247" t="s">
        <v>56</v>
      </c>
      <c r="C16" s="210">
        <v>7</v>
      </c>
      <c r="D16" s="210">
        <v>5</v>
      </c>
      <c r="E16" s="210">
        <v>2</v>
      </c>
      <c r="F16" s="210" t="s">
        <v>1163</v>
      </c>
      <c r="G16" s="210">
        <v>222</v>
      </c>
      <c r="H16" s="210">
        <v>119</v>
      </c>
      <c r="I16" s="210">
        <v>103</v>
      </c>
      <c r="J16" s="210">
        <v>64179</v>
      </c>
      <c r="K16" s="210">
        <v>291546</v>
      </c>
      <c r="L16" s="210">
        <v>396504</v>
      </c>
      <c r="M16" s="210">
        <v>95092</v>
      </c>
    </row>
    <row r="17" spans="1:13" ht="21.75" customHeight="1">
      <c r="A17" s="238" t="s">
        <v>270</v>
      </c>
      <c r="B17" s="247" t="s">
        <v>58</v>
      </c>
      <c r="C17" s="210">
        <v>1</v>
      </c>
      <c r="D17" s="210">
        <v>1</v>
      </c>
      <c r="E17" s="210" t="s">
        <v>1163</v>
      </c>
      <c r="F17" s="210" t="s">
        <v>1163</v>
      </c>
      <c r="G17" s="210">
        <v>27</v>
      </c>
      <c r="H17" s="210">
        <v>14</v>
      </c>
      <c r="I17" s="210">
        <v>13</v>
      </c>
      <c r="J17" s="210" t="s">
        <v>302</v>
      </c>
      <c r="K17" s="210" t="s">
        <v>302</v>
      </c>
      <c r="L17" s="210" t="s">
        <v>302</v>
      </c>
      <c r="M17" s="210" t="s">
        <v>302</v>
      </c>
    </row>
    <row r="18" spans="1:13" ht="21.75" customHeight="1">
      <c r="A18" s="238" t="s">
        <v>271</v>
      </c>
      <c r="B18" s="249" t="s">
        <v>59</v>
      </c>
      <c r="C18" s="210" t="s">
        <v>1163</v>
      </c>
      <c r="D18" s="210" t="s">
        <v>1163</v>
      </c>
      <c r="E18" s="210" t="s">
        <v>1163</v>
      </c>
      <c r="F18" s="210" t="s">
        <v>1163</v>
      </c>
      <c r="G18" s="210" t="s">
        <v>1163</v>
      </c>
      <c r="H18" s="210" t="s">
        <v>1163</v>
      </c>
      <c r="I18" s="210" t="s">
        <v>1163</v>
      </c>
      <c r="J18" s="210" t="s">
        <v>1163</v>
      </c>
      <c r="K18" s="210" t="s">
        <v>1163</v>
      </c>
      <c r="L18" s="210" t="s">
        <v>1163</v>
      </c>
      <c r="M18" s="210" t="s">
        <v>1163</v>
      </c>
    </row>
    <row r="19" spans="1:13" ht="21.75" customHeight="1">
      <c r="A19" s="238" t="s">
        <v>272</v>
      </c>
      <c r="B19" s="250" t="s">
        <v>61</v>
      </c>
      <c r="C19" s="210">
        <v>2</v>
      </c>
      <c r="D19" s="210">
        <v>2</v>
      </c>
      <c r="E19" s="210" t="s">
        <v>1163</v>
      </c>
      <c r="F19" s="210" t="s">
        <v>1163</v>
      </c>
      <c r="G19" s="210">
        <v>27</v>
      </c>
      <c r="H19" s="210">
        <v>23</v>
      </c>
      <c r="I19" s="210">
        <v>4</v>
      </c>
      <c r="J19" s="210" t="s">
        <v>302</v>
      </c>
      <c r="K19" s="210" t="s">
        <v>302</v>
      </c>
      <c r="L19" s="210" t="s">
        <v>302</v>
      </c>
      <c r="M19" s="210" t="s">
        <v>302</v>
      </c>
    </row>
    <row r="20" spans="1:13" ht="21.75" customHeight="1">
      <c r="A20" s="238" t="s">
        <v>273</v>
      </c>
      <c r="B20" s="247" t="s">
        <v>303</v>
      </c>
      <c r="C20" s="210">
        <v>1</v>
      </c>
      <c r="D20" s="210" t="s">
        <v>1163</v>
      </c>
      <c r="E20" s="210">
        <v>1</v>
      </c>
      <c r="F20" s="210" t="s">
        <v>1163</v>
      </c>
      <c r="G20" s="210">
        <v>168</v>
      </c>
      <c r="H20" s="210">
        <v>139</v>
      </c>
      <c r="I20" s="210">
        <v>29</v>
      </c>
      <c r="J20" s="210" t="s">
        <v>302</v>
      </c>
      <c r="K20" s="210" t="s">
        <v>302</v>
      </c>
      <c r="L20" s="210" t="s">
        <v>302</v>
      </c>
      <c r="M20" s="210" t="s">
        <v>302</v>
      </c>
    </row>
    <row r="21" spans="1:13" ht="21.75" customHeight="1">
      <c r="A21" s="238" t="s">
        <v>274</v>
      </c>
      <c r="B21" s="247" t="s">
        <v>63</v>
      </c>
      <c r="C21" s="210" t="s">
        <v>1163</v>
      </c>
      <c r="D21" s="210" t="s">
        <v>1163</v>
      </c>
      <c r="E21" s="210" t="s">
        <v>1163</v>
      </c>
      <c r="F21" s="210" t="s">
        <v>1163</v>
      </c>
      <c r="G21" s="210" t="s">
        <v>1163</v>
      </c>
      <c r="H21" s="210" t="s">
        <v>1163</v>
      </c>
      <c r="I21" s="210" t="s">
        <v>1163</v>
      </c>
      <c r="J21" s="210" t="s">
        <v>1163</v>
      </c>
      <c r="K21" s="210" t="s">
        <v>1163</v>
      </c>
      <c r="L21" s="210" t="s">
        <v>1163</v>
      </c>
      <c r="M21" s="210" t="s">
        <v>1163</v>
      </c>
    </row>
    <row r="22" spans="1:13" ht="21.75" customHeight="1">
      <c r="A22" s="238" t="s">
        <v>275</v>
      </c>
      <c r="B22" s="247" t="s">
        <v>64</v>
      </c>
      <c r="C22" s="210">
        <v>3</v>
      </c>
      <c r="D22" s="210">
        <v>2</v>
      </c>
      <c r="E22" s="210">
        <v>1</v>
      </c>
      <c r="F22" s="210" t="s">
        <v>1163</v>
      </c>
      <c r="G22" s="210">
        <v>80</v>
      </c>
      <c r="H22" s="210">
        <v>70</v>
      </c>
      <c r="I22" s="210">
        <v>10</v>
      </c>
      <c r="J22" s="210">
        <v>34582</v>
      </c>
      <c r="K22" s="210">
        <v>369669</v>
      </c>
      <c r="L22" s="210">
        <v>651513</v>
      </c>
      <c r="M22" s="210">
        <v>252140</v>
      </c>
    </row>
    <row r="23" spans="1:13" ht="21.75" customHeight="1">
      <c r="A23" s="238" t="s">
        <v>276</v>
      </c>
      <c r="B23" s="247" t="s">
        <v>65</v>
      </c>
      <c r="C23" s="210">
        <v>3</v>
      </c>
      <c r="D23" s="210">
        <v>3</v>
      </c>
      <c r="E23" s="210" t="s">
        <v>1163</v>
      </c>
      <c r="F23" s="210" t="s">
        <v>1163</v>
      </c>
      <c r="G23" s="210">
        <v>25</v>
      </c>
      <c r="H23" s="210">
        <v>19</v>
      </c>
      <c r="I23" s="210">
        <v>6</v>
      </c>
      <c r="J23" s="210">
        <v>6141</v>
      </c>
      <c r="K23" s="210">
        <v>4334</v>
      </c>
      <c r="L23" s="210">
        <v>15619</v>
      </c>
      <c r="M23" s="210">
        <v>10448</v>
      </c>
    </row>
    <row r="24" spans="1:13" ht="21.75" customHeight="1">
      <c r="A24" s="238" t="s">
        <v>277</v>
      </c>
      <c r="B24" s="247" t="s">
        <v>66</v>
      </c>
      <c r="C24" s="210">
        <v>2</v>
      </c>
      <c r="D24" s="210">
        <v>1</v>
      </c>
      <c r="E24" s="210">
        <v>1</v>
      </c>
      <c r="F24" s="210" t="s">
        <v>1163</v>
      </c>
      <c r="G24" s="210">
        <v>51</v>
      </c>
      <c r="H24" s="210">
        <v>45</v>
      </c>
      <c r="I24" s="210">
        <v>6</v>
      </c>
      <c r="J24" s="210" t="s">
        <v>302</v>
      </c>
      <c r="K24" s="210" t="s">
        <v>302</v>
      </c>
      <c r="L24" s="210" t="s">
        <v>2696</v>
      </c>
      <c r="M24" s="210" t="s">
        <v>2701</v>
      </c>
    </row>
    <row r="25" spans="1:13" ht="21.75" customHeight="1">
      <c r="A25" s="238" t="s">
        <v>278</v>
      </c>
      <c r="B25" s="247" t="s">
        <v>67</v>
      </c>
      <c r="C25" s="210" t="s">
        <v>1163</v>
      </c>
      <c r="D25" s="210" t="s">
        <v>1163</v>
      </c>
      <c r="E25" s="210" t="s">
        <v>1163</v>
      </c>
      <c r="F25" s="210" t="s">
        <v>1163</v>
      </c>
      <c r="G25" s="210" t="s">
        <v>1163</v>
      </c>
      <c r="H25" s="210" t="s">
        <v>1163</v>
      </c>
      <c r="I25" s="210" t="s">
        <v>1163</v>
      </c>
      <c r="J25" s="210" t="s">
        <v>1163</v>
      </c>
      <c r="K25" s="210" t="s">
        <v>1163</v>
      </c>
      <c r="L25" s="210" t="s">
        <v>1163</v>
      </c>
      <c r="M25" s="210" t="s">
        <v>1163</v>
      </c>
    </row>
    <row r="26" spans="1:13" ht="21.75" customHeight="1">
      <c r="A26" s="238" t="s">
        <v>279</v>
      </c>
      <c r="B26" s="251" t="s">
        <v>68</v>
      </c>
      <c r="C26" s="210" t="s">
        <v>1163</v>
      </c>
      <c r="D26" s="210" t="s">
        <v>1163</v>
      </c>
      <c r="E26" s="210" t="s">
        <v>1163</v>
      </c>
      <c r="F26" s="210" t="s">
        <v>1163</v>
      </c>
      <c r="G26" s="210" t="s">
        <v>1163</v>
      </c>
      <c r="H26" s="210" t="s">
        <v>1163</v>
      </c>
      <c r="I26" s="210" t="s">
        <v>1163</v>
      </c>
      <c r="J26" s="210" t="s">
        <v>1163</v>
      </c>
      <c r="K26" s="210" t="s">
        <v>1163</v>
      </c>
      <c r="L26" s="210" t="s">
        <v>1163</v>
      </c>
      <c r="M26" s="210" t="s">
        <v>1163</v>
      </c>
    </row>
    <row r="27" spans="1:13" ht="21.75" customHeight="1">
      <c r="A27" s="238" t="s">
        <v>280</v>
      </c>
      <c r="B27" s="250" t="s">
        <v>69</v>
      </c>
      <c r="C27" s="210">
        <v>3</v>
      </c>
      <c r="D27" s="210">
        <v>3</v>
      </c>
      <c r="E27" s="210" t="s">
        <v>1163</v>
      </c>
      <c r="F27" s="210" t="s">
        <v>1163</v>
      </c>
      <c r="G27" s="210">
        <v>37</v>
      </c>
      <c r="H27" s="210">
        <v>20</v>
      </c>
      <c r="I27" s="210">
        <v>17</v>
      </c>
      <c r="J27" s="210">
        <v>10686</v>
      </c>
      <c r="K27" s="210">
        <v>9794</v>
      </c>
      <c r="L27" s="210">
        <v>29451</v>
      </c>
      <c r="M27" s="210">
        <v>18201</v>
      </c>
    </row>
    <row r="28" spans="1:13" ht="21.75" customHeight="1">
      <c r="A28" s="238" t="s">
        <v>281</v>
      </c>
      <c r="B28" s="247" t="s">
        <v>70</v>
      </c>
      <c r="C28" s="210">
        <v>1</v>
      </c>
      <c r="D28" s="210">
        <v>1</v>
      </c>
      <c r="E28" s="210" t="s">
        <v>1163</v>
      </c>
      <c r="F28" s="210" t="s">
        <v>1163</v>
      </c>
      <c r="G28" s="210">
        <v>4</v>
      </c>
      <c r="H28" s="210">
        <v>2</v>
      </c>
      <c r="I28" s="210">
        <v>2</v>
      </c>
      <c r="J28" s="210" t="s">
        <v>302</v>
      </c>
      <c r="K28" s="210" t="s">
        <v>302</v>
      </c>
      <c r="L28" s="210" t="s">
        <v>302</v>
      </c>
      <c r="M28" s="210" t="s">
        <v>302</v>
      </c>
    </row>
    <row r="29" spans="1:13" ht="21.75" customHeight="1">
      <c r="A29" s="238" t="s">
        <v>282</v>
      </c>
      <c r="B29" s="247" t="s">
        <v>71</v>
      </c>
      <c r="C29" s="210" t="s">
        <v>1163</v>
      </c>
      <c r="D29" s="210" t="s">
        <v>1163</v>
      </c>
      <c r="E29" s="210" t="s">
        <v>1163</v>
      </c>
      <c r="F29" s="210" t="s">
        <v>1163</v>
      </c>
      <c r="G29" s="210" t="s">
        <v>1163</v>
      </c>
      <c r="H29" s="210" t="s">
        <v>1163</v>
      </c>
      <c r="I29" s="210" t="s">
        <v>1163</v>
      </c>
      <c r="J29" s="210" t="s">
        <v>1163</v>
      </c>
      <c r="K29" s="210" t="s">
        <v>1163</v>
      </c>
      <c r="L29" s="210" t="s">
        <v>1163</v>
      </c>
      <c r="M29" s="210" t="s">
        <v>1163</v>
      </c>
    </row>
    <row r="30" spans="1:13" ht="21.75" customHeight="1">
      <c r="A30" s="245" t="s">
        <v>283</v>
      </c>
      <c r="B30" s="252" t="s">
        <v>72</v>
      </c>
      <c r="C30" s="208" t="s">
        <v>1163</v>
      </c>
      <c r="D30" s="208" t="s">
        <v>1163</v>
      </c>
      <c r="E30" s="208" t="s">
        <v>1163</v>
      </c>
      <c r="F30" s="208" t="s">
        <v>1163</v>
      </c>
      <c r="G30" s="208" t="s">
        <v>1163</v>
      </c>
      <c r="H30" s="208" t="s">
        <v>1163</v>
      </c>
      <c r="I30" s="208" t="s">
        <v>1163</v>
      </c>
      <c r="J30" s="208" t="s">
        <v>1163</v>
      </c>
      <c r="K30" s="208" t="s">
        <v>1163</v>
      </c>
      <c r="L30" s="208" t="s">
        <v>1163</v>
      </c>
      <c r="M30" s="208" t="s">
        <v>1163</v>
      </c>
    </row>
    <row r="31" spans="1:13" ht="24" customHeight="1">
      <c r="A31" s="606" t="s">
        <v>1145</v>
      </c>
      <c r="B31" s="603" t="s">
        <v>1146</v>
      </c>
      <c r="C31" s="604">
        <v>39</v>
      </c>
      <c r="D31" s="604">
        <v>29</v>
      </c>
      <c r="E31" s="604">
        <v>9</v>
      </c>
      <c r="F31" s="604">
        <v>1</v>
      </c>
      <c r="G31" s="604">
        <v>2190</v>
      </c>
      <c r="H31" s="604">
        <v>1812</v>
      </c>
      <c r="I31" s="604">
        <v>378</v>
      </c>
      <c r="J31" s="604">
        <v>1512679</v>
      </c>
      <c r="K31" s="604">
        <v>1345060</v>
      </c>
      <c r="L31" s="604">
        <v>3146474</v>
      </c>
      <c r="M31" s="604">
        <v>1116864</v>
      </c>
    </row>
    <row r="32" spans="1:13" ht="21.75" customHeight="1">
      <c r="A32" s="238" t="s">
        <v>1056</v>
      </c>
      <c r="B32" s="247" t="s">
        <v>42</v>
      </c>
      <c r="C32" s="210">
        <v>2</v>
      </c>
      <c r="D32" s="210">
        <v>1</v>
      </c>
      <c r="E32" s="210">
        <v>1</v>
      </c>
      <c r="F32" s="210" t="s">
        <v>1163</v>
      </c>
      <c r="G32" s="210">
        <v>53</v>
      </c>
      <c r="H32" s="210">
        <v>15</v>
      </c>
      <c r="I32" s="210">
        <v>38</v>
      </c>
      <c r="J32" s="210" t="s">
        <v>302</v>
      </c>
      <c r="K32" s="210" t="s">
        <v>302</v>
      </c>
      <c r="L32" s="210" t="s">
        <v>302</v>
      </c>
      <c r="M32" s="210" t="s">
        <v>302</v>
      </c>
    </row>
    <row r="33" spans="1:13" ht="21.75" customHeight="1">
      <c r="A33" s="238" t="s">
        <v>43</v>
      </c>
      <c r="B33" s="248" t="s">
        <v>45</v>
      </c>
      <c r="C33" s="210" t="s">
        <v>1163</v>
      </c>
      <c r="D33" s="210" t="s">
        <v>1163</v>
      </c>
      <c r="E33" s="210" t="s">
        <v>1163</v>
      </c>
      <c r="F33" s="210" t="s">
        <v>1163</v>
      </c>
      <c r="G33" s="210" t="s">
        <v>1163</v>
      </c>
      <c r="H33" s="210" t="s">
        <v>1163</v>
      </c>
      <c r="I33" s="210" t="s">
        <v>1163</v>
      </c>
      <c r="J33" s="210" t="s">
        <v>1163</v>
      </c>
      <c r="K33" s="210" t="s">
        <v>1163</v>
      </c>
      <c r="L33" s="210" t="s">
        <v>1163</v>
      </c>
      <c r="M33" s="210" t="s">
        <v>1163</v>
      </c>
    </row>
    <row r="34" spans="1:13" ht="21.75" customHeight="1">
      <c r="A34" s="238" t="s">
        <v>46</v>
      </c>
      <c r="B34" s="247" t="s">
        <v>298</v>
      </c>
      <c r="C34" s="210" t="s">
        <v>1163</v>
      </c>
      <c r="D34" s="210" t="s">
        <v>1163</v>
      </c>
      <c r="E34" s="210" t="s">
        <v>1163</v>
      </c>
      <c r="F34" s="210" t="s">
        <v>1163</v>
      </c>
      <c r="G34" s="210" t="s">
        <v>1163</v>
      </c>
      <c r="H34" s="210" t="s">
        <v>1163</v>
      </c>
      <c r="I34" s="210" t="s">
        <v>1163</v>
      </c>
      <c r="J34" s="210" t="s">
        <v>1163</v>
      </c>
      <c r="K34" s="210" t="s">
        <v>1163</v>
      </c>
      <c r="L34" s="210" t="s">
        <v>1163</v>
      </c>
      <c r="M34" s="210" t="s">
        <v>1163</v>
      </c>
    </row>
    <row r="35" spans="1:13" ht="21.75" customHeight="1">
      <c r="A35" s="238" t="s">
        <v>263</v>
      </c>
      <c r="B35" s="247" t="s">
        <v>48</v>
      </c>
      <c r="C35" s="210" t="s">
        <v>1163</v>
      </c>
      <c r="D35" s="210" t="s">
        <v>1163</v>
      </c>
      <c r="E35" s="210" t="s">
        <v>1163</v>
      </c>
      <c r="F35" s="210" t="s">
        <v>1163</v>
      </c>
      <c r="G35" s="210" t="s">
        <v>1163</v>
      </c>
      <c r="H35" s="210" t="s">
        <v>1163</v>
      </c>
      <c r="I35" s="210" t="s">
        <v>1163</v>
      </c>
      <c r="J35" s="210" t="s">
        <v>1163</v>
      </c>
      <c r="K35" s="210" t="s">
        <v>1163</v>
      </c>
      <c r="L35" s="210" t="s">
        <v>1163</v>
      </c>
      <c r="M35" s="210" t="s">
        <v>1163</v>
      </c>
    </row>
    <row r="36" spans="1:13" ht="21.75" customHeight="1">
      <c r="A36" s="238" t="s">
        <v>264</v>
      </c>
      <c r="B36" s="247" t="s">
        <v>49</v>
      </c>
      <c r="C36" s="210" t="s">
        <v>1163</v>
      </c>
      <c r="D36" s="210" t="s">
        <v>1163</v>
      </c>
      <c r="E36" s="210" t="s">
        <v>1163</v>
      </c>
      <c r="F36" s="210" t="s">
        <v>1163</v>
      </c>
      <c r="G36" s="210" t="s">
        <v>1163</v>
      </c>
      <c r="H36" s="210" t="s">
        <v>1163</v>
      </c>
      <c r="I36" s="210" t="s">
        <v>1163</v>
      </c>
      <c r="J36" s="210" t="s">
        <v>1163</v>
      </c>
      <c r="K36" s="210" t="s">
        <v>1163</v>
      </c>
      <c r="L36" s="210" t="s">
        <v>1163</v>
      </c>
      <c r="M36" s="210" t="s">
        <v>1163</v>
      </c>
    </row>
    <row r="37" spans="1:13" ht="21.75" customHeight="1">
      <c r="A37" s="238" t="s">
        <v>265</v>
      </c>
      <c r="B37" s="248" t="s">
        <v>50</v>
      </c>
      <c r="C37" s="210" t="s">
        <v>1163</v>
      </c>
      <c r="D37" s="210" t="s">
        <v>1163</v>
      </c>
      <c r="E37" s="210" t="s">
        <v>1163</v>
      </c>
      <c r="F37" s="210" t="s">
        <v>1163</v>
      </c>
      <c r="G37" s="210" t="s">
        <v>1163</v>
      </c>
      <c r="H37" s="210" t="s">
        <v>1163</v>
      </c>
      <c r="I37" s="210" t="s">
        <v>1163</v>
      </c>
      <c r="J37" s="210" t="s">
        <v>1163</v>
      </c>
      <c r="K37" s="210" t="s">
        <v>1163</v>
      </c>
      <c r="L37" s="210" t="s">
        <v>1163</v>
      </c>
      <c r="M37" s="210" t="s">
        <v>1163</v>
      </c>
    </row>
    <row r="38" spans="1:13" ht="21.75" customHeight="1">
      <c r="A38" s="238" t="s">
        <v>266</v>
      </c>
      <c r="B38" s="247" t="s">
        <v>52</v>
      </c>
      <c r="C38" s="210">
        <v>2</v>
      </c>
      <c r="D38" s="210">
        <v>1</v>
      </c>
      <c r="E38" s="210">
        <v>1</v>
      </c>
      <c r="F38" s="210" t="s">
        <v>1163</v>
      </c>
      <c r="G38" s="210">
        <v>52</v>
      </c>
      <c r="H38" s="210">
        <v>27</v>
      </c>
      <c r="I38" s="210">
        <v>25</v>
      </c>
      <c r="J38" s="210" t="s">
        <v>302</v>
      </c>
      <c r="K38" s="210" t="s">
        <v>302</v>
      </c>
      <c r="L38" s="210" t="s">
        <v>302</v>
      </c>
      <c r="M38" s="210" t="s">
        <v>302</v>
      </c>
    </row>
    <row r="39" spans="1:13" ht="24" customHeight="1">
      <c r="A39" s="238" t="s">
        <v>267</v>
      </c>
      <c r="B39" s="247" t="s">
        <v>286</v>
      </c>
      <c r="C39" s="210" t="s">
        <v>1163</v>
      </c>
      <c r="D39" s="210" t="s">
        <v>1163</v>
      </c>
      <c r="E39" s="210" t="s">
        <v>1163</v>
      </c>
      <c r="F39" s="210" t="s">
        <v>1163</v>
      </c>
      <c r="G39" s="210" t="s">
        <v>1163</v>
      </c>
      <c r="H39" s="210" t="s">
        <v>1163</v>
      </c>
      <c r="I39" s="210" t="s">
        <v>1163</v>
      </c>
      <c r="J39" s="210" t="s">
        <v>1163</v>
      </c>
      <c r="K39" s="210" t="s">
        <v>1163</v>
      </c>
      <c r="L39" s="210" t="s">
        <v>1163</v>
      </c>
      <c r="M39" s="210" t="s">
        <v>1163</v>
      </c>
    </row>
    <row r="40" spans="1:13" ht="24" customHeight="1">
      <c r="A40" s="238" t="s">
        <v>268</v>
      </c>
      <c r="B40" s="247" t="s">
        <v>54</v>
      </c>
      <c r="C40" s="210">
        <v>1</v>
      </c>
      <c r="D40" s="210">
        <v>1</v>
      </c>
      <c r="E40" s="210" t="s">
        <v>1163</v>
      </c>
      <c r="F40" s="210" t="s">
        <v>1163</v>
      </c>
      <c r="G40" s="210">
        <v>10</v>
      </c>
      <c r="H40" s="210">
        <v>9</v>
      </c>
      <c r="I40" s="210">
        <v>1</v>
      </c>
      <c r="J40" s="210" t="s">
        <v>302</v>
      </c>
      <c r="K40" s="210" t="s">
        <v>302</v>
      </c>
      <c r="L40" s="210" t="s">
        <v>302</v>
      </c>
      <c r="M40" s="210" t="s">
        <v>302</v>
      </c>
    </row>
    <row r="41" spans="1:13" ht="24" customHeight="1">
      <c r="A41" s="238" t="s">
        <v>269</v>
      </c>
      <c r="B41" s="247" t="s">
        <v>56</v>
      </c>
      <c r="C41" s="210">
        <v>3</v>
      </c>
      <c r="D41" s="210">
        <v>3</v>
      </c>
      <c r="E41" s="210" t="s">
        <v>1163</v>
      </c>
      <c r="F41" s="210" t="s">
        <v>1163</v>
      </c>
      <c r="G41" s="210">
        <v>25</v>
      </c>
      <c r="H41" s="210">
        <v>19</v>
      </c>
      <c r="I41" s="210">
        <v>6</v>
      </c>
      <c r="J41" s="210">
        <v>8321</v>
      </c>
      <c r="K41" s="210">
        <v>8141</v>
      </c>
      <c r="L41" s="210">
        <v>19767</v>
      </c>
      <c r="M41" s="210">
        <v>10765</v>
      </c>
    </row>
    <row r="42" spans="1:13" ht="24" customHeight="1">
      <c r="A42" s="238" t="s">
        <v>270</v>
      </c>
      <c r="B42" s="247" t="s">
        <v>58</v>
      </c>
      <c r="C42" s="210" t="s">
        <v>1163</v>
      </c>
      <c r="D42" s="210" t="s">
        <v>1163</v>
      </c>
      <c r="E42" s="210" t="s">
        <v>1163</v>
      </c>
      <c r="F42" s="210" t="s">
        <v>1163</v>
      </c>
      <c r="G42" s="210" t="s">
        <v>1163</v>
      </c>
      <c r="H42" s="210" t="s">
        <v>1163</v>
      </c>
      <c r="I42" s="210" t="s">
        <v>1163</v>
      </c>
      <c r="J42" s="210" t="s">
        <v>1163</v>
      </c>
      <c r="K42" s="210" t="s">
        <v>1163</v>
      </c>
      <c r="L42" s="210" t="s">
        <v>1163</v>
      </c>
      <c r="M42" s="210" t="s">
        <v>1163</v>
      </c>
    </row>
    <row r="43" spans="1:13" ht="24" customHeight="1">
      <c r="A43" s="238" t="s">
        <v>271</v>
      </c>
      <c r="B43" s="249" t="s">
        <v>59</v>
      </c>
      <c r="C43" s="210" t="s">
        <v>1163</v>
      </c>
      <c r="D43" s="210" t="s">
        <v>1163</v>
      </c>
      <c r="E43" s="210" t="s">
        <v>1163</v>
      </c>
      <c r="F43" s="210" t="s">
        <v>1163</v>
      </c>
      <c r="G43" s="210" t="s">
        <v>1163</v>
      </c>
      <c r="H43" s="210" t="s">
        <v>1163</v>
      </c>
      <c r="I43" s="210" t="s">
        <v>1163</v>
      </c>
      <c r="J43" s="210" t="s">
        <v>1163</v>
      </c>
      <c r="K43" s="210" t="s">
        <v>1163</v>
      </c>
      <c r="L43" s="210" t="s">
        <v>1163</v>
      </c>
      <c r="M43" s="210" t="s">
        <v>1163</v>
      </c>
    </row>
    <row r="44" spans="1:13" ht="24" customHeight="1">
      <c r="A44" s="238" t="s">
        <v>272</v>
      </c>
      <c r="B44" s="250" t="s">
        <v>61</v>
      </c>
      <c r="C44" s="210">
        <v>1</v>
      </c>
      <c r="D44" s="210">
        <v>1</v>
      </c>
      <c r="E44" s="210" t="s">
        <v>1163</v>
      </c>
      <c r="F44" s="210" t="s">
        <v>1163</v>
      </c>
      <c r="G44" s="210">
        <v>14</v>
      </c>
      <c r="H44" s="210">
        <v>14</v>
      </c>
      <c r="I44" s="210" t="s">
        <v>1163</v>
      </c>
      <c r="J44" s="210" t="s">
        <v>302</v>
      </c>
      <c r="K44" s="210" t="s">
        <v>302</v>
      </c>
      <c r="L44" s="210" t="s">
        <v>302</v>
      </c>
      <c r="M44" s="210" t="s">
        <v>302</v>
      </c>
    </row>
    <row r="45" spans="1:13" ht="24" customHeight="1">
      <c r="A45" s="238" t="s">
        <v>273</v>
      </c>
      <c r="B45" s="247" t="s">
        <v>303</v>
      </c>
      <c r="C45" s="210">
        <v>1</v>
      </c>
      <c r="D45" s="210" t="s">
        <v>1163</v>
      </c>
      <c r="E45" s="210">
        <v>1</v>
      </c>
      <c r="F45" s="210" t="s">
        <v>1163</v>
      </c>
      <c r="G45" s="210">
        <v>124</v>
      </c>
      <c r="H45" s="210">
        <v>103</v>
      </c>
      <c r="I45" s="210">
        <v>21</v>
      </c>
      <c r="J45" s="210" t="s">
        <v>302</v>
      </c>
      <c r="K45" s="210" t="s">
        <v>302</v>
      </c>
      <c r="L45" s="210" t="s">
        <v>302</v>
      </c>
      <c r="M45" s="210" t="s">
        <v>302</v>
      </c>
    </row>
    <row r="46" spans="1:13" ht="24" customHeight="1">
      <c r="A46" s="238" t="s">
        <v>274</v>
      </c>
      <c r="B46" s="247" t="s">
        <v>63</v>
      </c>
      <c r="C46" s="210">
        <v>4</v>
      </c>
      <c r="D46" s="210">
        <v>1</v>
      </c>
      <c r="E46" s="210">
        <v>2</v>
      </c>
      <c r="F46" s="210">
        <v>1</v>
      </c>
      <c r="G46" s="210">
        <v>1389</v>
      </c>
      <c r="H46" s="210">
        <v>1222</v>
      </c>
      <c r="I46" s="210">
        <v>167</v>
      </c>
      <c r="J46" s="210">
        <v>1206098</v>
      </c>
      <c r="K46" s="210">
        <v>606871</v>
      </c>
      <c r="L46" s="210">
        <v>1747370</v>
      </c>
      <c r="M46" s="210">
        <v>522022</v>
      </c>
    </row>
    <row r="47" spans="1:13" ht="24" customHeight="1">
      <c r="A47" s="238" t="s">
        <v>275</v>
      </c>
      <c r="B47" s="247" t="s">
        <v>64</v>
      </c>
      <c r="C47" s="210">
        <v>10</v>
      </c>
      <c r="D47" s="210">
        <v>7</v>
      </c>
      <c r="E47" s="210">
        <v>3</v>
      </c>
      <c r="F47" s="210" t="s">
        <v>1163</v>
      </c>
      <c r="G47" s="210">
        <v>222</v>
      </c>
      <c r="H47" s="210">
        <v>171</v>
      </c>
      <c r="I47" s="210">
        <v>51</v>
      </c>
      <c r="J47" s="210">
        <v>77678</v>
      </c>
      <c r="K47" s="210">
        <v>89150</v>
      </c>
      <c r="L47" s="210">
        <v>283691</v>
      </c>
      <c r="M47" s="210">
        <v>171110</v>
      </c>
    </row>
    <row r="48" spans="1:13" ht="24" customHeight="1">
      <c r="A48" s="238" t="s">
        <v>276</v>
      </c>
      <c r="B48" s="247" t="s">
        <v>65</v>
      </c>
      <c r="C48" s="210">
        <v>1</v>
      </c>
      <c r="D48" s="210">
        <v>1</v>
      </c>
      <c r="E48" s="210" t="s">
        <v>1163</v>
      </c>
      <c r="F48" s="210" t="s">
        <v>1163</v>
      </c>
      <c r="G48" s="210">
        <v>28</v>
      </c>
      <c r="H48" s="210">
        <v>23</v>
      </c>
      <c r="I48" s="210">
        <v>5</v>
      </c>
      <c r="J48" s="210" t="s">
        <v>302</v>
      </c>
      <c r="K48" s="210" t="s">
        <v>302</v>
      </c>
      <c r="L48" s="210" t="s">
        <v>302</v>
      </c>
      <c r="M48" s="210" t="s">
        <v>302</v>
      </c>
    </row>
    <row r="49" spans="1:13" ht="24" customHeight="1">
      <c r="A49" s="238" t="s">
        <v>277</v>
      </c>
      <c r="B49" s="247" t="s">
        <v>66</v>
      </c>
      <c r="C49" s="210">
        <v>3</v>
      </c>
      <c r="D49" s="210">
        <v>3</v>
      </c>
      <c r="E49" s="210" t="s">
        <v>1163</v>
      </c>
      <c r="F49" s="210" t="s">
        <v>1163</v>
      </c>
      <c r="G49" s="210">
        <v>26</v>
      </c>
      <c r="H49" s="210">
        <v>19</v>
      </c>
      <c r="I49" s="210">
        <v>7</v>
      </c>
      <c r="J49" s="210">
        <v>6666</v>
      </c>
      <c r="K49" s="210">
        <v>8456</v>
      </c>
      <c r="L49" s="210">
        <v>20780</v>
      </c>
      <c r="M49" s="210">
        <v>11412</v>
      </c>
    </row>
    <row r="50" spans="1:13" ht="24" customHeight="1">
      <c r="A50" s="238" t="s">
        <v>278</v>
      </c>
      <c r="B50" s="247" t="s">
        <v>67</v>
      </c>
      <c r="C50" s="210" t="s">
        <v>1163</v>
      </c>
      <c r="D50" s="210" t="s">
        <v>1163</v>
      </c>
      <c r="E50" s="210" t="s">
        <v>1163</v>
      </c>
      <c r="F50" s="210" t="s">
        <v>1163</v>
      </c>
      <c r="G50" s="210" t="s">
        <v>1163</v>
      </c>
      <c r="H50" s="210" t="s">
        <v>1163</v>
      </c>
      <c r="I50" s="210" t="s">
        <v>1163</v>
      </c>
      <c r="J50" s="210" t="s">
        <v>1163</v>
      </c>
      <c r="K50" s="210" t="s">
        <v>1163</v>
      </c>
      <c r="L50" s="210" t="s">
        <v>1163</v>
      </c>
      <c r="M50" s="210" t="s">
        <v>1163</v>
      </c>
    </row>
    <row r="51" spans="1:13" ht="24" customHeight="1">
      <c r="A51" s="238" t="s">
        <v>279</v>
      </c>
      <c r="B51" s="251" t="s">
        <v>68</v>
      </c>
      <c r="C51" s="210" t="s">
        <v>1163</v>
      </c>
      <c r="D51" s="210" t="s">
        <v>1163</v>
      </c>
      <c r="E51" s="210" t="s">
        <v>1163</v>
      </c>
      <c r="F51" s="210" t="s">
        <v>1163</v>
      </c>
      <c r="G51" s="210" t="s">
        <v>1163</v>
      </c>
      <c r="H51" s="210" t="s">
        <v>1163</v>
      </c>
      <c r="I51" s="210" t="s">
        <v>1163</v>
      </c>
      <c r="J51" s="210" t="s">
        <v>1163</v>
      </c>
      <c r="K51" s="210" t="s">
        <v>1163</v>
      </c>
      <c r="L51" s="210" t="s">
        <v>1163</v>
      </c>
      <c r="M51" s="210" t="s">
        <v>1163</v>
      </c>
    </row>
    <row r="52" spans="1:13" ht="24" customHeight="1">
      <c r="A52" s="238" t="s">
        <v>280</v>
      </c>
      <c r="B52" s="250" t="s">
        <v>69</v>
      </c>
      <c r="C52" s="210">
        <v>8</v>
      </c>
      <c r="D52" s="210">
        <v>7</v>
      </c>
      <c r="E52" s="210">
        <v>1</v>
      </c>
      <c r="F52" s="210" t="s">
        <v>1163</v>
      </c>
      <c r="G52" s="210">
        <v>184</v>
      </c>
      <c r="H52" s="210">
        <v>143</v>
      </c>
      <c r="I52" s="210">
        <v>41</v>
      </c>
      <c r="J52" s="210">
        <v>64574</v>
      </c>
      <c r="K52" s="210">
        <v>97413</v>
      </c>
      <c r="L52" s="210">
        <v>193424</v>
      </c>
      <c r="M52" s="210">
        <v>88518</v>
      </c>
    </row>
    <row r="53" spans="1:13" ht="24" customHeight="1">
      <c r="A53" s="238" t="s">
        <v>281</v>
      </c>
      <c r="B53" s="247" t="s">
        <v>70</v>
      </c>
      <c r="C53" s="210">
        <v>1</v>
      </c>
      <c r="D53" s="210">
        <v>1</v>
      </c>
      <c r="E53" s="210" t="s">
        <v>1163</v>
      </c>
      <c r="F53" s="210" t="s">
        <v>1163</v>
      </c>
      <c r="G53" s="210">
        <v>29</v>
      </c>
      <c r="H53" s="210">
        <v>17</v>
      </c>
      <c r="I53" s="210">
        <v>12</v>
      </c>
      <c r="J53" s="210" t="s">
        <v>302</v>
      </c>
      <c r="K53" s="210" t="s">
        <v>302</v>
      </c>
      <c r="L53" s="210" t="s">
        <v>302</v>
      </c>
      <c r="M53" s="210" t="s">
        <v>302</v>
      </c>
    </row>
    <row r="54" spans="1:13" ht="24" customHeight="1">
      <c r="A54" s="238" t="s">
        <v>282</v>
      </c>
      <c r="B54" s="247" t="s">
        <v>71</v>
      </c>
      <c r="C54" s="210">
        <v>1</v>
      </c>
      <c r="D54" s="210">
        <v>1</v>
      </c>
      <c r="E54" s="210" t="s">
        <v>1163</v>
      </c>
      <c r="F54" s="210" t="s">
        <v>1163</v>
      </c>
      <c r="G54" s="210">
        <v>26</v>
      </c>
      <c r="H54" s="210">
        <v>23</v>
      </c>
      <c r="I54" s="210">
        <v>3</v>
      </c>
      <c r="J54" s="210" t="s">
        <v>302</v>
      </c>
      <c r="K54" s="210" t="s">
        <v>302</v>
      </c>
      <c r="L54" s="210" t="s">
        <v>302</v>
      </c>
      <c r="M54" s="210" t="s">
        <v>302</v>
      </c>
    </row>
    <row r="55" spans="1:23" ht="24" customHeight="1">
      <c r="A55" s="245" t="s">
        <v>283</v>
      </c>
      <c r="B55" s="252" t="s">
        <v>72</v>
      </c>
      <c r="C55" s="208">
        <v>1</v>
      </c>
      <c r="D55" s="208">
        <v>1</v>
      </c>
      <c r="E55" s="208" t="s">
        <v>1163</v>
      </c>
      <c r="F55" s="208" t="s">
        <v>1163</v>
      </c>
      <c r="G55" s="208">
        <v>8</v>
      </c>
      <c r="H55" s="208">
        <v>7</v>
      </c>
      <c r="I55" s="208">
        <v>1</v>
      </c>
      <c r="J55" s="208" t="s">
        <v>302</v>
      </c>
      <c r="K55" s="208" t="s">
        <v>302</v>
      </c>
      <c r="L55" s="208" t="s">
        <v>302</v>
      </c>
      <c r="M55" s="208" t="s">
        <v>302</v>
      </c>
      <c r="T55" s="186" t="s">
        <v>1090</v>
      </c>
      <c r="U55" s="186" t="s">
        <v>1090</v>
      </c>
      <c r="V55" s="186" t="s">
        <v>1090</v>
      </c>
      <c r="W55" s="186" t="s">
        <v>1090</v>
      </c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W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375" style="237" customWidth="1"/>
    <col min="2" max="2" width="14.625" style="237" customWidth="1"/>
    <col min="3" max="3" width="4.625" style="237" customWidth="1"/>
    <col min="4" max="4" width="4.75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1064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2689</v>
      </c>
      <c r="L3" s="1078" t="s">
        <v>2690</v>
      </c>
      <c r="M3" s="241" t="s">
        <v>1068</v>
      </c>
      <c r="N3" s="253"/>
    </row>
    <row r="4" spans="1:14" s="242" customFormat="1" ht="21" customHeight="1">
      <c r="A4" s="243"/>
      <c r="B4" s="243"/>
      <c r="C4" s="1081" t="s">
        <v>1069</v>
      </c>
      <c r="D4" s="1083" t="s">
        <v>2702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80"/>
      <c r="M4" s="244" t="s">
        <v>13</v>
      </c>
      <c r="N4" s="254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90</v>
      </c>
      <c r="G5" s="246" t="s">
        <v>257</v>
      </c>
      <c r="H5" s="1072"/>
      <c r="I5" s="1072"/>
      <c r="J5" s="246" t="s">
        <v>1073</v>
      </c>
      <c r="K5" s="246" t="s">
        <v>1073</v>
      </c>
      <c r="L5" s="246" t="s">
        <v>1073</v>
      </c>
      <c r="M5" s="206" t="s">
        <v>1073</v>
      </c>
      <c r="N5" s="500"/>
    </row>
    <row r="6" spans="1:13" ht="24" customHeight="1">
      <c r="A6" s="605" t="s">
        <v>1147</v>
      </c>
      <c r="B6" s="603" t="s">
        <v>1148</v>
      </c>
      <c r="C6" s="604">
        <v>44</v>
      </c>
      <c r="D6" s="604">
        <v>32</v>
      </c>
      <c r="E6" s="604">
        <v>12</v>
      </c>
      <c r="F6" s="604" t="s">
        <v>1163</v>
      </c>
      <c r="G6" s="604">
        <v>1108</v>
      </c>
      <c r="H6" s="604">
        <v>627</v>
      </c>
      <c r="I6" s="559">
        <v>481</v>
      </c>
      <c r="J6" s="604">
        <v>335288</v>
      </c>
      <c r="K6" s="604">
        <v>779277</v>
      </c>
      <c r="L6" s="604">
        <v>1935569</v>
      </c>
      <c r="M6" s="604">
        <v>1015913</v>
      </c>
    </row>
    <row r="7" spans="1:13" ht="21.75" customHeight="1">
      <c r="A7" s="238" t="s">
        <v>1056</v>
      </c>
      <c r="B7" s="247" t="s">
        <v>42</v>
      </c>
      <c r="C7" s="210">
        <v>8</v>
      </c>
      <c r="D7" s="210">
        <v>5</v>
      </c>
      <c r="E7" s="210">
        <v>3</v>
      </c>
      <c r="F7" s="210" t="s">
        <v>1163</v>
      </c>
      <c r="G7" s="210">
        <v>235</v>
      </c>
      <c r="H7" s="210">
        <v>68</v>
      </c>
      <c r="I7" s="211">
        <v>167</v>
      </c>
      <c r="J7" s="210">
        <v>59933</v>
      </c>
      <c r="K7" s="210">
        <v>159890</v>
      </c>
      <c r="L7" s="210">
        <v>294295</v>
      </c>
      <c r="M7" s="210">
        <v>123245</v>
      </c>
    </row>
    <row r="8" spans="1:13" ht="21.75" customHeight="1">
      <c r="A8" s="238" t="s">
        <v>2703</v>
      </c>
      <c r="B8" s="248" t="s">
        <v>45</v>
      </c>
      <c r="C8" s="210">
        <v>5</v>
      </c>
      <c r="D8" s="210">
        <v>5</v>
      </c>
      <c r="E8" s="210" t="s">
        <v>1163</v>
      </c>
      <c r="F8" s="210" t="s">
        <v>1163</v>
      </c>
      <c r="G8" s="210">
        <v>35</v>
      </c>
      <c r="H8" s="210">
        <v>24</v>
      </c>
      <c r="I8" s="211">
        <v>11</v>
      </c>
      <c r="J8" s="210">
        <v>8018</v>
      </c>
      <c r="K8" s="210">
        <v>17751</v>
      </c>
      <c r="L8" s="210">
        <v>29754</v>
      </c>
      <c r="M8" s="210">
        <v>9198</v>
      </c>
    </row>
    <row r="9" spans="1:13" ht="21.75" customHeight="1">
      <c r="A9" s="238" t="s">
        <v>46</v>
      </c>
      <c r="B9" s="247" t="s">
        <v>298</v>
      </c>
      <c r="C9" s="210" t="s">
        <v>1163</v>
      </c>
      <c r="D9" s="210" t="s">
        <v>1163</v>
      </c>
      <c r="E9" s="210" t="s">
        <v>1163</v>
      </c>
      <c r="F9" s="210" t="s">
        <v>1163</v>
      </c>
      <c r="G9" s="210" t="s">
        <v>1163</v>
      </c>
      <c r="H9" s="210" t="s">
        <v>1163</v>
      </c>
      <c r="I9" s="211" t="s">
        <v>1163</v>
      </c>
      <c r="J9" s="210" t="s">
        <v>1163</v>
      </c>
      <c r="K9" s="210" t="s">
        <v>1163</v>
      </c>
      <c r="L9" s="210" t="s">
        <v>1163</v>
      </c>
      <c r="M9" s="210" t="s">
        <v>1163</v>
      </c>
    </row>
    <row r="10" spans="1:13" ht="21.75" customHeight="1">
      <c r="A10" s="238" t="s">
        <v>263</v>
      </c>
      <c r="B10" s="247" t="s">
        <v>48</v>
      </c>
      <c r="C10" s="210">
        <v>5</v>
      </c>
      <c r="D10" s="210">
        <v>5</v>
      </c>
      <c r="E10" s="210" t="s">
        <v>1163</v>
      </c>
      <c r="F10" s="210" t="s">
        <v>1163</v>
      </c>
      <c r="G10" s="210">
        <v>48</v>
      </c>
      <c r="H10" s="210">
        <v>37</v>
      </c>
      <c r="I10" s="211">
        <v>11</v>
      </c>
      <c r="J10" s="210">
        <v>9131</v>
      </c>
      <c r="K10" s="210">
        <v>30471</v>
      </c>
      <c r="L10" s="210">
        <v>53870</v>
      </c>
      <c r="M10" s="210">
        <v>21666</v>
      </c>
    </row>
    <row r="11" spans="1:13" ht="21.75" customHeight="1">
      <c r="A11" s="238" t="s">
        <v>264</v>
      </c>
      <c r="B11" s="247" t="s">
        <v>49</v>
      </c>
      <c r="C11" s="210" t="s">
        <v>1163</v>
      </c>
      <c r="D11" s="210" t="s">
        <v>1163</v>
      </c>
      <c r="E11" s="210" t="s">
        <v>1163</v>
      </c>
      <c r="F11" s="210" t="s">
        <v>1163</v>
      </c>
      <c r="G11" s="210" t="s">
        <v>1163</v>
      </c>
      <c r="H11" s="210" t="s">
        <v>1163</v>
      </c>
      <c r="I11" s="211" t="s">
        <v>1163</v>
      </c>
      <c r="J11" s="210" t="s">
        <v>1163</v>
      </c>
      <c r="K11" s="210" t="s">
        <v>1163</v>
      </c>
      <c r="L11" s="210" t="s">
        <v>1163</v>
      </c>
      <c r="M11" s="210" t="s">
        <v>1163</v>
      </c>
    </row>
    <row r="12" spans="1:13" ht="21.75" customHeight="1">
      <c r="A12" s="238" t="s">
        <v>265</v>
      </c>
      <c r="B12" s="248" t="s">
        <v>50</v>
      </c>
      <c r="C12" s="210" t="s">
        <v>1163</v>
      </c>
      <c r="D12" s="210" t="s">
        <v>1163</v>
      </c>
      <c r="E12" s="210" t="s">
        <v>1163</v>
      </c>
      <c r="F12" s="210" t="s">
        <v>1163</v>
      </c>
      <c r="G12" s="210" t="s">
        <v>1163</v>
      </c>
      <c r="H12" s="210" t="s">
        <v>1163</v>
      </c>
      <c r="I12" s="211" t="s">
        <v>1163</v>
      </c>
      <c r="J12" s="210" t="s">
        <v>1163</v>
      </c>
      <c r="K12" s="210" t="s">
        <v>1163</v>
      </c>
      <c r="L12" s="210" t="s">
        <v>1163</v>
      </c>
      <c r="M12" s="210" t="s">
        <v>1163</v>
      </c>
    </row>
    <row r="13" spans="1:13" ht="21.75" customHeight="1">
      <c r="A13" s="238" t="s">
        <v>266</v>
      </c>
      <c r="B13" s="247" t="s">
        <v>52</v>
      </c>
      <c r="C13" s="210">
        <v>2</v>
      </c>
      <c r="D13" s="210">
        <v>2</v>
      </c>
      <c r="E13" s="210" t="s">
        <v>1163</v>
      </c>
      <c r="F13" s="210" t="s">
        <v>1163</v>
      </c>
      <c r="G13" s="210">
        <v>14</v>
      </c>
      <c r="H13" s="210">
        <v>6</v>
      </c>
      <c r="I13" s="211">
        <v>8</v>
      </c>
      <c r="J13" s="210" t="s">
        <v>2700</v>
      </c>
      <c r="K13" s="210" t="s">
        <v>302</v>
      </c>
      <c r="L13" s="210" t="s">
        <v>302</v>
      </c>
      <c r="M13" s="210" t="s">
        <v>302</v>
      </c>
    </row>
    <row r="14" spans="1:13" ht="21.75" customHeight="1">
      <c r="A14" s="238" t="s">
        <v>267</v>
      </c>
      <c r="B14" s="247" t="s">
        <v>286</v>
      </c>
      <c r="C14" s="210">
        <v>2</v>
      </c>
      <c r="D14" s="210">
        <v>2</v>
      </c>
      <c r="E14" s="210" t="s">
        <v>1163</v>
      </c>
      <c r="F14" s="210" t="s">
        <v>1163</v>
      </c>
      <c r="G14" s="210">
        <v>41</v>
      </c>
      <c r="H14" s="210">
        <v>12</v>
      </c>
      <c r="I14" s="211">
        <v>29</v>
      </c>
      <c r="J14" s="210" t="s">
        <v>302</v>
      </c>
      <c r="K14" s="210" t="s">
        <v>302</v>
      </c>
      <c r="L14" s="210" t="s">
        <v>302</v>
      </c>
      <c r="M14" s="210" t="s">
        <v>302</v>
      </c>
    </row>
    <row r="15" spans="1:13" ht="21.75" customHeight="1">
      <c r="A15" s="238" t="s">
        <v>268</v>
      </c>
      <c r="B15" s="247" t="s">
        <v>54</v>
      </c>
      <c r="C15" s="210" t="s">
        <v>1163</v>
      </c>
      <c r="D15" s="210" t="s">
        <v>1163</v>
      </c>
      <c r="E15" s="210" t="s">
        <v>1163</v>
      </c>
      <c r="F15" s="210" t="s">
        <v>1163</v>
      </c>
      <c r="G15" s="210" t="s">
        <v>1163</v>
      </c>
      <c r="H15" s="210" t="s">
        <v>1163</v>
      </c>
      <c r="I15" s="211" t="s">
        <v>1163</v>
      </c>
      <c r="J15" s="210" t="s">
        <v>1163</v>
      </c>
      <c r="K15" s="210" t="s">
        <v>1163</v>
      </c>
      <c r="L15" s="210" t="s">
        <v>1163</v>
      </c>
      <c r="M15" s="210" t="s">
        <v>1163</v>
      </c>
    </row>
    <row r="16" spans="1:13" ht="21.75" customHeight="1">
      <c r="A16" s="238" t="s">
        <v>269</v>
      </c>
      <c r="B16" s="247" t="s">
        <v>56</v>
      </c>
      <c r="C16" s="210">
        <v>1</v>
      </c>
      <c r="D16" s="210" t="s">
        <v>1163</v>
      </c>
      <c r="E16" s="210">
        <v>1</v>
      </c>
      <c r="F16" s="210" t="s">
        <v>1163</v>
      </c>
      <c r="G16" s="210">
        <v>49</v>
      </c>
      <c r="H16" s="210">
        <v>32</v>
      </c>
      <c r="I16" s="211">
        <v>17</v>
      </c>
      <c r="J16" s="210" t="s">
        <v>302</v>
      </c>
      <c r="K16" s="210" t="s">
        <v>302</v>
      </c>
      <c r="L16" s="210" t="s">
        <v>302</v>
      </c>
      <c r="M16" s="210" t="s">
        <v>302</v>
      </c>
    </row>
    <row r="17" spans="1:13" ht="21.75" customHeight="1">
      <c r="A17" s="238" t="s">
        <v>270</v>
      </c>
      <c r="B17" s="247" t="s">
        <v>58</v>
      </c>
      <c r="C17" s="210" t="s">
        <v>1163</v>
      </c>
      <c r="D17" s="210" t="s">
        <v>1163</v>
      </c>
      <c r="E17" s="210" t="s">
        <v>1163</v>
      </c>
      <c r="F17" s="210" t="s">
        <v>1163</v>
      </c>
      <c r="G17" s="210" t="s">
        <v>1163</v>
      </c>
      <c r="H17" s="210" t="s">
        <v>1163</v>
      </c>
      <c r="I17" s="211" t="s">
        <v>1163</v>
      </c>
      <c r="J17" s="210" t="s">
        <v>1163</v>
      </c>
      <c r="K17" s="210" t="s">
        <v>1163</v>
      </c>
      <c r="L17" s="210" t="s">
        <v>1163</v>
      </c>
      <c r="M17" s="210" t="s">
        <v>1163</v>
      </c>
    </row>
    <row r="18" spans="1:13" ht="21.75" customHeight="1">
      <c r="A18" s="238" t="s">
        <v>271</v>
      </c>
      <c r="B18" s="249" t="s">
        <v>59</v>
      </c>
      <c r="C18" s="210" t="s">
        <v>1163</v>
      </c>
      <c r="D18" s="210" t="s">
        <v>1163</v>
      </c>
      <c r="E18" s="210" t="s">
        <v>1163</v>
      </c>
      <c r="F18" s="210" t="s">
        <v>1163</v>
      </c>
      <c r="G18" s="210" t="s">
        <v>1163</v>
      </c>
      <c r="H18" s="210" t="s">
        <v>1163</v>
      </c>
      <c r="I18" s="211" t="s">
        <v>1163</v>
      </c>
      <c r="J18" s="210" t="s">
        <v>1163</v>
      </c>
      <c r="K18" s="210" t="s">
        <v>1163</v>
      </c>
      <c r="L18" s="210" t="s">
        <v>1163</v>
      </c>
      <c r="M18" s="210" t="s">
        <v>1163</v>
      </c>
    </row>
    <row r="19" spans="1:13" ht="21.75" customHeight="1">
      <c r="A19" s="238" t="s">
        <v>272</v>
      </c>
      <c r="B19" s="250" t="s">
        <v>61</v>
      </c>
      <c r="C19" s="210">
        <v>3</v>
      </c>
      <c r="D19" s="210">
        <v>3</v>
      </c>
      <c r="E19" s="210" t="s">
        <v>1163</v>
      </c>
      <c r="F19" s="210" t="s">
        <v>1163</v>
      </c>
      <c r="G19" s="210">
        <v>23</v>
      </c>
      <c r="H19" s="210">
        <v>17</v>
      </c>
      <c r="I19" s="211">
        <v>6</v>
      </c>
      <c r="J19" s="210">
        <v>7353</v>
      </c>
      <c r="K19" s="210">
        <v>8059</v>
      </c>
      <c r="L19" s="210">
        <v>36489</v>
      </c>
      <c r="M19" s="210">
        <v>26324</v>
      </c>
    </row>
    <row r="20" spans="1:13" ht="21.75" customHeight="1">
      <c r="A20" s="238" t="s">
        <v>273</v>
      </c>
      <c r="B20" s="247" t="s">
        <v>303</v>
      </c>
      <c r="C20" s="210" t="s">
        <v>1163</v>
      </c>
      <c r="D20" s="210" t="s">
        <v>1163</v>
      </c>
      <c r="E20" s="210" t="s">
        <v>1163</v>
      </c>
      <c r="F20" s="210" t="s">
        <v>1163</v>
      </c>
      <c r="G20" s="210" t="s">
        <v>1163</v>
      </c>
      <c r="H20" s="210" t="s">
        <v>1163</v>
      </c>
      <c r="I20" s="211" t="s">
        <v>1163</v>
      </c>
      <c r="J20" s="210" t="s">
        <v>1163</v>
      </c>
      <c r="K20" s="210" t="s">
        <v>1163</v>
      </c>
      <c r="L20" s="210" t="s">
        <v>1163</v>
      </c>
      <c r="M20" s="210" t="s">
        <v>1163</v>
      </c>
    </row>
    <row r="21" spans="1:13" ht="21.75" customHeight="1">
      <c r="A21" s="238" t="s">
        <v>274</v>
      </c>
      <c r="B21" s="247" t="s">
        <v>63</v>
      </c>
      <c r="C21" s="210" t="s">
        <v>1163</v>
      </c>
      <c r="D21" s="210" t="s">
        <v>1163</v>
      </c>
      <c r="E21" s="210" t="s">
        <v>1163</v>
      </c>
      <c r="F21" s="210" t="s">
        <v>1163</v>
      </c>
      <c r="G21" s="210" t="s">
        <v>1163</v>
      </c>
      <c r="H21" s="210" t="s">
        <v>1163</v>
      </c>
      <c r="I21" s="211" t="s">
        <v>1163</v>
      </c>
      <c r="J21" s="210" t="s">
        <v>1163</v>
      </c>
      <c r="K21" s="210" t="s">
        <v>1163</v>
      </c>
      <c r="L21" s="210" t="s">
        <v>1163</v>
      </c>
      <c r="M21" s="210" t="s">
        <v>1163</v>
      </c>
    </row>
    <row r="22" spans="1:13" ht="21.75" customHeight="1">
      <c r="A22" s="238" t="s">
        <v>275</v>
      </c>
      <c r="B22" s="247" t="s">
        <v>64</v>
      </c>
      <c r="C22" s="210">
        <v>4</v>
      </c>
      <c r="D22" s="210">
        <v>3</v>
      </c>
      <c r="E22" s="210">
        <v>1</v>
      </c>
      <c r="F22" s="210" t="s">
        <v>1163</v>
      </c>
      <c r="G22" s="210">
        <v>116</v>
      </c>
      <c r="H22" s="210">
        <v>97</v>
      </c>
      <c r="I22" s="211">
        <v>19</v>
      </c>
      <c r="J22" s="210">
        <v>39234</v>
      </c>
      <c r="K22" s="210">
        <v>61813</v>
      </c>
      <c r="L22" s="210">
        <v>512279</v>
      </c>
      <c r="M22" s="210">
        <v>404404</v>
      </c>
    </row>
    <row r="23" spans="1:13" ht="21.75" customHeight="1">
      <c r="A23" s="238" t="s">
        <v>276</v>
      </c>
      <c r="B23" s="247" t="s">
        <v>65</v>
      </c>
      <c r="C23" s="210">
        <v>4</v>
      </c>
      <c r="D23" s="210">
        <v>3</v>
      </c>
      <c r="E23" s="210">
        <v>1</v>
      </c>
      <c r="F23" s="210" t="s">
        <v>1163</v>
      </c>
      <c r="G23" s="210">
        <v>121</v>
      </c>
      <c r="H23" s="210">
        <v>105</v>
      </c>
      <c r="I23" s="211">
        <v>16</v>
      </c>
      <c r="J23" s="210">
        <v>51461</v>
      </c>
      <c r="K23" s="210">
        <v>245603</v>
      </c>
      <c r="L23" s="210">
        <v>411651</v>
      </c>
      <c r="M23" s="210">
        <v>129050</v>
      </c>
    </row>
    <row r="24" spans="1:13" ht="21.75" customHeight="1">
      <c r="A24" s="238" t="s">
        <v>277</v>
      </c>
      <c r="B24" s="247" t="s">
        <v>66</v>
      </c>
      <c r="C24" s="210">
        <v>1</v>
      </c>
      <c r="D24" s="210">
        <v>1</v>
      </c>
      <c r="E24" s="210" t="s">
        <v>1163</v>
      </c>
      <c r="F24" s="210" t="s">
        <v>1163</v>
      </c>
      <c r="G24" s="210">
        <v>24</v>
      </c>
      <c r="H24" s="210">
        <v>18</v>
      </c>
      <c r="I24" s="211">
        <v>6</v>
      </c>
      <c r="J24" s="210" t="s">
        <v>2704</v>
      </c>
      <c r="K24" s="210" t="s">
        <v>302</v>
      </c>
      <c r="L24" s="210" t="s">
        <v>302</v>
      </c>
      <c r="M24" s="210" t="s">
        <v>2704</v>
      </c>
    </row>
    <row r="25" spans="1:13" ht="21.75" customHeight="1">
      <c r="A25" s="238" t="s">
        <v>278</v>
      </c>
      <c r="B25" s="247" t="s">
        <v>67</v>
      </c>
      <c r="C25" s="210">
        <v>2</v>
      </c>
      <c r="D25" s="210">
        <v>1</v>
      </c>
      <c r="E25" s="210">
        <v>1</v>
      </c>
      <c r="F25" s="210" t="s">
        <v>1163</v>
      </c>
      <c r="G25" s="210">
        <v>140</v>
      </c>
      <c r="H25" s="210">
        <v>73</v>
      </c>
      <c r="I25" s="211">
        <v>67</v>
      </c>
      <c r="J25" s="210" t="s">
        <v>2705</v>
      </c>
      <c r="K25" s="210" t="s">
        <v>302</v>
      </c>
      <c r="L25" s="210" t="s">
        <v>302</v>
      </c>
      <c r="M25" s="210" t="s">
        <v>302</v>
      </c>
    </row>
    <row r="26" spans="1:13" ht="21.75" customHeight="1">
      <c r="A26" s="238" t="s">
        <v>279</v>
      </c>
      <c r="B26" s="251" t="s">
        <v>68</v>
      </c>
      <c r="C26" s="210">
        <v>2</v>
      </c>
      <c r="D26" s="210">
        <v>2</v>
      </c>
      <c r="E26" s="210" t="s">
        <v>1163</v>
      </c>
      <c r="F26" s="210" t="s">
        <v>1163</v>
      </c>
      <c r="G26" s="210">
        <v>26</v>
      </c>
      <c r="H26" s="210">
        <v>15</v>
      </c>
      <c r="I26" s="211">
        <v>11</v>
      </c>
      <c r="J26" s="210" t="s">
        <v>302</v>
      </c>
      <c r="K26" s="210" t="s">
        <v>302</v>
      </c>
      <c r="L26" s="210" t="s">
        <v>302</v>
      </c>
      <c r="M26" s="210" t="s">
        <v>302</v>
      </c>
    </row>
    <row r="27" spans="1:13" ht="21.75" customHeight="1">
      <c r="A27" s="238" t="s">
        <v>280</v>
      </c>
      <c r="B27" s="250" t="s">
        <v>69</v>
      </c>
      <c r="C27" s="210">
        <v>3</v>
      </c>
      <c r="D27" s="210" t="s">
        <v>1163</v>
      </c>
      <c r="E27" s="210">
        <v>3</v>
      </c>
      <c r="F27" s="210" t="s">
        <v>1163</v>
      </c>
      <c r="G27" s="210">
        <v>161</v>
      </c>
      <c r="H27" s="210">
        <v>99</v>
      </c>
      <c r="I27" s="211">
        <v>62</v>
      </c>
      <c r="J27" s="210">
        <v>35553</v>
      </c>
      <c r="K27" s="210">
        <v>155339</v>
      </c>
      <c r="L27" s="210">
        <v>205174</v>
      </c>
      <c r="M27" s="210">
        <v>42255</v>
      </c>
    </row>
    <row r="28" spans="1:13" ht="21.75" customHeight="1">
      <c r="A28" s="238" t="s">
        <v>281</v>
      </c>
      <c r="B28" s="247" t="s">
        <v>70</v>
      </c>
      <c r="C28" s="210" t="s">
        <v>1163</v>
      </c>
      <c r="D28" s="210" t="s">
        <v>1163</v>
      </c>
      <c r="E28" s="210" t="s">
        <v>1163</v>
      </c>
      <c r="F28" s="210" t="s">
        <v>1163</v>
      </c>
      <c r="G28" s="210" t="s">
        <v>1163</v>
      </c>
      <c r="H28" s="210" t="s">
        <v>1163</v>
      </c>
      <c r="I28" s="211" t="s">
        <v>1163</v>
      </c>
      <c r="J28" s="210" t="s">
        <v>1163</v>
      </c>
      <c r="K28" s="210" t="s">
        <v>1163</v>
      </c>
      <c r="L28" s="210" t="s">
        <v>1163</v>
      </c>
      <c r="M28" s="210" t="s">
        <v>1163</v>
      </c>
    </row>
    <row r="29" spans="1:13" ht="21.75" customHeight="1">
      <c r="A29" s="238" t="s">
        <v>282</v>
      </c>
      <c r="B29" s="247" t="s">
        <v>71</v>
      </c>
      <c r="C29" s="210">
        <v>1</v>
      </c>
      <c r="D29" s="210" t="s">
        <v>1163</v>
      </c>
      <c r="E29" s="210">
        <v>1</v>
      </c>
      <c r="F29" s="210" t="s">
        <v>1163</v>
      </c>
      <c r="G29" s="210">
        <v>33</v>
      </c>
      <c r="H29" s="210">
        <v>12</v>
      </c>
      <c r="I29" s="211">
        <v>21</v>
      </c>
      <c r="J29" s="210" t="s">
        <v>302</v>
      </c>
      <c r="K29" s="210" t="s">
        <v>302</v>
      </c>
      <c r="L29" s="210" t="s">
        <v>2704</v>
      </c>
      <c r="M29" s="210" t="s">
        <v>302</v>
      </c>
    </row>
    <row r="30" spans="1:13" ht="21.75" customHeight="1">
      <c r="A30" s="245" t="s">
        <v>283</v>
      </c>
      <c r="B30" s="252" t="s">
        <v>72</v>
      </c>
      <c r="C30" s="208">
        <v>1</v>
      </c>
      <c r="D30" s="208" t="s">
        <v>1163</v>
      </c>
      <c r="E30" s="208">
        <v>1</v>
      </c>
      <c r="F30" s="208" t="s">
        <v>1163</v>
      </c>
      <c r="G30" s="208">
        <v>42</v>
      </c>
      <c r="H30" s="208">
        <v>12</v>
      </c>
      <c r="I30" s="207">
        <v>30</v>
      </c>
      <c r="J30" s="208" t="s">
        <v>2705</v>
      </c>
      <c r="K30" s="208" t="s">
        <v>302</v>
      </c>
      <c r="L30" s="208" t="s">
        <v>302</v>
      </c>
      <c r="M30" s="208" t="s">
        <v>302</v>
      </c>
    </row>
    <row r="31" spans="1:13" ht="24" customHeight="1">
      <c r="A31" s="605" t="s">
        <v>1149</v>
      </c>
      <c r="B31" s="603" t="s">
        <v>1150</v>
      </c>
      <c r="C31" s="604">
        <v>23</v>
      </c>
      <c r="D31" s="604">
        <v>13</v>
      </c>
      <c r="E31" s="604">
        <v>9</v>
      </c>
      <c r="F31" s="604">
        <v>1</v>
      </c>
      <c r="G31" s="604">
        <v>1398</v>
      </c>
      <c r="H31" s="604">
        <v>981</v>
      </c>
      <c r="I31" s="604">
        <v>417</v>
      </c>
      <c r="J31" s="604">
        <v>780046</v>
      </c>
      <c r="K31" s="604">
        <v>2817274</v>
      </c>
      <c r="L31" s="604">
        <v>4753458</v>
      </c>
      <c r="M31" s="604">
        <v>1609521</v>
      </c>
    </row>
    <row r="32" spans="1:13" ht="21.75" customHeight="1">
      <c r="A32" s="238" t="s">
        <v>1056</v>
      </c>
      <c r="B32" s="247" t="s">
        <v>42</v>
      </c>
      <c r="C32" s="210">
        <v>3</v>
      </c>
      <c r="D32" s="210">
        <v>1</v>
      </c>
      <c r="E32" s="210">
        <v>2</v>
      </c>
      <c r="F32" s="210" t="s">
        <v>1163</v>
      </c>
      <c r="G32" s="210">
        <v>161</v>
      </c>
      <c r="H32" s="210">
        <v>64</v>
      </c>
      <c r="I32" s="210">
        <v>97</v>
      </c>
      <c r="J32" s="210">
        <v>39470</v>
      </c>
      <c r="K32" s="210">
        <v>256897</v>
      </c>
      <c r="L32" s="210">
        <v>467642</v>
      </c>
      <c r="M32" s="210">
        <v>240670</v>
      </c>
    </row>
    <row r="33" spans="1:13" ht="21.75" customHeight="1">
      <c r="A33" s="238" t="s">
        <v>43</v>
      </c>
      <c r="B33" s="248" t="s">
        <v>45</v>
      </c>
      <c r="C33" s="210" t="s">
        <v>1163</v>
      </c>
      <c r="D33" s="210" t="s">
        <v>1163</v>
      </c>
      <c r="E33" s="210" t="s">
        <v>1163</v>
      </c>
      <c r="F33" s="210" t="s">
        <v>1163</v>
      </c>
      <c r="G33" s="210" t="s">
        <v>1163</v>
      </c>
      <c r="H33" s="210" t="s">
        <v>1163</v>
      </c>
      <c r="I33" s="210" t="s">
        <v>1163</v>
      </c>
      <c r="J33" s="210" t="s">
        <v>1163</v>
      </c>
      <c r="K33" s="210" t="s">
        <v>1163</v>
      </c>
      <c r="L33" s="210" t="s">
        <v>1163</v>
      </c>
      <c r="M33" s="210" t="s">
        <v>1163</v>
      </c>
    </row>
    <row r="34" spans="1:13" ht="21.75" customHeight="1">
      <c r="A34" s="238" t="s">
        <v>46</v>
      </c>
      <c r="B34" s="247" t="s">
        <v>298</v>
      </c>
      <c r="C34" s="210">
        <v>3</v>
      </c>
      <c r="D34" s="210">
        <v>2</v>
      </c>
      <c r="E34" s="210">
        <v>1</v>
      </c>
      <c r="F34" s="210" t="s">
        <v>1163</v>
      </c>
      <c r="G34" s="210">
        <v>124</v>
      </c>
      <c r="H34" s="210">
        <v>82</v>
      </c>
      <c r="I34" s="210">
        <v>42</v>
      </c>
      <c r="J34" s="210">
        <v>66720</v>
      </c>
      <c r="K34" s="210">
        <v>859716</v>
      </c>
      <c r="L34" s="210">
        <v>1059389</v>
      </c>
      <c r="M34" s="210">
        <v>174677</v>
      </c>
    </row>
    <row r="35" spans="1:13" ht="21.75" customHeight="1">
      <c r="A35" s="238" t="s">
        <v>263</v>
      </c>
      <c r="B35" s="247" t="s">
        <v>48</v>
      </c>
      <c r="C35" s="210" t="s">
        <v>1163</v>
      </c>
      <c r="D35" s="210" t="s">
        <v>1163</v>
      </c>
      <c r="E35" s="210" t="s">
        <v>1163</v>
      </c>
      <c r="F35" s="210" t="s">
        <v>1163</v>
      </c>
      <c r="G35" s="210" t="s">
        <v>1163</v>
      </c>
      <c r="H35" s="210" t="s">
        <v>1163</v>
      </c>
      <c r="I35" s="210" t="s">
        <v>1163</v>
      </c>
      <c r="J35" s="210" t="s">
        <v>1163</v>
      </c>
      <c r="K35" s="210" t="s">
        <v>1163</v>
      </c>
      <c r="L35" s="210" t="s">
        <v>1163</v>
      </c>
      <c r="M35" s="210" t="s">
        <v>1163</v>
      </c>
    </row>
    <row r="36" spans="1:13" ht="21.75" customHeight="1">
      <c r="A36" s="238" t="s">
        <v>264</v>
      </c>
      <c r="B36" s="247" t="s">
        <v>49</v>
      </c>
      <c r="C36" s="210">
        <v>1</v>
      </c>
      <c r="D36" s="210" t="s">
        <v>1163</v>
      </c>
      <c r="E36" s="210">
        <v>1</v>
      </c>
      <c r="F36" s="210" t="s">
        <v>1163</v>
      </c>
      <c r="G36" s="210">
        <v>34</v>
      </c>
      <c r="H36" s="210">
        <v>30</v>
      </c>
      <c r="I36" s="210">
        <v>4</v>
      </c>
      <c r="J36" s="210" t="s">
        <v>302</v>
      </c>
      <c r="K36" s="210" t="s">
        <v>302</v>
      </c>
      <c r="L36" s="210" t="s">
        <v>2705</v>
      </c>
      <c r="M36" s="210" t="s">
        <v>2705</v>
      </c>
    </row>
    <row r="37" spans="1:13" ht="21.75" customHeight="1">
      <c r="A37" s="238" t="s">
        <v>265</v>
      </c>
      <c r="B37" s="248" t="s">
        <v>50</v>
      </c>
      <c r="C37" s="210">
        <v>2</v>
      </c>
      <c r="D37" s="210">
        <v>2</v>
      </c>
      <c r="E37" s="210" t="s">
        <v>1163</v>
      </c>
      <c r="F37" s="210" t="s">
        <v>1163</v>
      </c>
      <c r="G37" s="210">
        <v>46</v>
      </c>
      <c r="H37" s="210">
        <v>14</v>
      </c>
      <c r="I37" s="210">
        <v>32</v>
      </c>
      <c r="J37" s="210" t="s">
        <v>302</v>
      </c>
      <c r="K37" s="210" t="s">
        <v>302</v>
      </c>
      <c r="L37" s="210" t="s">
        <v>302</v>
      </c>
      <c r="M37" s="210" t="s">
        <v>302</v>
      </c>
    </row>
    <row r="38" spans="1:13" ht="24" customHeight="1">
      <c r="A38" s="238" t="s">
        <v>266</v>
      </c>
      <c r="B38" s="247" t="s">
        <v>52</v>
      </c>
      <c r="C38" s="210" t="s">
        <v>1163</v>
      </c>
      <c r="D38" s="210" t="s">
        <v>1163</v>
      </c>
      <c r="E38" s="210" t="s">
        <v>1163</v>
      </c>
      <c r="F38" s="210" t="s">
        <v>1163</v>
      </c>
      <c r="G38" s="210" t="s">
        <v>1163</v>
      </c>
      <c r="H38" s="210" t="s">
        <v>1163</v>
      </c>
      <c r="I38" s="210" t="s">
        <v>1163</v>
      </c>
      <c r="J38" s="210" t="s">
        <v>1163</v>
      </c>
      <c r="K38" s="210" t="s">
        <v>1163</v>
      </c>
      <c r="L38" s="210" t="s">
        <v>1163</v>
      </c>
      <c r="M38" s="210" t="s">
        <v>1163</v>
      </c>
    </row>
    <row r="39" spans="1:13" ht="24" customHeight="1">
      <c r="A39" s="238" t="s">
        <v>267</v>
      </c>
      <c r="B39" s="247" t="s">
        <v>2706</v>
      </c>
      <c r="C39" s="210">
        <v>2</v>
      </c>
      <c r="D39" s="210" t="s">
        <v>1163</v>
      </c>
      <c r="E39" s="210">
        <v>2</v>
      </c>
      <c r="F39" s="210" t="s">
        <v>1163</v>
      </c>
      <c r="G39" s="210">
        <v>107</v>
      </c>
      <c r="H39" s="210">
        <v>61</v>
      </c>
      <c r="I39" s="210">
        <v>46</v>
      </c>
      <c r="J39" s="210" t="s">
        <v>302</v>
      </c>
      <c r="K39" s="210" t="s">
        <v>302</v>
      </c>
      <c r="L39" s="210" t="s">
        <v>302</v>
      </c>
      <c r="M39" s="210" t="s">
        <v>302</v>
      </c>
    </row>
    <row r="40" spans="1:13" ht="24" customHeight="1">
      <c r="A40" s="238" t="s">
        <v>268</v>
      </c>
      <c r="B40" s="247" t="s">
        <v>54</v>
      </c>
      <c r="C40" s="210" t="s">
        <v>1163</v>
      </c>
      <c r="D40" s="210" t="s">
        <v>1163</v>
      </c>
      <c r="E40" s="210" t="s">
        <v>1163</v>
      </c>
      <c r="F40" s="210" t="s">
        <v>1163</v>
      </c>
      <c r="G40" s="210" t="s">
        <v>1163</v>
      </c>
      <c r="H40" s="210" t="s">
        <v>1163</v>
      </c>
      <c r="I40" s="210" t="s">
        <v>1163</v>
      </c>
      <c r="J40" s="210" t="s">
        <v>1163</v>
      </c>
      <c r="K40" s="210" t="s">
        <v>1163</v>
      </c>
      <c r="L40" s="210" t="s">
        <v>1163</v>
      </c>
      <c r="M40" s="210" t="s">
        <v>1163</v>
      </c>
    </row>
    <row r="41" spans="1:13" ht="24" customHeight="1">
      <c r="A41" s="238" t="s">
        <v>269</v>
      </c>
      <c r="B41" s="247" t="s">
        <v>56</v>
      </c>
      <c r="C41" s="210">
        <v>3</v>
      </c>
      <c r="D41" s="210">
        <v>2</v>
      </c>
      <c r="E41" s="210">
        <v>1</v>
      </c>
      <c r="F41" s="210" t="s">
        <v>1163</v>
      </c>
      <c r="G41" s="210">
        <v>100</v>
      </c>
      <c r="H41" s="210">
        <v>43</v>
      </c>
      <c r="I41" s="210">
        <v>57</v>
      </c>
      <c r="J41" s="210">
        <v>30714</v>
      </c>
      <c r="K41" s="210">
        <v>81624</v>
      </c>
      <c r="L41" s="210">
        <v>160875</v>
      </c>
      <c r="M41" s="210">
        <v>67921</v>
      </c>
    </row>
    <row r="42" spans="1:13" ht="24" customHeight="1">
      <c r="A42" s="238" t="s">
        <v>270</v>
      </c>
      <c r="B42" s="247" t="s">
        <v>58</v>
      </c>
      <c r="C42" s="210">
        <v>1</v>
      </c>
      <c r="D42" s="210">
        <v>1</v>
      </c>
      <c r="E42" s="210" t="s">
        <v>1163</v>
      </c>
      <c r="F42" s="210" t="s">
        <v>1163</v>
      </c>
      <c r="G42" s="210">
        <v>19</v>
      </c>
      <c r="H42" s="210">
        <v>6</v>
      </c>
      <c r="I42" s="210">
        <v>13</v>
      </c>
      <c r="J42" s="210" t="s">
        <v>302</v>
      </c>
      <c r="K42" s="210" t="s">
        <v>302</v>
      </c>
      <c r="L42" s="210" t="s">
        <v>302</v>
      </c>
      <c r="M42" s="210" t="s">
        <v>302</v>
      </c>
    </row>
    <row r="43" spans="1:13" ht="24" customHeight="1">
      <c r="A43" s="238" t="s">
        <v>271</v>
      </c>
      <c r="B43" s="249" t="s">
        <v>59</v>
      </c>
      <c r="C43" s="210" t="s">
        <v>1163</v>
      </c>
      <c r="D43" s="210" t="s">
        <v>1163</v>
      </c>
      <c r="E43" s="210" t="s">
        <v>1163</v>
      </c>
      <c r="F43" s="210" t="s">
        <v>1163</v>
      </c>
      <c r="G43" s="210" t="s">
        <v>1163</v>
      </c>
      <c r="H43" s="210" t="s">
        <v>1163</v>
      </c>
      <c r="I43" s="210" t="s">
        <v>1163</v>
      </c>
      <c r="J43" s="210" t="s">
        <v>1163</v>
      </c>
      <c r="K43" s="210" t="s">
        <v>1163</v>
      </c>
      <c r="L43" s="210" t="s">
        <v>1163</v>
      </c>
      <c r="M43" s="210" t="s">
        <v>1163</v>
      </c>
    </row>
    <row r="44" spans="1:13" ht="24" customHeight="1">
      <c r="A44" s="238" t="s">
        <v>272</v>
      </c>
      <c r="B44" s="250" t="s">
        <v>61</v>
      </c>
      <c r="C44" s="210">
        <v>2</v>
      </c>
      <c r="D44" s="210">
        <v>2</v>
      </c>
      <c r="E44" s="210" t="s">
        <v>1163</v>
      </c>
      <c r="F44" s="210" t="s">
        <v>1163</v>
      </c>
      <c r="G44" s="210">
        <v>15</v>
      </c>
      <c r="H44" s="210">
        <v>11</v>
      </c>
      <c r="I44" s="210">
        <v>4</v>
      </c>
      <c r="J44" s="210" t="s">
        <v>302</v>
      </c>
      <c r="K44" s="210" t="s">
        <v>302</v>
      </c>
      <c r="L44" s="210" t="s">
        <v>302</v>
      </c>
      <c r="M44" s="210" t="s">
        <v>302</v>
      </c>
    </row>
    <row r="45" spans="1:13" ht="24" customHeight="1">
      <c r="A45" s="238" t="s">
        <v>273</v>
      </c>
      <c r="B45" s="247" t="s">
        <v>303</v>
      </c>
      <c r="C45" s="210" t="s">
        <v>1163</v>
      </c>
      <c r="D45" s="210" t="s">
        <v>1163</v>
      </c>
      <c r="E45" s="210" t="s">
        <v>1163</v>
      </c>
      <c r="F45" s="210" t="s">
        <v>1163</v>
      </c>
      <c r="G45" s="210" t="s">
        <v>1163</v>
      </c>
      <c r="H45" s="210" t="s">
        <v>1163</v>
      </c>
      <c r="I45" s="210" t="s">
        <v>1163</v>
      </c>
      <c r="J45" s="210" t="s">
        <v>1163</v>
      </c>
      <c r="K45" s="210" t="s">
        <v>1163</v>
      </c>
      <c r="L45" s="210" t="s">
        <v>1163</v>
      </c>
      <c r="M45" s="210" t="s">
        <v>1163</v>
      </c>
    </row>
    <row r="46" spans="1:13" ht="24" customHeight="1">
      <c r="A46" s="238" t="s">
        <v>274</v>
      </c>
      <c r="B46" s="247" t="s">
        <v>63</v>
      </c>
      <c r="C46" s="210" t="s">
        <v>1163</v>
      </c>
      <c r="D46" s="210" t="s">
        <v>1163</v>
      </c>
      <c r="E46" s="210" t="s">
        <v>1163</v>
      </c>
      <c r="F46" s="210" t="s">
        <v>1163</v>
      </c>
      <c r="G46" s="210" t="s">
        <v>1163</v>
      </c>
      <c r="H46" s="210" t="s">
        <v>1163</v>
      </c>
      <c r="I46" s="210" t="s">
        <v>1163</v>
      </c>
      <c r="J46" s="210" t="s">
        <v>1163</v>
      </c>
      <c r="K46" s="210" t="s">
        <v>1163</v>
      </c>
      <c r="L46" s="210" t="s">
        <v>1163</v>
      </c>
      <c r="M46" s="210" t="s">
        <v>1163</v>
      </c>
    </row>
    <row r="47" spans="1:13" ht="24" customHeight="1">
      <c r="A47" s="238" t="s">
        <v>275</v>
      </c>
      <c r="B47" s="247" t="s">
        <v>64</v>
      </c>
      <c r="C47" s="210">
        <v>2</v>
      </c>
      <c r="D47" s="210">
        <v>2</v>
      </c>
      <c r="E47" s="210" t="s">
        <v>1163</v>
      </c>
      <c r="F47" s="210" t="s">
        <v>1163</v>
      </c>
      <c r="G47" s="210">
        <v>19</v>
      </c>
      <c r="H47" s="210">
        <v>15</v>
      </c>
      <c r="I47" s="210">
        <v>4</v>
      </c>
      <c r="J47" s="210" t="s">
        <v>302</v>
      </c>
      <c r="K47" s="210" t="s">
        <v>302</v>
      </c>
      <c r="L47" s="210" t="s">
        <v>2704</v>
      </c>
      <c r="M47" s="210" t="s">
        <v>302</v>
      </c>
    </row>
    <row r="48" spans="1:13" ht="24" customHeight="1">
      <c r="A48" s="238" t="s">
        <v>276</v>
      </c>
      <c r="B48" s="247" t="s">
        <v>65</v>
      </c>
      <c r="C48" s="210">
        <v>1</v>
      </c>
      <c r="D48" s="210">
        <v>1</v>
      </c>
      <c r="E48" s="210" t="s">
        <v>1163</v>
      </c>
      <c r="F48" s="210" t="s">
        <v>1163</v>
      </c>
      <c r="G48" s="210">
        <v>26</v>
      </c>
      <c r="H48" s="210">
        <v>24</v>
      </c>
      <c r="I48" s="210">
        <v>2</v>
      </c>
      <c r="J48" s="210" t="s">
        <v>302</v>
      </c>
      <c r="K48" s="210" t="s">
        <v>2700</v>
      </c>
      <c r="L48" s="210" t="s">
        <v>302</v>
      </c>
      <c r="M48" s="210" t="s">
        <v>302</v>
      </c>
    </row>
    <row r="49" spans="1:13" ht="24" customHeight="1">
      <c r="A49" s="238" t="s">
        <v>277</v>
      </c>
      <c r="B49" s="247" t="s">
        <v>66</v>
      </c>
      <c r="C49" s="210">
        <v>1</v>
      </c>
      <c r="D49" s="210" t="s">
        <v>1163</v>
      </c>
      <c r="E49" s="210">
        <v>1</v>
      </c>
      <c r="F49" s="210" t="s">
        <v>1163</v>
      </c>
      <c r="G49" s="210">
        <v>179</v>
      </c>
      <c r="H49" s="210">
        <v>146</v>
      </c>
      <c r="I49" s="210">
        <v>33</v>
      </c>
      <c r="J49" s="210" t="s">
        <v>302</v>
      </c>
      <c r="K49" s="210" t="s">
        <v>302</v>
      </c>
      <c r="L49" s="210" t="s">
        <v>2700</v>
      </c>
      <c r="M49" s="210" t="s">
        <v>302</v>
      </c>
    </row>
    <row r="50" spans="1:13" ht="24" customHeight="1">
      <c r="A50" s="238" t="s">
        <v>278</v>
      </c>
      <c r="B50" s="247" t="s">
        <v>67</v>
      </c>
      <c r="C50" s="210" t="s">
        <v>1163</v>
      </c>
      <c r="D50" s="210" t="s">
        <v>1163</v>
      </c>
      <c r="E50" s="210" t="s">
        <v>1163</v>
      </c>
      <c r="F50" s="210" t="s">
        <v>1163</v>
      </c>
      <c r="G50" s="210" t="s">
        <v>1163</v>
      </c>
      <c r="H50" s="210" t="s">
        <v>1163</v>
      </c>
      <c r="I50" s="210" t="s">
        <v>1163</v>
      </c>
      <c r="J50" s="210" t="s">
        <v>1163</v>
      </c>
      <c r="K50" s="210" t="s">
        <v>1163</v>
      </c>
      <c r="L50" s="210" t="s">
        <v>1163</v>
      </c>
      <c r="M50" s="210" t="s">
        <v>1163</v>
      </c>
    </row>
    <row r="51" spans="1:13" ht="24" customHeight="1">
      <c r="A51" s="238" t="s">
        <v>279</v>
      </c>
      <c r="B51" s="251" t="s">
        <v>68</v>
      </c>
      <c r="C51" s="210">
        <v>1</v>
      </c>
      <c r="D51" s="210" t="s">
        <v>1163</v>
      </c>
      <c r="E51" s="210" t="s">
        <v>1163</v>
      </c>
      <c r="F51" s="210">
        <v>1</v>
      </c>
      <c r="G51" s="210">
        <v>513</v>
      </c>
      <c r="H51" s="210">
        <v>475</v>
      </c>
      <c r="I51" s="210">
        <v>38</v>
      </c>
      <c r="J51" s="210" t="s">
        <v>302</v>
      </c>
      <c r="K51" s="210" t="s">
        <v>302</v>
      </c>
      <c r="L51" s="210" t="s">
        <v>302</v>
      </c>
      <c r="M51" s="210" t="s">
        <v>302</v>
      </c>
    </row>
    <row r="52" spans="1:13" ht="24" customHeight="1">
      <c r="A52" s="238" t="s">
        <v>280</v>
      </c>
      <c r="B52" s="250" t="s">
        <v>69</v>
      </c>
      <c r="C52" s="210" t="s">
        <v>1163</v>
      </c>
      <c r="D52" s="210" t="s">
        <v>1163</v>
      </c>
      <c r="E52" s="210" t="s">
        <v>1163</v>
      </c>
      <c r="F52" s="210" t="s">
        <v>1163</v>
      </c>
      <c r="G52" s="210" t="s">
        <v>1163</v>
      </c>
      <c r="H52" s="210" t="s">
        <v>1163</v>
      </c>
      <c r="I52" s="210" t="s">
        <v>1163</v>
      </c>
      <c r="J52" s="210" t="s">
        <v>1163</v>
      </c>
      <c r="K52" s="210" t="s">
        <v>1163</v>
      </c>
      <c r="L52" s="210" t="s">
        <v>1163</v>
      </c>
      <c r="M52" s="210" t="s">
        <v>1163</v>
      </c>
    </row>
    <row r="53" spans="1:13" ht="24" customHeight="1">
      <c r="A53" s="238" t="s">
        <v>281</v>
      </c>
      <c r="B53" s="247" t="s">
        <v>70</v>
      </c>
      <c r="C53" s="210" t="s">
        <v>1163</v>
      </c>
      <c r="D53" s="210" t="s">
        <v>1163</v>
      </c>
      <c r="E53" s="210" t="s">
        <v>1163</v>
      </c>
      <c r="F53" s="210" t="s">
        <v>1163</v>
      </c>
      <c r="G53" s="210" t="s">
        <v>1163</v>
      </c>
      <c r="H53" s="210" t="s">
        <v>1163</v>
      </c>
      <c r="I53" s="210" t="s">
        <v>1163</v>
      </c>
      <c r="J53" s="210" t="s">
        <v>1163</v>
      </c>
      <c r="K53" s="210" t="s">
        <v>1163</v>
      </c>
      <c r="L53" s="210" t="s">
        <v>1163</v>
      </c>
      <c r="M53" s="210" t="s">
        <v>1163</v>
      </c>
    </row>
    <row r="54" spans="1:13" ht="24" customHeight="1">
      <c r="A54" s="238" t="s">
        <v>282</v>
      </c>
      <c r="B54" s="247" t="s">
        <v>71</v>
      </c>
      <c r="C54" s="210" t="s">
        <v>1163</v>
      </c>
      <c r="D54" s="210" t="s">
        <v>1163</v>
      </c>
      <c r="E54" s="210" t="s">
        <v>1163</v>
      </c>
      <c r="F54" s="210" t="s">
        <v>1163</v>
      </c>
      <c r="G54" s="210" t="s">
        <v>1163</v>
      </c>
      <c r="H54" s="210" t="s">
        <v>1163</v>
      </c>
      <c r="I54" s="210" t="s">
        <v>1163</v>
      </c>
      <c r="J54" s="210" t="s">
        <v>1163</v>
      </c>
      <c r="K54" s="210" t="s">
        <v>1163</v>
      </c>
      <c r="L54" s="210" t="s">
        <v>1163</v>
      </c>
      <c r="M54" s="210" t="s">
        <v>1163</v>
      </c>
    </row>
    <row r="55" spans="1:23" ht="24" customHeight="1">
      <c r="A55" s="245" t="s">
        <v>283</v>
      </c>
      <c r="B55" s="252" t="s">
        <v>72</v>
      </c>
      <c r="C55" s="208">
        <v>1</v>
      </c>
      <c r="D55" s="208" t="s">
        <v>1163</v>
      </c>
      <c r="E55" s="208">
        <v>1</v>
      </c>
      <c r="F55" s="208" t="s">
        <v>1163</v>
      </c>
      <c r="G55" s="208">
        <v>55</v>
      </c>
      <c r="H55" s="208">
        <v>10</v>
      </c>
      <c r="I55" s="208">
        <v>45</v>
      </c>
      <c r="J55" s="208" t="s">
        <v>302</v>
      </c>
      <c r="K55" s="208" t="s">
        <v>302</v>
      </c>
      <c r="L55" s="208" t="s">
        <v>302</v>
      </c>
      <c r="M55" s="208" t="s">
        <v>302</v>
      </c>
      <c r="T55" s="186" t="s">
        <v>1090</v>
      </c>
      <c r="U55" s="186" t="s">
        <v>1090</v>
      </c>
      <c r="V55" s="186" t="s">
        <v>1090</v>
      </c>
      <c r="W55" s="186" t="s">
        <v>1090</v>
      </c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375" style="237" customWidth="1"/>
    <col min="2" max="2" width="14.625" style="237" customWidth="1"/>
    <col min="3" max="3" width="4.625" style="237" customWidth="1"/>
    <col min="4" max="4" width="4.75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1064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2689</v>
      </c>
      <c r="L3" s="1078" t="s">
        <v>2690</v>
      </c>
      <c r="M3" s="241" t="s">
        <v>1068</v>
      </c>
      <c r="N3" s="253"/>
    </row>
    <row r="4" spans="1:14" s="242" customFormat="1" ht="21" customHeight="1">
      <c r="A4" s="243"/>
      <c r="B4" s="243"/>
      <c r="C4" s="1081" t="s">
        <v>1069</v>
      </c>
      <c r="D4" s="1083" t="s">
        <v>1070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80"/>
      <c r="M4" s="244" t="s">
        <v>13</v>
      </c>
      <c r="N4" s="254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90</v>
      </c>
      <c r="G5" s="246" t="s">
        <v>257</v>
      </c>
      <c r="H5" s="1072"/>
      <c r="I5" s="1072"/>
      <c r="J5" s="246" t="s">
        <v>1073</v>
      </c>
      <c r="K5" s="246" t="s">
        <v>1073</v>
      </c>
      <c r="L5" s="246" t="s">
        <v>1073</v>
      </c>
      <c r="M5" s="206" t="s">
        <v>1073</v>
      </c>
      <c r="N5" s="500"/>
    </row>
    <row r="6" spans="1:13" ht="24" customHeight="1">
      <c r="A6" s="605" t="s">
        <v>1151</v>
      </c>
      <c r="B6" s="603" t="s">
        <v>1152</v>
      </c>
      <c r="C6" s="604">
        <v>80</v>
      </c>
      <c r="D6" s="604">
        <v>42</v>
      </c>
      <c r="E6" s="604">
        <v>32</v>
      </c>
      <c r="F6" s="604">
        <v>6</v>
      </c>
      <c r="G6" s="604">
        <v>6815</v>
      </c>
      <c r="H6" s="604">
        <v>4877</v>
      </c>
      <c r="I6" s="604">
        <v>1938</v>
      </c>
      <c r="J6" s="604">
        <v>3176844</v>
      </c>
      <c r="K6" s="604">
        <v>19291639</v>
      </c>
      <c r="L6" s="604">
        <v>36755237</v>
      </c>
      <c r="M6" s="604">
        <v>15414879</v>
      </c>
    </row>
    <row r="7" spans="1:13" ht="21.75" customHeight="1">
      <c r="A7" s="238" t="s">
        <v>1056</v>
      </c>
      <c r="B7" s="247" t="s">
        <v>42</v>
      </c>
      <c r="C7" s="210">
        <v>9</v>
      </c>
      <c r="D7" s="210">
        <v>4</v>
      </c>
      <c r="E7" s="210">
        <v>4</v>
      </c>
      <c r="F7" s="210">
        <v>1</v>
      </c>
      <c r="G7" s="210">
        <v>1185</v>
      </c>
      <c r="H7" s="210">
        <v>665</v>
      </c>
      <c r="I7" s="210">
        <v>520</v>
      </c>
      <c r="J7" s="210">
        <v>442550</v>
      </c>
      <c r="K7" s="210">
        <v>3550639</v>
      </c>
      <c r="L7" s="210">
        <v>8082167</v>
      </c>
      <c r="M7" s="210">
        <v>3943970</v>
      </c>
    </row>
    <row r="8" spans="1:13" ht="21.75" customHeight="1">
      <c r="A8" s="238" t="s">
        <v>43</v>
      </c>
      <c r="B8" s="248" t="s">
        <v>45</v>
      </c>
      <c r="C8" s="210" t="s">
        <v>1163</v>
      </c>
      <c r="D8" s="210" t="s">
        <v>1163</v>
      </c>
      <c r="E8" s="210" t="s">
        <v>1163</v>
      </c>
      <c r="F8" s="210" t="s">
        <v>1163</v>
      </c>
      <c r="G8" s="210" t="s">
        <v>1163</v>
      </c>
      <c r="H8" s="210" t="s">
        <v>1163</v>
      </c>
      <c r="I8" s="210" t="s">
        <v>1163</v>
      </c>
      <c r="J8" s="210" t="s">
        <v>1163</v>
      </c>
      <c r="K8" s="210" t="s">
        <v>1163</v>
      </c>
      <c r="L8" s="210" t="s">
        <v>1163</v>
      </c>
      <c r="M8" s="210" t="s">
        <v>1163</v>
      </c>
    </row>
    <row r="9" spans="1:13" ht="21.75" customHeight="1">
      <c r="A9" s="238" t="s">
        <v>46</v>
      </c>
      <c r="B9" s="247" t="s">
        <v>298</v>
      </c>
      <c r="C9" s="210" t="s">
        <v>1163</v>
      </c>
      <c r="D9" s="210" t="s">
        <v>1163</v>
      </c>
      <c r="E9" s="210" t="s">
        <v>1163</v>
      </c>
      <c r="F9" s="210" t="s">
        <v>1163</v>
      </c>
      <c r="G9" s="210" t="s">
        <v>1163</v>
      </c>
      <c r="H9" s="210" t="s">
        <v>1163</v>
      </c>
      <c r="I9" s="210" t="s">
        <v>1163</v>
      </c>
      <c r="J9" s="210" t="s">
        <v>1163</v>
      </c>
      <c r="K9" s="210" t="s">
        <v>1163</v>
      </c>
      <c r="L9" s="210" t="s">
        <v>1163</v>
      </c>
      <c r="M9" s="210" t="s">
        <v>1163</v>
      </c>
    </row>
    <row r="10" spans="1:13" ht="21.75" customHeight="1">
      <c r="A10" s="238" t="s">
        <v>263</v>
      </c>
      <c r="B10" s="247" t="s">
        <v>48</v>
      </c>
      <c r="C10" s="210">
        <v>1</v>
      </c>
      <c r="D10" s="210">
        <v>1</v>
      </c>
      <c r="E10" s="210" t="s">
        <v>1163</v>
      </c>
      <c r="F10" s="210" t="s">
        <v>1163</v>
      </c>
      <c r="G10" s="210">
        <v>6</v>
      </c>
      <c r="H10" s="210">
        <v>4</v>
      </c>
      <c r="I10" s="210">
        <v>2</v>
      </c>
      <c r="J10" s="210" t="s">
        <v>302</v>
      </c>
      <c r="K10" s="210" t="s">
        <v>302</v>
      </c>
      <c r="L10" s="210" t="s">
        <v>302</v>
      </c>
      <c r="M10" s="210" t="s">
        <v>302</v>
      </c>
    </row>
    <row r="11" spans="1:13" ht="21.75" customHeight="1">
      <c r="A11" s="238" t="s">
        <v>264</v>
      </c>
      <c r="B11" s="247" t="s">
        <v>49</v>
      </c>
      <c r="C11" s="210">
        <v>1</v>
      </c>
      <c r="D11" s="210">
        <v>1</v>
      </c>
      <c r="E11" s="210" t="s">
        <v>1163</v>
      </c>
      <c r="F11" s="210" t="s">
        <v>1163</v>
      </c>
      <c r="G11" s="210">
        <v>5</v>
      </c>
      <c r="H11" s="210">
        <v>3</v>
      </c>
      <c r="I11" s="210">
        <v>2</v>
      </c>
      <c r="J11" s="210" t="s">
        <v>302</v>
      </c>
      <c r="K11" s="210" t="s">
        <v>302</v>
      </c>
      <c r="L11" s="210" t="s">
        <v>302</v>
      </c>
      <c r="M11" s="210" t="s">
        <v>302</v>
      </c>
    </row>
    <row r="12" spans="1:13" ht="21.75" customHeight="1">
      <c r="A12" s="238" t="s">
        <v>265</v>
      </c>
      <c r="B12" s="248" t="s">
        <v>50</v>
      </c>
      <c r="C12" s="210">
        <v>2</v>
      </c>
      <c r="D12" s="210">
        <v>1</v>
      </c>
      <c r="E12" s="210">
        <v>1</v>
      </c>
      <c r="F12" s="210" t="s">
        <v>1163</v>
      </c>
      <c r="G12" s="210">
        <v>108</v>
      </c>
      <c r="H12" s="210">
        <v>89</v>
      </c>
      <c r="I12" s="210">
        <v>19</v>
      </c>
      <c r="J12" s="210" t="s">
        <v>302</v>
      </c>
      <c r="K12" s="210" t="s">
        <v>302</v>
      </c>
      <c r="L12" s="210" t="s">
        <v>302</v>
      </c>
      <c r="M12" s="210" t="s">
        <v>302</v>
      </c>
    </row>
    <row r="13" spans="1:13" ht="21.75" customHeight="1">
      <c r="A13" s="238" t="s">
        <v>266</v>
      </c>
      <c r="B13" s="247" t="s">
        <v>52</v>
      </c>
      <c r="C13" s="210">
        <v>1</v>
      </c>
      <c r="D13" s="210" t="s">
        <v>1163</v>
      </c>
      <c r="E13" s="210">
        <v>1</v>
      </c>
      <c r="F13" s="210" t="s">
        <v>1163</v>
      </c>
      <c r="G13" s="210">
        <v>68</v>
      </c>
      <c r="H13" s="210">
        <v>41</v>
      </c>
      <c r="I13" s="210">
        <v>27</v>
      </c>
      <c r="J13" s="210" t="s">
        <v>302</v>
      </c>
      <c r="K13" s="210" t="s">
        <v>302</v>
      </c>
      <c r="L13" s="210" t="s">
        <v>302</v>
      </c>
      <c r="M13" s="210" t="s">
        <v>302</v>
      </c>
    </row>
    <row r="14" spans="1:13" ht="21.75" customHeight="1">
      <c r="A14" s="238" t="s">
        <v>267</v>
      </c>
      <c r="B14" s="247" t="s">
        <v>286</v>
      </c>
      <c r="C14" s="210">
        <v>12</v>
      </c>
      <c r="D14" s="210">
        <v>7</v>
      </c>
      <c r="E14" s="210">
        <v>4</v>
      </c>
      <c r="F14" s="210">
        <v>1</v>
      </c>
      <c r="G14" s="210">
        <v>844</v>
      </c>
      <c r="H14" s="210">
        <v>640</v>
      </c>
      <c r="I14" s="210">
        <v>204</v>
      </c>
      <c r="J14" s="210">
        <v>510872</v>
      </c>
      <c r="K14" s="210">
        <v>2040642</v>
      </c>
      <c r="L14" s="210">
        <v>10014459</v>
      </c>
      <c r="M14" s="210">
        <v>7083942</v>
      </c>
    </row>
    <row r="15" spans="1:13" ht="21.75" customHeight="1">
      <c r="A15" s="238" t="s">
        <v>268</v>
      </c>
      <c r="B15" s="247" t="s">
        <v>54</v>
      </c>
      <c r="C15" s="210" t="s">
        <v>1163</v>
      </c>
      <c r="D15" s="210" t="s">
        <v>1163</v>
      </c>
      <c r="E15" s="210" t="s">
        <v>1163</v>
      </c>
      <c r="F15" s="210" t="s">
        <v>1163</v>
      </c>
      <c r="G15" s="210" t="s">
        <v>1163</v>
      </c>
      <c r="H15" s="210" t="s">
        <v>1163</v>
      </c>
      <c r="I15" s="210" t="s">
        <v>1163</v>
      </c>
      <c r="J15" s="210" t="s">
        <v>1163</v>
      </c>
      <c r="K15" s="210" t="s">
        <v>1163</v>
      </c>
      <c r="L15" s="210" t="s">
        <v>1163</v>
      </c>
      <c r="M15" s="210" t="s">
        <v>1163</v>
      </c>
    </row>
    <row r="16" spans="1:13" ht="21.75" customHeight="1">
      <c r="A16" s="238" t="s">
        <v>269</v>
      </c>
      <c r="B16" s="247" t="s">
        <v>56</v>
      </c>
      <c r="C16" s="210">
        <v>10</v>
      </c>
      <c r="D16" s="210">
        <v>4</v>
      </c>
      <c r="E16" s="210">
        <v>5</v>
      </c>
      <c r="F16" s="210">
        <v>1</v>
      </c>
      <c r="G16" s="210">
        <v>1241</v>
      </c>
      <c r="H16" s="210">
        <v>908</v>
      </c>
      <c r="I16" s="210">
        <v>333</v>
      </c>
      <c r="J16" s="210">
        <v>588224</v>
      </c>
      <c r="K16" s="210">
        <v>3657724</v>
      </c>
      <c r="L16" s="210">
        <v>5614460</v>
      </c>
      <c r="M16" s="210">
        <v>1646189</v>
      </c>
    </row>
    <row r="17" spans="1:13" ht="21.75" customHeight="1">
      <c r="A17" s="238" t="s">
        <v>270</v>
      </c>
      <c r="B17" s="247" t="s">
        <v>58</v>
      </c>
      <c r="C17" s="210" t="s">
        <v>1163</v>
      </c>
      <c r="D17" s="210" t="s">
        <v>1163</v>
      </c>
      <c r="E17" s="210" t="s">
        <v>1163</v>
      </c>
      <c r="F17" s="210" t="s">
        <v>1163</v>
      </c>
      <c r="G17" s="210" t="s">
        <v>1163</v>
      </c>
      <c r="H17" s="210" t="s">
        <v>1163</v>
      </c>
      <c r="I17" s="210" t="s">
        <v>1163</v>
      </c>
      <c r="J17" s="210" t="s">
        <v>1163</v>
      </c>
      <c r="K17" s="210" t="s">
        <v>1163</v>
      </c>
      <c r="L17" s="210" t="s">
        <v>1163</v>
      </c>
      <c r="M17" s="210" t="s">
        <v>1163</v>
      </c>
    </row>
    <row r="18" spans="1:13" ht="21.75" customHeight="1">
      <c r="A18" s="238" t="s">
        <v>271</v>
      </c>
      <c r="B18" s="249" t="s">
        <v>59</v>
      </c>
      <c r="C18" s="210" t="s">
        <v>1163</v>
      </c>
      <c r="D18" s="210" t="s">
        <v>1163</v>
      </c>
      <c r="E18" s="210" t="s">
        <v>1163</v>
      </c>
      <c r="F18" s="210" t="s">
        <v>1163</v>
      </c>
      <c r="G18" s="210" t="s">
        <v>1163</v>
      </c>
      <c r="H18" s="210" t="s">
        <v>1163</v>
      </c>
      <c r="I18" s="210" t="s">
        <v>1163</v>
      </c>
      <c r="J18" s="210" t="s">
        <v>1163</v>
      </c>
      <c r="K18" s="210" t="s">
        <v>1163</v>
      </c>
      <c r="L18" s="210" t="s">
        <v>1163</v>
      </c>
      <c r="M18" s="210" t="s">
        <v>1163</v>
      </c>
    </row>
    <row r="19" spans="1:13" ht="21.75" customHeight="1">
      <c r="A19" s="238" t="s">
        <v>272</v>
      </c>
      <c r="B19" s="250" t="s">
        <v>61</v>
      </c>
      <c r="C19" s="210">
        <v>1</v>
      </c>
      <c r="D19" s="210" t="s">
        <v>1163</v>
      </c>
      <c r="E19" s="210">
        <v>1</v>
      </c>
      <c r="F19" s="210" t="s">
        <v>1163</v>
      </c>
      <c r="G19" s="210">
        <v>32</v>
      </c>
      <c r="H19" s="210">
        <v>27</v>
      </c>
      <c r="I19" s="210">
        <v>5</v>
      </c>
      <c r="J19" s="210" t="s">
        <v>302</v>
      </c>
      <c r="K19" s="210" t="s">
        <v>302</v>
      </c>
      <c r="L19" s="210" t="s">
        <v>302</v>
      </c>
      <c r="M19" s="210" t="s">
        <v>302</v>
      </c>
    </row>
    <row r="20" spans="1:13" ht="21.75" customHeight="1">
      <c r="A20" s="238" t="s">
        <v>273</v>
      </c>
      <c r="B20" s="247" t="s">
        <v>303</v>
      </c>
      <c r="C20" s="210">
        <v>1</v>
      </c>
      <c r="D20" s="210">
        <v>1</v>
      </c>
      <c r="E20" s="210" t="s">
        <v>1163</v>
      </c>
      <c r="F20" s="210" t="s">
        <v>1163</v>
      </c>
      <c r="G20" s="210">
        <v>10</v>
      </c>
      <c r="H20" s="210">
        <v>9</v>
      </c>
      <c r="I20" s="210">
        <v>1</v>
      </c>
      <c r="J20" s="210" t="s">
        <v>302</v>
      </c>
      <c r="K20" s="210" t="s">
        <v>302</v>
      </c>
      <c r="L20" s="210" t="s">
        <v>302</v>
      </c>
      <c r="M20" s="210" t="s">
        <v>302</v>
      </c>
    </row>
    <row r="21" spans="1:13" ht="21.75" customHeight="1">
      <c r="A21" s="238" t="s">
        <v>274</v>
      </c>
      <c r="B21" s="247" t="s">
        <v>63</v>
      </c>
      <c r="C21" s="210" t="s">
        <v>1163</v>
      </c>
      <c r="D21" s="210" t="s">
        <v>1163</v>
      </c>
      <c r="E21" s="210" t="s">
        <v>1163</v>
      </c>
      <c r="F21" s="210" t="s">
        <v>1163</v>
      </c>
      <c r="G21" s="210" t="s">
        <v>1163</v>
      </c>
      <c r="H21" s="210" t="s">
        <v>1163</v>
      </c>
      <c r="I21" s="210" t="s">
        <v>1163</v>
      </c>
      <c r="J21" s="210" t="s">
        <v>1163</v>
      </c>
      <c r="K21" s="210" t="s">
        <v>1163</v>
      </c>
      <c r="L21" s="210" t="s">
        <v>1163</v>
      </c>
      <c r="M21" s="210" t="s">
        <v>1163</v>
      </c>
    </row>
    <row r="22" spans="1:13" ht="21.75" customHeight="1">
      <c r="A22" s="238" t="s">
        <v>275</v>
      </c>
      <c r="B22" s="247" t="s">
        <v>64</v>
      </c>
      <c r="C22" s="210">
        <v>7</v>
      </c>
      <c r="D22" s="210">
        <v>5</v>
      </c>
      <c r="E22" s="210">
        <v>2</v>
      </c>
      <c r="F22" s="210" t="s">
        <v>1163</v>
      </c>
      <c r="G22" s="210">
        <v>324</v>
      </c>
      <c r="H22" s="210">
        <v>261</v>
      </c>
      <c r="I22" s="210">
        <v>63</v>
      </c>
      <c r="J22" s="210">
        <v>154779</v>
      </c>
      <c r="K22" s="210">
        <v>638463</v>
      </c>
      <c r="L22" s="210">
        <v>1060323</v>
      </c>
      <c r="M22" s="210">
        <v>383215</v>
      </c>
    </row>
    <row r="23" spans="1:13" ht="21.75" customHeight="1">
      <c r="A23" s="238" t="s">
        <v>276</v>
      </c>
      <c r="B23" s="247" t="s">
        <v>65</v>
      </c>
      <c r="C23" s="210">
        <v>3</v>
      </c>
      <c r="D23" s="210">
        <v>2</v>
      </c>
      <c r="E23" s="210">
        <v>1</v>
      </c>
      <c r="F23" s="210" t="s">
        <v>1163</v>
      </c>
      <c r="G23" s="210">
        <v>55</v>
      </c>
      <c r="H23" s="210">
        <v>49</v>
      </c>
      <c r="I23" s="210">
        <v>6</v>
      </c>
      <c r="J23" s="210">
        <v>18043</v>
      </c>
      <c r="K23" s="210">
        <v>15729</v>
      </c>
      <c r="L23" s="210">
        <v>313672</v>
      </c>
      <c r="M23" s="210">
        <v>275874</v>
      </c>
    </row>
    <row r="24" spans="1:13" ht="21.75" customHeight="1">
      <c r="A24" s="238" t="s">
        <v>277</v>
      </c>
      <c r="B24" s="247" t="s">
        <v>66</v>
      </c>
      <c r="C24" s="210">
        <v>13</v>
      </c>
      <c r="D24" s="210">
        <v>8</v>
      </c>
      <c r="E24" s="210">
        <v>2</v>
      </c>
      <c r="F24" s="210">
        <v>3</v>
      </c>
      <c r="G24" s="210">
        <v>1537</v>
      </c>
      <c r="H24" s="210">
        <v>1250</v>
      </c>
      <c r="I24" s="210">
        <v>287</v>
      </c>
      <c r="J24" s="210">
        <v>769505</v>
      </c>
      <c r="K24" s="210">
        <v>5017759</v>
      </c>
      <c r="L24" s="210">
        <v>6094678</v>
      </c>
      <c r="M24" s="210">
        <v>1055962</v>
      </c>
    </row>
    <row r="25" spans="1:13" ht="21.75" customHeight="1">
      <c r="A25" s="238" t="s">
        <v>278</v>
      </c>
      <c r="B25" s="247" t="s">
        <v>67</v>
      </c>
      <c r="C25" s="210">
        <v>5</v>
      </c>
      <c r="D25" s="210">
        <v>1</v>
      </c>
      <c r="E25" s="210">
        <v>4</v>
      </c>
      <c r="F25" s="210" t="s">
        <v>1163</v>
      </c>
      <c r="G25" s="210">
        <v>490</v>
      </c>
      <c r="H25" s="210">
        <v>369</v>
      </c>
      <c r="I25" s="210">
        <v>121</v>
      </c>
      <c r="J25" s="210">
        <v>251510</v>
      </c>
      <c r="K25" s="210">
        <v>2347850</v>
      </c>
      <c r="L25" s="210">
        <v>2853166</v>
      </c>
      <c r="M25" s="210">
        <v>415975</v>
      </c>
    </row>
    <row r="26" spans="1:13" ht="21.75" customHeight="1">
      <c r="A26" s="238" t="s">
        <v>279</v>
      </c>
      <c r="B26" s="251" t="s">
        <v>68</v>
      </c>
      <c r="C26" s="210">
        <v>1</v>
      </c>
      <c r="D26" s="210">
        <v>1</v>
      </c>
      <c r="E26" s="210" t="s">
        <v>1163</v>
      </c>
      <c r="F26" s="210" t="s">
        <v>1163</v>
      </c>
      <c r="G26" s="210">
        <v>19</v>
      </c>
      <c r="H26" s="210">
        <v>14</v>
      </c>
      <c r="I26" s="210">
        <v>5</v>
      </c>
      <c r="J26" s="210" t="s">
        <v>302</v>
      </c>
      <c r="K26" s="210" t="s">
        <v>302</v>
      </c>
      <c r="L26" s="210" t="s">
        <v>302</v>
      </c>
      <c r="M26" s="210" t="s">
        <v>302</v>
      </c>
    </row>
    <row r="27" spans="1:13" ht="21.75" customHeight="1">
      <c r="A27" s="238" t="s">
        <v>280</v>
      </c>
      <c r="B27" s="250" t="s">
        <v>69</v>
      </c>
      <c r="C27" s="210">
        <v>10</v>
      </c>
      <c r="D27" s="210">
        <v>4</v>
      </c>
      <c r="E27" s="210">
        <v>6</v>
      </c>
      <c r="F27" s="210" t="s">
        <v>1163</v>
      </c>
      <c r="G27" s="210">
        <v>731</v>
      </c>
      <c r="H27" s="210">
        <v>496</v>
      </c>
      <c r="I27" s="210">
        <v>235</v>
      </c>
      <c r="J27" s="210">
        <v>271865</v>
      </c>
      <c r="K27" s="210">
        <v>930502</v>
      </c>
      <c r="L27" s="210">
        <v>1469810</v>
      </c>
      <c r="M27" s="210">
        <v>437913</v>
      </c>
    </row>
    <row r="28" spans="1:13" ht="21.75" customHeight="1">
      <c r="A28" s="238" t="s">
        <v>281</v>
      </c>
      <c r="B28" s="247" t="s">
        <v>70</v>
      </c>
      <c r="C28" s="210" t="s">
        <v>1163</v>
      </c>
      <c r="D28" s="210" t="s">
        <v>1163</v>
      </c>
      <c r="E28" s="210" t="s">
        <v>1163</v>
      </c>
      <c r="F28" s="210" t="s">
        <v>1163</v>
      </c>
      <c r="G28" s="210" t="s">
        <v>1163</v>
      </c>
      <c r="H28" s="210" t="s">
        <v>1163</v>
      </c>
      <c r="I28" s="210" t="s">
        <v>1163</v>
      </c>
      <c r="J28" s="210" t="s">
        <v>1163</v>
      </c>
      <c r="K28" s="210" t="s">
        <v>1163</v>
      </c>
      <c r="L28" s="210" t="s">
        <v>1163</v>
      </c>
      <c r="M28" s="210" t="s">
        <v>1163</v>
      </c>
    </row>
    <row r="29" spans="1:13" ht="21.75" customHeight="1">
      <c r="A29" s="238" t="s">
        <v>282</v>
      </c>
      <c r="B29" s="247" t="s">
        <v>71</v>
      </c>
      <c r="C29" s="210" t="s">
        <v>1163</v>
      </c>
      <c r="D29" s="210" t="s">
        <v>1163</v>
      </c>
      <c r="E29" s="210" t="s">
        <v>1163</v>
      </c>
      <c r="F29" s="210" t="s">
        <v>1163</v>
      </c>
      <c r="G29" s="210" t="s">
        <v>1163</v>
      </c>
      <c r="H29" s="210" t="s">
        <v>1163</v>
      </c>
      <c r="I29" s="210" t="s">
        <v>1163</v>
      </c>
      <c r="J29" s="210" t="s">
        <v>1163</v>
      </c>
      <c r="K29" s="210" t="s">
        <v>1163</v>
      </c>
      <c r="L29" s="210" t="s">
        <v>1163</v>
      </c>
      <c r="M29" s="210" t="s">
        <v>1163</v>
      </c>
    </row>
    <row r="30" spans="1:13" ht="21.75" customHeight="1">
      <c r="A30" s="245" t="s">
        <v>283</v>
      </c>
      <c r="B30" s="252" t="s">
        <v>72</v>
      </c>
      <c r="C30" s="208">
        <v>3</v>
      </c>
      <c r="D30" s="208">
        <v>2</v>
      </c>
      <c r="E30" s="208">
        <v>1</v>
      </c>
      <c r="F30" s="208" t="s">
        <v>1163</v>
      </c>
      <c r="G30" s="208">
        <v>160</v>
      </c>
      <c r="H30" s="208">
        <v>52</v>
      </c>
      <c r="I30" s="208">
        <v>108</v>
      </c>
      <c r="J30" s="208">
        <v>41744</v>
      </c>
      <c r="K30" s="208">
        <v>81120</v>
      </c>
      <c r="L30" s="208">
        <v>149058</v>
      </c>
      <c r="M30" s="208">
        <v>57912</v>
      </c>
    </row>
    <row r="31" spans="1:13" ht="24" customHeight="1">
      <c r="A31" s="605" t="s">
        <v>1153</v>
      </c>
      <c r="B31" s="603" t="s">
        <v>1154</v>
      </c>
      <c r="C31" s="604">
        <v>41</v>
      </c>
      <c r="D31" s="604">
        <v>33</v>
      </c>
      <c r="E31" s="604">
        <v>8</v>
      </c>
      <c r="F31" s="604" t="s">
        <v>1163</v>
      </c>
      <c r="G31" s="604">
        <v>957</v>
      </c>
      <c r="H31" s="604">
        <v>556</v>
      </c>
      <c r="I31" s="604">
        <v>401</v>
      </c>
      <c r="J31" s="604">
        <v>320068</v>
      </c>
      <c r="K31" s="604">
        <v>917936</v>
      </c>
      <c r="L31" s="604">
        <v>1630778</v>
      </c>
      <c r="M31" s="604">
        <v>642941</v>
      </c>
    </row>
    <row r="32" spans="1:13" ht="21.75" customHeight="1">
      <c r="A32" s="238" t="s">
        <v>1056</v>
      </c>
      <c r="B32" s="247" t="s">
        <v>42</v>
      </c>
      <c r="C32" s="210">
        <v>8</v>
      </c>
      <c r="D32" s="210">
        <v>5</v>
      </c>
      <c r="E32" s="210">
        <v>3</v>
      </c>
      <c r="F32" s="210" t="s">
        <v>1163</v>
      </c>
      <c r="G32" s="210">
        <v>201</v>
      </c>
      <c r="H32" s="210">
        <v>88</v>
      </c>
      <c r="I32" s="210">
        <v>113</v>
      </c>
      <c r="J32" s="210">
        <v>59006</v>
      </c>
      <c r="K32" s="210">
        <v>327671</v>
      </c>
      <c r="L32" s="210">
        <v>478395</v>
      </c>
      <c r="M32" s="210">
        <v>134458</v>
      </c>
    </row>
    <row r="33" spans="1:13" ht="21.75" customHeight="1">
      <c r="A33" s="238" t="s">
        <v>43</v>
      </c>
      <c r="B33" s="248" t="s">
        <v>45</v>
      </c>
      <c r="C33" s="210" t="s">
        <v>1163</v>
      </c>
      <c r="D33" s="210" t="s">
        <v>1163</v>
      </c>
      <c r="E33" s="210" t="s">
        <v>1163</v>
      </c>
      <c r="F33" s="210" t="s">
        <v>1163</v>
      </c>
      <c r="G33" s="210" t="s">
        <v>1163</v>
      </c>
      <c r="H33" s="210" t="s">
        <v>1163</v>
      </c>
      <c r="I33" s="210" t="s">
        <v>1163</v>
      </c>
      <c r="J33" s="210" t="s">
        <v>1163</v>
      </c>
      <c r="K33" s="210" t="s">
        <v>1163</v>
      </c>
      <c r="L33" s="210" t="s">
        <v>1163</v>
      </c>
      <c r="M33" s="210" t="s">
        <v>1163</v>
      </c>
    </row>
    <row r="34" spans="1:13" ht="21.75" customHeight="1">
      <c r="A34" s="238" t="s">
        <v>46</v>
      </c>
      <c r="B34" s="247" t="s">
        <v>298</v>
      </c>
      <c r="C34" s="210">
        <v>1</v>
      </c>
      <c r="D34" s="210" t="s">
        <v>1163</v>
      </c>
      <c r="E34" s="210">
        <v>1</v>
      </c>
      <c r="F34" s="210" t="s">
        <v>1163</v>
      </c>
      <c r="G34" s="210">
        <v>34</v>
      </c>
      <c r="H34" s="210">
        <v>5</v>
      </c>
      <c r="I34" s="210">
        <v>29</v>
      </c>
      <c r="J34" s="210" t="s">
        <v>302</v>
      </c>
      <c r="K34" s="210" t="s">
        <v>302</v>
      </c>
      <c r="L34" s="210" t="s">
        <v>302</v>
      </c>
      <c r="M34" s="210" t="s">
        <v>302</v>
      </c>
    </row>
    <row r="35" spans="1:13" ht="21.75" customHeight="1">
      <c r="A35" s="238" t="s">
        <v>263</v>
      </c>
      <c r="B35" s="247" t="s">
        <v>48</v>
      </c>
      <c r="C35" s="210">
        <v>1</v>
      </c>
      <c r="D35" s="210">
        <v>1</v>
      </c>
      <c r="E35" s="210" t="s">
        <v>1163</v>
      </c>
      <c r="F35" s="210" t="s">
        <v>1163</v>
      </c>
      <c r="G35" s="210">
        <v>5</v>
      </c>
      <c r="H35" s="210">
        <v>2</v>
      </c>
      <c r="I35" s="210">
        <v>3</v>
      </c>
      <c r="J35" s="210" t="s">
        <v>302</v>
      </c>
      <c r="K35" s="210" t="s">
        <v>302</v>
      </c>
      <c r="L35" s="210" t="s">
        <v>302</v>
      </c>
      <c r="M35" s="210" t="s">
        <v>302</v>
      </c>
    </row>
    <row r="36" spans="1:13" ht="21.75" customHeight="1">
      <c r="A36" s="238" t="s">
        <v>264</v>
      </c>
      <c r="B36" s="247" t="s">
        <v>49</v>
      </c>
      <c r="C36" s="210" t="s">
        <v>1163</v>
      </c>
      <c r="D36" s="210" t="s">
        <v>1163</v>
      </c>
      <c r="E36" s="210" t="s">
        <v>1163</v>
      </c>
      <c r="F36" s="210" t="s">
        <v>1163</v>
      </c>
      <c r="G36" s="210" t="s">
        <v>1163</v>
      </c>
      <c r="H36" s="210" t="s">
        <v>1163</v>
      </c>
      <c r="I36" s="210" t="s">
        <v>1163</v>
      </c>
      <c r="J36" s="210" t="s">
        <v>1163</v>
      </c>
      <c r="K36" s="210" t="s">
        <v>1163</v>
      </c>
      <c r="L36" s="210" t="s">
        <v>1163</v>
      </c>
      <c r="M36" s="210" t="s">
        <v>1163</v>
      </c>
    </row>
    <row r="37" spans="1:13" ht="21.75" customHeight="1">
      <c r="A37" s="238" t="s">
        <v>265</v>
      </c>
      <c r="B37" s="248" t="s">
        <v>50</v>
      </c>
      <c r="C37" s="210" t="s">
        <v>1163</v>
      </c>
      <c r="D37" s="210" t="s">
        <v>1163</v>
      </c>
      <c r="E37" s="210" t="s">
        <v>1163</v>
      </c>
      <c r="F37" s="210" t="s">
        <v>1163</v>
      </c>
      <c r="G37" s="210" t="s">
        <v>1163</v>
      </c>
      <c r="H37" s="210" t="s">
        <v>1163</v>
      </c>
      <c r="I37" s="210" t="s">
        <v>1163</v>
      </c>
      <c r="J37" s="210" t="s">
        <v>1163</v>
      </c>
      <c r="K37" s="210" t="s">
        <v>1163</v>
      </c>
      <c r="L37" s="210" t="s">
        <v>1163</v>
      </c>
      <c r="M37" s="210" t="s">
        <v>1163</v>
      </c>
    </row>
    <row r="38" spans="1:13" ht="24" customHeight="1">
      <c r="A38" s="238" t="s">
        <v>266</v>
      </c>
      <c r="B38" s="247" t="s">
        <v>52</v>
      </c>
      <c r="C38" s="210">
        <v>2</v>
      </c>
      <c r="D38" s="210">
        <v>1</v>
      </c>
      <c r="E38" s="210">
        <v>1</v>
      </c>
      <c r="F38" s="210" t="s">
        <v>1163</v>
      </c>
      <c r="G38" s="210">
        <v>84</v>
      </c>
      <c r="H38" s="210">
        <v>63</v>
      </c>
      <c r="I38" s="210">
        <v>21</v>
      </c>
      <c r="J38" s="210" t="s">
        <v>302</v>
      </c>
      <c r="K38" s="210" t="s">
        <v>302</v>
      </c>
      <c r="L38" s="210" t="s">
        <v>302</v>
      </c>
      <c r="M38" s="210" t="s">
        <v>302</v>
      </c>
    </row>
    <row r="39" spans="1:13" ht="24" customHeight="1">
      <c r="A39" s="238" t="s">
        <v>267</v>
      </c>
      <c r="B39" s="247" t="s">
        <v>286</v>
      </c>
      <c r="C39" s="210">
        <v>1</v>
      </c>
      <c r="D39" s="210">
        <v>1</v>
      </c>
      <c r="E39" s="210" t="s">
        <v>1163</v>
      </c>
      <c r="F39" s="210" t="s">
        <v>1163</v>
      </c>
      <c r="G39" s="210">
        <v>5</v>
      </c>
      <c r="H39" s="210">
        <v>4</v>
      </c>
      <c r="I39" s="210">
        <v>1</v>
      </c>
      <c r="J39" s="210" t="s">
        <v>302</v>
      </c>
      <c r="K39" s="210" t="s">
        <v>302</v>
      </c>
      <c r="L39" s="210" t="s">
        <v>302</v>
      </c>
      <c r="M39" s="210" t="s">
        <v>302</v>
      </c>
    </row>
    <row r="40" spans="1:13" ht="24" customHeight="1">
      <c r="A40" s="238" t="s">
        <v>268</v>
      </c>
      <c r="B40" s="247" t="s">
        <v>54</v>
      </c>
      <c r="C40" s="210" t="s">
        <v>1163</v>
      </c>
      <c r="D40" s="210" t="s">
        <v>1163</v>
      </c>
      <c r="E40" s="210" t="s">
        <v>1163</v>
      </c>
      <c r="F40" s="210" t="s">
        <v>1163</v>
      </c>
      <c r="G40" s="210" t="s">
        <v>1163</v>
      </c>
      <c r="H40" s="210" t="s">
        <v>1163</v>
      </c>
      <c r="I40" s="210" t="s">
        <v>1163</v>
      </c>
      <c r="J40" s="210" t="s">
        <v>1163</v>
      </c>
      <c r="K40" s="210" t="s">
        <v>1163</v>
      </c>
      <c r="L40" s="210" t="s">
        <v>1163</v>
      </c>
      <c r="M40" s="210" t="s">
        <v>1163</v>
      </c>
    </row>
    <row r="41" spans="1:13" ht="24" customHeight="1">
      <c r="A41" s="238" t="s">
        <v>269</v>
      </c>
      <c r="B41" s="247" t="s">
        <v>56</v>
      </c>
      <c r="C41" s="210">
        <v>2</v>
      </c>
      <c r="D41" s="210">
        <v>2</v>
      </c>
      <c r="E41" s="210" t="s">
        <v>1163</v>
      </c>
      <c r="F41" s="210" t="s">
        <v>1163</v>
      </c>
      <c r="G41" s="210">
        <v>39</v>
      </c>
      <c r="H41" s="210">
        <v>30</v>
      </c>
      <c r="I41" s="210">
        <v>9</v>
      </c>
      <c r="J41" s="210" t="s">
        <v>302</v>
      </c>
      <c r="K41" s="210" t="s">
        <v>302</v>
      </c>
      <c r="L41" s="210" t="s">
        <v>302</v>
      </c>
      <c r="M41" s="210" t="s">
        <v>302</v>
      </c>
    </row>
    <row r="42" spans="1:13" ht="24" customHeight="1">
      <c r="A42" s="238" t="s">
        <v>270</v>
      </c>
      <c r="B42" s="247" t="s">
        <v>58</v>
      </c>
      <c r="C42" s="210" t="s">
        <v>1163</v>
      </c>
      <c r="D42" s="210" t="s">
        <v>1163</v>
      </c>
      <c r="E42" s="210" t="s">
        <v>1163</v>
      </c>
      <c r="F42" s="210" t="s">
        <v>1163</v>
      </c>
      <c r="G42" s="210" t="s">
        <v>1163</v>
      </c>
      <c r="H42" s="210" t="s">
        <v>1163</v>
      </c>
      <c r="I42" s="210" t="s">
        <v>1163</v>
      </c>
      <c r="J42" s="210" t="s">
        <v>1163</v>
      </c>
      <c r="K42" s="210" t="s">
        <v>1163</v>
      </c>
      <c r="L42" s="210" t="s">
        <v>1163</v>
      </c>
      <c r="M42" s="210" t="s">
        <v>1163</v>
      </c>
    </row>
    <row r="43" spans="1:13" ht="24" customHeight="1">
      <c r="A43" s="238" t="s">
        <v>271</v>
      </c>
      <c r="B43" s="249" t="s">
        <v>59</v>
      </c>
      <c r="C43" s="210" t="s">
        <v>1163</v>
      </c>
      <c r="D43" s="210" t="s">
        <v>1163</v>
      </c>
      <c r="E43" s="210" t="s">
        <v>1163</v>
      </c>
      <c r="F43" s="210" t="s">
        <v>1163</v>
      </c>
      <c r="G43" s="210" t="s">
        <v>1163</v>
      </c>
      <c r="H43" s="210" t="s">
        <v>1163</v>
      </c>
      <c r="I43" s="210" t="s">
        <v>1163</v>
      </c>
      <c r="J43" s="210" t="s">
        <v>1163</v>
      </c>
      <c r="K43" s="210" t="s">
        <v>1163</v>
      </c>
      <c r="L43" s="210" t="s">
        <v>1163</v>
      </c>
      <c r="M43" s="210" t="s">
        <v>1163</v>
      </c>
    </row>
    <row r="44" spans="1:13" ht="24" customHeight="1">
      <c r="A44" s="238" t="s">
        <v>272</v>
      </c>
      <c r="B44" s="250" t="s">
        <v>61</v>
      </c>
      <c r="C44" s="210">
        <v>2</v>
      </c>
      <c r="D44" s="210">
        <v>2</v>
      </c>
      <c r="E44" s="210" t="s">
        <v>1163</v>
      </c>
      <c r="F44" s="210" t="s">
        <v>1163</v>
      </c>
      <c r="G44" s="210">
        <v>15</v>
      </c>
      <c r="H44" s="210">
        <v>11</v>
      </c>
      <c r="I44" s="210">
        <v>4</v>
      </c>
      <c r="J44" s="210" t="s">
        <v>302</v>
      </c>
      <c r="K44" s="210" t="s">
        <v>302</v>
      </c>
      <c r="L44" s="210" t="s">
        <v>302</v>
      </c>
      <c r="M44" s="210" t="s">
        <v>302</v>
      </c>
    </row>
    <row r="45" spans="1:13" ht="24" customHeight="1">
      <c r="A45" s="238" t="s">
        <v>273</v>
      </c>
      <c r="B45" s="247" t="s">
        <v>303</v>
      </c>
      <c r="C45" s="210" t="s">
        <v>1163</v>
      </c>
      <c r="D45" s="210" t="s">
        <v>1163</v>
      </c>
      <c r="E45" s="210" t="s">
        <v>1163</v>
      </c>
      <c r="F45" s="210" t="s">
        <v>1163</v>
      </c>
      <c r="G45" s="210" t="s">
        <v>1163</v>
      </c>
      <c r="H45" s="210" t="s">
        <v>1163</v>
      </c>
      <c r="I45" s="210" t="s">
        <v>1163</v>
      </c>
      <c r="J45" s="210" t="s">
        <v>1163</v>
      </c>
      <c r="K45" s="210" t="s">
        <v>1163</v>
      </c>
      <c r="L45" s="210" t="s">
        <v>1163</v>
      </c>
      <c r="M45" s="210" t="s">
        <v>1163</v>
      </c>
    </row>
    <row r="46" spans="1:13" ht="24" customHeight="1">
      <c r="A46" s="238" t="s">
        <v>274</v>
      </c>
      <c r="B46" s="247" t="s">
        <v>63</v>
      </c>
      <c r="C46" s="210">
        <v>1</v>
      </c>
      <c r="D46" s="210">
        <v>1</v>
      </c>
      <c r="E46" s="210" t="s">
        <v>1163</v>
      </c>
      <c r="F46" s="210" t="s">
        <v>1163</v>
      </c>
      <c r="G46" s="210">
        <v>5</v>
      </c>
      <c r="H46" s="210">
        <v>2</v>
      </c>
      <c r="I46" s="210">
        <v>3</v>
      </c>
      <c r="J46" s="210" t="s">
        <v>302</v>
      </c>
      <c r="K46" s="210" t="s">
        <v>302</v>
      </c>
      <c r="L46" s="210" t="s">
        <v>302</v>
      </c>
      <c r="M46" s="210" t="s">
        <v>302</v>
      </c>
    </row>
    <row r="47" spans="1:13" ht="24" customHeight="1">
      <c r="A47" s="238" t="s">
        <v>275</v>
      </c>
      <c r="B47" s="247" t="s">
        <v>64</v>
      </c>
      <c r="C47" s="210">
        <v>4</v>
      </c>
      <c r="D47" s="210">
        <v>4</v>
      </c>
      <c r="E47" s="210" t="s">
        <v>1163</v>
      </c>
      <c r="F47" s="210" t="s">
        <v>1163</v>
      </c>
      <c r="G47" s="210">
        <v>78</v>
      </c>
      <c r="H47" s="210">
        <v>62</v>
      </c>
      <c r="I47" s="210">
        <v>16</v>
      </c>
      <c r="J47" s="210">
        <v>33714</v>
      </c>
      <c r="K47" s="210">
        <v>104725</v>
      </c>
      <c r="L47" s="210">
        <v>188476</v>
      </c>
      <c r="M47" s="210">
        <v>77548</v>
      </c>
    </row>
    <row r="48" spans="1:13" ht="24" customHeight="1">
      <c r="A48" s="238" t="s">
        <v>276</v>
      </c>
      <c r="B48" s="247" t="s">
        <v>65</v>
      </c>
      <c r="C48" s="210">
        <v>4</v>
      </c>
      <c r="D48" s="210">
        <v>4</v>
      </c>
      <c r="E48" s="210" t="s">
        <v>1163</v>
      </c>
      <c r="F48" s="210" t="s">
        <v>1163</v>
      </c>
      <c r="G48" s="210">
        <v>52</v>
      </c>
      <c r="H48" s="210">
        <v>38</v>
      </c>
      <c r="I48" s="210">
        <v>14</v>
      </c>
      <c r="J48" s="210">
        <v>27176</v>
      </c>
      <c r="K48" s="210">
        <v>83293</v>
      </c>
      <c r="L48" s="210">
        <v>126936</v>
      </c>
      <c r="M48" s="210">
        <v>40411</v>
      </c>
    </row>
    <row r="49" spans="1:13" ht="24" customHeight="1">
      <c r="A49" s="238" t="s">
        <v>277</v>
      </c>
      <c r="B49" s="247" t="s">
        <v>66</v>
      </c>
      <c r="C49" s="210">
        <v>11</v>
      </c>
      <c r="D49" s="210">
        <v>10</v>
      </c>
      <c r="E49" s="210">
        <v>1</v>
      </c>
      <c r="F49" s="210" t="s">
        <v>1163</v>
      </c>
      <c r="G49" s="210">
        <v>215</v>
      </c>
      <c r="H49" s="210">
        <v>145</v>
      </c>
      <c r="I49" s="210">
        <v>70</v>
      </c>
      <c r="J49" s="210">
        <v>76691</v>
      </c>
      <c r="K49" s="210">
        <v>222543</v>
      </c>
      <c r="L49" s="210">
        <v>401923</v>
      </c>
      <c r="M49" s="210">
        <v>167845</v>
      </c>
    </row>
    <row r="50" spans="1:13" ht="24" customHeight="1">
      <c r="A50" s="238" t="s">
        <v>278</v>
      </c>
      <c r="B50" s="247" t="s">
        <v>67</v>
      </c>
      <c r="C50" s="210">
        <v>1</v>
      </c>
      <c r="D50" s="210" t="s">
        <v>1163</v>
      </c>
      <c r="E50" s="210">
        <v>1</v>
      </c>
      <c r="F50" s="210" t="s">
        <v>1163</v>
      </c>
      <c r="G50" s="210">
        <v>32</v>
      </c>
      <c r="H50" s="210">
        <v>15</v>
      </c>
      <c r="I50" s="210">
        <v>17</v>
      </c>
      <c r="J50" s="210" t="s">
        <v>302</v>
      </c>
      <c r="K50" s="210" t="s">
        <v>302</v>
      </c>
      <c r="L50" s="210" t="s">
        <v>302</v>
      </c>
      <c r="M50" s="210" t="s">
        <v>302</v>
      </c>
    </row>
    <row r="51" spans="1:13" ht="24" customHeight="1">
      <c r="A51" s="238" t="s">
        <v>279</v>
      </c>
      <c r="B51" s="251" t="s">
        <v>68</v>
      </c>
      <c r="C51" s="210" t="s">
        <v>1163</v>
      </c>
      <c r="D51" s="210" t="s">
        <v>1163</v>
      </c>
      <c r="E51" s="210" t="s">
        <v>1163</v>
      </c>
      <c r="F51" s="210" t="s">
        <v>1163</v>
      </c>
      <c r="G51" s="210" t="s">
        <v>1163</v>
      </c>
      <c r="H51" s="210" t="s">
        <v>1163</v>
      </c>
      <c r="I51" s="210" t="s">
        <v>1163</v>
      </c>
      <c r="J51" s="210" t="s">
        <v>1163</v>
      </c>
      <c r="K51" s="210" t="s">
        <v>1163</v>
      </c>
      <c r="L51" s="210" t="s">
        <v>1163</v>
      </c>
      <c r="M51" s="210" t="s">
        <v>1163</v>
      </c>
    </row>
    <row r="52" spans="1:13" ht="24" customHeight="1">
      <c r="A52" s="238" t="s">
        <v>280</v>
      </c>
      <c r="B52" s="250" t="s">
        <v>69</v>
      </c>
      <c r="C52" s="210" t="s">
        <v>1163</v>
      </c>
      <c r="D52" s="210" t="s">
        <v>1163</v>
      </c>
      <c r="E52" s="210" t="s">
        <v>1163</v>
      </c>
      <c r="F52" s="210" t="s">
        <v>1163</v>
      </c>
      <c r="G52" s="210" t="s">
        <v>1163</v>
      </c>
      <c r="H52" s="210" t="s">
        <v>1163</v>
      </c>
      <c r="I52" s="210" t="s">
        <v>1163</v>
      </c>
      <c r="J52" s="210" t="s">
        <v>1163</v>
      </c>
      <c r="K52" s="210" t="s">
        <v>1163</v>
      </c>
      <c r="L52" s="210" t="s">
        <v>1163</v>
      </c>
      <c r="M52" s="210" t="s">
        <v>1163</v>
      </c>
    </row>
    <row r="53" spans="1:13" ht="24" customHeight="1">
      <c r="A53" s="238" t="s">
        <v>281</v>
      </c>
      <c r="B53" s="247" t="s">
        <v>70</v>
      </c>
      <c r="C53" s="210">
        <v>1</v>
      </c>
      <c r="D53" s="210">
        <v>1</v>
      </c>
      <c r="E53" s="210" t="s">
        <v>1163</v>
      </c>
      <c r="F53" s="210" t="s">
        <v>1163</v>
      </c>
      <c r="G53" s="210">
        <v>19</v>
      </c>
      <c r="H53" s="210">
        <v>7</v>
      </c>
      <c r="I53" s="210">
        <v>12</v>
      </c>
      <c r="J53" s="210" t="s">
        <v>302</v>
      </c>
      <c r="K53" s="210" t="s">
        <v>302</v>
      </c>
      <c r="L53" s="210" t="s">
        <v>302</v>
      </c>
      <c r="M53" s="210" t="s">
        <v>302</v>
      </c>
    </row>
    <row r="54" spans="1:13" ht="24" customHeight="1">
      <c r="A54" s="238" t="s">
        <v>282</v>
      </c>
      <c r="B54" s="247" t="s">
        <v>71</v>
      </c>
      <c r="C54" s="210">
        <v>2</v>
      </c>
      <c r="D54" s="210">
        <v>1</v>
      </c>
      <c r="E54" s="210">
        <v>1</v>
      </c>
      <c r="F54" s="210" t="s">
        <v>1163</v>
      </c>
      <c r="G54" s="210">
        <v>173</v>
      </c>
      <c r="H54" s="210">
        <v>84</v>
      </c>
      <c r="I54" s="210">
        <v>89</v>
      </c>
      <c r="J54" s="210" t="s">
        <v>302</v>
      </c>
      <c r="K54" s="210" t="s">
        <v>302</v>
      </c>
      <c r="L54" s="210" t="s">
        <v>302</v>
      </c>
      <c r="M54" s="210" t="s">
        <v>302</v>
      </c>
    </row>
    <row r="55" spans="1:13" ht="24" customHeight="1">
      <c r="A55" s="245" t="s">
        <v>283</v>
      </c>
      <c r="B55" s="252" t="s">
        <v>72</v>
      </c>
      <c r="C55" s="208" t="s">
        <v>1163</v>
      </c>
      <c r="D55" s="208" t="s">
        <v>1163</v>
      </c>
      <c r="E55" s="208" t="s">
        <v>1163</v>
      </c>
      <c r="F55" s="208" t="s">
        <v>1163</v>
      </c>
      <c r="G55" s="208" t="s">
        <v>1163</v>
      </c>
      <c r="H55" s="208" t="s">
        <v>1163</v>
      </c>
      <c r="I55" s="208" t="s">
        <v>1163</v>
      </c>
      <c r="J55" s="208" t="s">
        <v>1163</v>
      </c>
      <c r="K55" s="208" t="s">
        <v>1163</v>
      </c>
      <c r="L55" s="208" t="s">
        <v>1163</v>
      </c>
      <c r="M55" s="208" t="s">
        <v>1163</v>
      </c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625" style="237" customWidth="1"/>
    <col min="2" max="2" width="14.625" style="237" customWidth="1"/>
    <col min="3" max="3" width="4.625" style="237" customWidth="1"/>
    <col min="4" max="4" width="4.75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1064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2689</v>
      </c>
      <c r="L3" s="1078" t="s">
        <v>2690</v>
      </c>
      <c r="M3" s="241" t="s">
        <v>1068</v>
      </c>
      <c r="N3" s="253"/>
    </row>
    <row r="4" spans="1:14" s="242" customFormat="1" ht="21" customHeight="1">
      <c r="A4" s="243"/>
      <c r="B4" s="243"/>
      <c r="C4" s="1081" t="s">
        <v>1069</v>
      </c>
      <c r="D4" s="1083" t="s">
        <v>1070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80"/>
      <c r="M4" s="244" t="s">
        <v>13</v>
      </c>
      <c r="N4" s="254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90</v>
      </c>
      <c r="G5" s="246" t="s">
        <v>257</v>
      </c>
      <c r="H5" s="1072"/>
      <c r="I5" s="1072"/>
      <c r="J5" s="246" t="s">
        <v>1073</v>
      </c>
      <c r="K5" s="246" t="s">
        <v>1073</v>
      </c>
      <c r="L5" s="246" t="s">
        <v>1073</v>
      </c>
      <c r="M5" s="206" t="s">
        <v>1073</v>
      </c>
      <c r="N5" s="500"/>
    </row>
    <row r="6" spans="1:13" ht="24" customHeight="1">
      <c r="A6" s="607" t="s">
        <v>1155</v>
      </c>
      <c r="B6" s="603" t="s">
        <v>1156</v>
      </c>
      <c r="C6" s="559">
        <v>68</v>
      </c>
      <c r="D6" s="604">
        <v>46</v>
      </c>
      <c r="E6" s="604">
        <v>22</v>
      </c>
      <c r="F6" s="604" t="s">
        <v>1163</v>
      </c>
      <c r="G6" s="604">
        <v>2385</v>
      </c>
      <c r="H6" s="604">
        <v>1705</v>
      </c>
      <c r="I6" s="604">
        <v>680</v>
      </c>
      <c r="J6" s="604">
        <v>1105020</v>
      </c>
      <c r="K6" s="604">
        <v>5423134</v>
      </c>
      <c r="L6" s="604">
        <v>9589342</v>
      </c>
      <c r="M6" s="604">
        <v>3803288</v>
      </c>
    </row>
    <row r="7" spans="1:13" ht="21.75" customHeight="1">
      <c r="A7" s="238" t="s">
        <v>1056</v>
      </c>
      <c r="B7" s="247" t="s">
        <v>42</v>
      </c>
      <c r="C7" s="210">
        <v>7</v>
      </c>
      <c r="D7" s="210">
        <v>4</v>
      </c>
      <c r="E7" s="210">
        <v>3</v>
      </c>
      <c r="F7" s="210" t="s">
        <v>1163</v>
      </c>
      <c r="G7" s="210">
        <v>332</v>
      </c>
      <c r="H7" s="210">
        <v>209</v>
      </c>
      <c r="I7" s="210">
        <v>123</v>
      </c>
      <c r="J7" s="210">
        <v>146020</v>
      </c>
      <c r="K7" s="210">
        <v>762153</v>
      </c>
      <c r="L7" s="210">
        <v>1257877</v>
      </c>
      <c r="M7" s="210">
        <v>425240</v>
      </c>
    </row>
    <row r="8" spans="1:13" ht="21.75" customHeight="1">
      <c r="A8" s="238" t="s">
        <v>43</v>
      </c>
      <c r="B8" s="248" t="s">
        <v>45</v>
      </c>
      <c r="C8" s="210">
        <v>3</v>
      </c>
      <c r="D8" s="210">
        <v>3</v>
      </c>
      <c r="E8" s="210" t="s">
        <v>1163</v>
      </c>
      <c r="F8" s="210" t="s">
        <v>1163</v>
      </c>
      <c r="G8" s="210">
        <v>19</v>
      </c>
      <c r="H8" s="210">
        <v>9</v>
      </c>
      <c r="I8" s="210">
        <v>10</v>
      </c>
      <c r="J8" s="210">
        <v>2575</v>
      </c>
      <c r="K8" s="210">
        <v>8459</v>
      </c>
      <c r="L8" s="210">
        <v>12436</v>
      </c>
      <c r="M8" s="210">
        <v>3683</v>
      </c>
    </row>
    <row r="9" spans="1:13" ht="21.75" customHeight="1">
      <c r="A9" s="238" t="s">
        <v>46</v>
      </c>
      <c r="B9" s="247" t="s">
        <v>298</v>
      </c>
      <c r="C9" s="210">
        <v>1</v>
      </c>
      <c r="D9" s="210">
        <v>1</v>
      </c>
      <c r="E9" s="210" t="s">
        <v>1163</v>
      </c>
      <c r="F9" s="210" t="s">
        <v>1163</v>
      </c>
      <c r="G9" s="210">
        <v>12</v>
      </c>
      <c r="H9" s="210">
        <v>7</v>
      </c>
      <c r="I9" s="210">
        <v>5</v>
      </c>
      <c r="J9" s="210" t="s">
        <v>302</v>
      </c>
      <c r="K9" s="210" t="s">
        <v>302</v>
      </c>
      <c r="L9" s="210" t="s">
        <v>302</v>
      </c>
      <c r="M9" s="210" t="s">
        <v>302</v>
      </c>
    </row>
    <row r="10" spans="1:13" ht="21.75" customHeight="1">
      <c r="A10" s="238" t="s">
        <v>263</v>
      </c>
      <c r="B10" s="247" t="s">
        <v>48</v>
      </c>
      <c r="C10" s="210" t="s">
        <v>1163</v>
      </c>
      <c r="D10" s="210" t="s">
        <v>1163</v>
      </c>
      <c r="E10" s="210" t="s">
        <v>1163</v>
      </c>
      <c r="F10" s="210" t="s">
        <v>1163</v>
      </c>
      <c r="G10" s="210" t="s">
        <v>1163</v>
      </c>
      <c r="H10" s="210" t="s">
        <v>1163</v>
      </c>
      <c r="I10" s="210" t="s">
        <v>1163</v>
      </c>
      <c r="J10" s="210" t="s">
        <v>1163</v>
      </c>
      <c r="K10" s="210" t="s">
        <v>1163</v>
      </c>
      <c r="L10" s="210" t="s">
        <v>1163</v>
      </c>
      <c r="M10" s="210" t="s">
        <v>1163</v>
      </c>
    </row>
    <row r="11" spans="1:13" ht="21.75" customHeight="1">
      <c r="A11" s="238" t="s">
        <v>264</v>
      </c>
      <c r="B11" s="247" t="s">
        <v>49</v>
      </c>
      <c r="C11" s="210">
        <v>1</v>
      </c>
      <c r="D11" s="210">
        <v>1</v>
      </c>
      <c r="E11" s="210" t="s">
        <v>1163</v>
      </c>
      <c r="F11" s="210" t="s">
        <v>1163</v>
      </c>
      <c r="G11" s="210">
        <v>7</v>
      </c>
      <c r="H11" s="210">
        <v>5</v>
      </c>
      <c r="I11" s="210">
        <v>2</v>
      </c>
      <c r="J11" s="210" t="s">
        <v>302</v>
      </c>
      <c r="K11" s="210" t="s">
        <v>302</v>
      </c>
      <c r="L11" s="210" t="s">
        <v>302</v>
      </c>
      <c r="M11" s="210" t="s">
        <v>302</v>
      </c>
    </row>
    <row r="12" spans="1:13" ht="21.75" customHeight="1">
      <c r="A12" s="238" t="s">
        <v>265</v>
      </c>
      <c r="B12" s="248" t="s">
        <v>50</v>
      </c>
      <c r="C12" s="210">
        <v>4</v>
      </c>
      <c r="D12" s="210">
        <v>2</v>
      </c>
      <c r="E12" s="210">
        <v>2</v>
      </c>
      <c r="F12" s="210" t="s">
        <v>1163</v>
      </c>
      <c r="G12" s="210">
        <v>102</v>
      </c>
      <c r="H12" s="210">
        <v>84</v>
      </c>
      <c r="I12" s="210">
        <v>18</v>
      </c>
      <c r="J12" s="210">
        <v>45944</v>
      </c>
      <c r="K12" s="210">
        <v>325374</v>
      </c>
      <c r="L12" s="210">
        <v>543209</v>
      </c>
      <c r="M12" s="210">
        <v>188873</v>
      </c>
    </row>
    <row r="13" spans="1:13" ht="21.75" customHeight="1">
      <c r="A13" s="238" t="s">
        <v>266</v>
      </c>
      <c r="B13" s="247" t="s">
        <v>52</v>
      </c>
      <c r="C13" s="210">
        <v>2</v>
      </c>
      <c r="D13" s="210">
        <v>2</v>
      </c>
      <c r="E13" s="210" t="s">
        <v>1163</v>
      </c>
      <c r="F13" s="210" t="s">
        <v>1163</v>
      </c>
      <c r="G13" s="210">
        <v>20</v>
      </c>
      <c r="H13" s="210">
        <v>7</v>
      </c>
      <c r="I13" s="210">
        <v>13</v>
      </c>
      <c r="J13" s="210" t="s">
        <v>302</v>
      </c>
      <c r="K13" s="210" t="s">
        <v>302</v>
      </c>
      <c r="L13" s="210" t="s">
        <v>302</v>
      </c>
      <c r="M13" s="210" t="s">
        <v>302</v>
      </c>
    </row>
    <row r="14" spans="1:13" ht="21.75" customHeight="1">
      <c r="A14" s="238" t="s">
        <v>267</v>
      </c>
      <c r="B14" s="247" t="s">
        <v>286</v>
      </c>
      <c r="C14" s="210">
        <v>3</v>
      </c>
      <c r="D14" s="210">
        <v>3</v>
      </c>
      <c r="E14" s="210" t="s">
        <v>1163</v>
      </c>
      <c r="F14" s="210" t="s">
        <v>1163</v>
      </c>
      <c r="G14" s="210">
        <v>56</v>
      </c>
      <c r="H14" s="210">
        <v>30</v>
      </c>
      <c r="I14" s="210">
        <v>26</v>
      </c>
      <c r="J14" s="210">
        <v>17311</v>
      </c>
      <c r="K14" s="210">
        <v>45583</v>
      </c>
      <c r="L14" s="210">
        <v>69222</v>
      </c>
      <c r="M14" s="210">
        <v>21932</v>
      </c>
    </row>
    <row r="15" spans="1:13" ht="21.75" customHeight="1">
      <c r="A15" s="238" t="s">
        <v>268</v>
      </c>
      <c r="B15" s="247" t="s">
        <v>54</v>
      </c>
      <c r="C15" s="210">
        <v>1</v>
      </c>
      <c r="D15" s="210">
        <v>1</v>
      </c>
      <c r="E15" s="210" t="s">
        <v>1163</v>
      </c>
      <c r="F15" s="210" t="s">
        <v>1163</v>
      </c>
      <c r="G15" s="210">
        <v>13</v>
      </c>
      <c r="H15" s="210">
        <v>10</v>
      </c>
      <c r="I15" s="210">
        <v>3</v>
      </c>
      <c r="J15" s="210" t="s">
        <v>302</v>
      </c>
      <c r="K15" s="210" t="s">
        <v>302</v>
      </c>
      <c r="L15" s="210" t="s">
        <v>302</v>
      </c>
      <c r="M15" s="210" t="s">
        <v>302</v>
      </c>
    </row>
    <row r="16" spans="1:13" ht="21.75" customHeight="1">
      <c r="A16" s="238" t="s">
        <v>269</v>
      </c>
      <c r="B16" s="247" t="s">
        <v>56</v>
      </c>
      <c r="C16" s="210">
        <v>11</v>
      </c>
      <c r="D16" s="210">
        <v>6</v>
      </c>
      <c r="E16" s="210">
        <v>5</v>
      </c>
      <c r="F16" s="210" t="s">
        <v>1163</v>
      </c>
      <c r="G16" s="210">
        <v>643</v>
      </c>
      <c r="H16" s="210">
        <v>487</v>
      </c>
      <c r="I16" s="210">
        <v>156</v>
      </c>
      <c r="J16" s="210">
        <v>292602</v>
      </c>
      <c r="K16" s="210">
        <v>2058833</v>
      </c>
      <c r="L16" s="210">
        <v>3246291</v>
      </c>
      <c r="M16" s="210">
        <v>1083600</v>
      </c>
    </row>
    <row r="17" spans="1:13" ht="21.75" customHeight="1">
      <c r="A17" s="238" t="s">
        <v>270</v>
      </c>
      <c r="B17" s="247" t="s">
        <v>58</v>
      </c>
      <c r="C17" s="210" t="s">
        <v>1163</v>
      </c>
      <c r="D17" s="210" t="s">
        <v>1163</v>
      </c>
      <c r="E17" s="210" t="s">
        <v>1163</v>
      </c>
      <c r="F17" s="210" t="s">
        <v>1163</v>
      </c>
      <c r="G17" s="210" t="s">
        <v>1163</v>
      </c>
      <c r="H17" s="210" t="s">
        <v>1163</v>
      </c>
      <c r="I17" s="210" t="s">
        <v>1163</v>
      </c>
      <c r="J17" s="210" t="s">
        <v>1163</v>
      </c>
      <c r="K17" s="210" t="s">
        <v>1163</v>
      </c>
      <c r="L17" s="210" t="s">
        <v>1163</v>
      </c>
      <c r="M17" s="210" t="s">
        <v>1163</v>
      </c>
    </row>
    <row r="18" spans="1:13" ht="21.75" customHeight="1">
      <c r="A18" s="238" t="s">
        <v>271</v>
      </c>
      <c r="B18" s="249" t="s">
        <v>59</v>
      </c>
      <c r="C18" s="210" t="s">
        <v>1163</v>
      </c>
      <c r="D18" s="210" t="s">
        <v>1163</v>
      </c>
      <c r="E18" s="210" t="s">
        <v>1163</v>
      </c>
      <c r="F18" s="210" t="s">
        <v>1163</v>
      </c>
      <c r="G18" s="210" t="s">
        <v>1163</v>
      </c>
      <c r="H18" s="210" t="s">
        <v>1163</v>
      </c>
      <c r="I18" s="210" t="s">
        <v>1163</v>
      </c>
      <c r="J18" s="210" t="s">
        <v>1163</v>
      </c>
      <c r="K18" s="210" t="s">
        <v>1163</v>
      </c>
      <c r="L18" s="210" t="s">
        <v>1163</v>
      </c>
      <c r="M18" s="210" t="s">
        <v>1163</v>
      </c>
    </row>
    <row r="19" spans="1:13" ht="21.75" customHeight="1">
      <c r="A19" s="238" t="s">
        <v>272</v>
      </c>
      <c r="B19" s="250" t="s">
        <v>61</v>
      </c>
      <c r="C19" s="210">
        <v>3</v>
      </c>
      <c r="D19" s="210">
        <v>1</v>
      </c>
      <c r="E19" s="210">
        <v>2</v>
      </c>
      <c r="F19" s="210" t="s">
        <v>1163</v>
      </c>
      <c r="G19" s="210">
        <v>94</v>
      </c>
      <c r="H19" s="210">
        <v>81</v>
      </c>
      <c r="I19" s="210">
        <v>13</v>
      </c>
      <c r="J19" s="210">
        <v>33757</v>
      </c>
      <c r="K19" s="210">
        <v>152863</v>
      </c>
      <c r="L19" s="210">
        <v>429194</v>
      </c>
      <c r="M19" s="210">
        <v>248994</v>
      </c>
    </row>
    <row r="20" spans="1:13" ht="21.75" customHeight="1">
      <c r="A20" s="238" t="s">
        <v>273</v>
      </c>
      <c r="B20" s="247" t="s">
        <v>303</v>
      </c>
      <c r="C20" s="210">
        <v>2</v>
      </c>
      <c r="D20" s="210">
        <v>1</v>
      </c>
      <c r="E20" s="210">
        <v>1</v>
      </c>
      <c r="F20" s="210" t="s">
        <v>1163</v>
      </c>
      <c r="G20" s="210">
        <v>53</v>
      </c>
      <c r="H20" s="210">
        <v>49</v>
      </c>
      <c r="I20" s="210">
        <v>4</v>
      </c>
      <c r="J20" s="210" t="s">
        <v>302</v>
      </c>
      <c r="K20" s="210" t="s">
        <v>302</v>
      </c>
      <c r="L20" s="210" t="s">
        <v>302</v>
      </c>
      <c r="M20" s="210" t="s">
        <v>302</v>
      </c>
    </row>
    <row r="21" spans="1:13" ht="21.75" customHeight="1">
      <c r="A21" s="238" t="s">
        <v>274</v>
      </c>
      <c r="B21" s="247" t="s">
        <v>63</v>
      </c>
      <c r="C21" s="210">
        <v>2</v>
      </c>
      <c r="D21" s="210">
        <v>1</v>
      </c>
      <c r="E21" s="210">
        <v>1</v>
      </c>
      <c r="F21" s="210" t="s">
        <v>1163</v>
      </c>
      <c r="G21" s="210">
        <v>108</v>
      </c>
      <c r="H21" s="210">
        <v>73</v>
      </c>
      <c r="I21" s="210">
        <v>35</v>
      </c>
      <c r="J21" s="210" t="s">
        <v>302</v>
      </c>
      <c r="K21" s="210" t="s">
        <v>302</v>
      </c>
      <c r="L21" s="210" t="s">
        <v>302</v>
      </c>
      <c r="M21" s="210" t="s">
        <v>302</v>
      </c>
    </row>
    <row r="22" spans="1:13" ht="21.75" customHeight="1">
      <c r="A22" s="238" t="s">
        <v>275</v>
      </c>
      <c r="B22" s="247" t="s">
        <v>64</v>
      </c>
      <c r="C22" s="210">
        <v>7</v>
      </c>
      <c r="D22" s="210">
        <v>7</v>
      </c>
      <c r="E22" s="210" t="s">
        <v>1163</v>
      </c>
      <c r="F22" s="210" t="s">
        <v>1163</v>
      </c>
      <c r="G22" s="210">
        <v>96</v>
      </c>
      <c r="H22" s="210">
        <v>75</v>
      </c>
      <c r="I22" s="210">
        <v>21</v>
      </c>
      <c r="J22" s="210">
        <v>39637</v>
      </c>
      <c r="K22" s="210">
        <v>31463</v>
      </c>
      <c r="L22" s="210">
        <v>94905</v>
      </c>
      <c r="M22" s="210">
        <v>58743</v>
      </c>
    </row>
    <row r="23" spans="1:13" ht="21.75" customHeight="1">
      <c r="A23" s="238" t="s">
        <v>276</v>
      </c>
      <c r="B23" s="247" t="s">
        <v>65</v>
      </c>
      <c r="C23" s="210">
        <v>2</v>
      </c>
      <c r="D23" s="210">
        <v>1</v>
      </c>
      <c r="E23" s="210">
        <v>1</v>
      </c>
      <c r="F23" s="210" t="s">
        <v>1163</v>
      </c>
      <c r="G23" s="210">
        <v>39</v>
      </c>
      <c r="H23" s="210">
        <v>17</v>
      </c>
      <c r="I23" s="210">
        <v>22</v>
      </c>
      <c r="J23" s="210" t="s">
        <v>302</v>
      </c>
      <c r="K23" s="210" t="s">
        <v>302</v>
      </c>
      <c r="L23" s="210" t="s">
        <v>302</v>
      </c>
      <c r="M23" s="210" t="s">
        <v>302</v>
      </c>
    </row>
    <row r="24" spans="1:13" ht="21.75" customHeight="1">
      <c r="A24" s="238" t="s">
        <v>277</v>
      </c>
      <c r="B24" s="247" t="s">
        <v>66</v>
      </c>
      <c r="C24" s="210">
        <v>5</v>
      </c>
      <c r="D24" s="210">
        <v>3</v>
      </c>
      <c r="E24" s="210">
        <v>2</v>
      </c>
      <c r="F24" s="210" t="s">
        <v>1163</v>
      </c>
      <c r="G24" s="210">
        <v>112</v>
      </c>
      <c r="H24" s="210">
        <v>96</v>
      </c>
      <c r="I24" s="210">
        <v>16</v>
      </c>
      <c r="J24" s="210">
        <v>51107</v>
      </c>
      <c r="K24" s="210">
        <v>119890</v>
      </c>
      <c r="L24" s="210">
        <v>231456</v>
      </c>
      <c r="M24" s="210">
        <v>98387</v>
      </c>
    </row>
    <row r="25" spans="1:13" ht="21.75" customHeight="1">
      <c r="A25" s="238" t="s">
        <v>278</v>
      </c>
      <c r="B25" s="247" t="s">
        <v>67</v>
      </c>
      <c r="C25" s="210">
        <v>1</v>
      </c>
      <c r="D25" s="210">
        <v>1</v>
      </c>
      <c r="E25" s="210" t="s">
        <v>1163</v>
      </c>
      <c r="F25" s="210" t="s">
        <v>1163</v>
      </c>
      <c r="G25" s="210">
        <v>19</v>
      </c>
      <c r="H25" s="210">
        <v>2</v>
      </c>
      <c r="I25" s="210">
        <v>17</v>
      </c>
      <c r="J25" s="210" t="s">
        <v>302</v>
      </c>
      <c r="K25" s="210" t="s">
        <v>302</v>
      </c>
      <c r="L25" s="210" t="s">
        <v>302</v>
      </c>
      <c r="M25" s="210" t="s">
        <v>302</v>
      </c>
    </row>
    <row r="26" spans="1:13" ht="21.75" customHeight="1">
      <c r="A26" s="238" t="s">
        <v>279</v>
      </c>
      <c r="B26" s="251" t="s">
        <v>68</v>
      </c>
      <c r="C26" s="210">
        <v>2</v>
      </c>
      <c r="D26" s="210">
        <v>2</v>
      </c>
      <c r="E26" s="210" t="s">
        <v>1163</v>
      </c>
      <c r="F26" s="210" t="s">
        <v>1163</v>
      </c>
      <c r="G26" s="210">
        <v>9</v>
      </c>
      <c r="H26" s="210">
        <v>5</v>
      </c>
      <c r="I26" s="210">
        <v>4</v>
      </c>
      <c r="J26" s="210" t="s">
        <v>302</v>
      </c>
      <c r="K26" s="210" t="s">
        <v>302</v>
      </c>
      <c r="L26" s="210" t="s">
        <v>302</v>
      </c>
      <c r="M26" s="210" t="s">
        <v>302</v>
      </c>
    </row>
    <row r="27" spans="1:13" ht="21.75" customHeight="1">
      <c r="A27" s="238" t="s">
        <v>280</v>
      </c>
      <c r="B27" s="250" t="s">
        <v>69</v>
      </c>
      <c r="C27" s="210">
        <v>4</v>
      </c>
      <c r="D27" s="210">
        <v>2</v>
      </c>
      <c r="E27" s="210">
        <v>2</v>
      </c>
      <c r="F27" s="210" t="s">
        <v>1163</v>
      </c>
      <c r="G27" s="210">
        <v>462</v>
      </c>
      <c r="H27" s="210">
        <v>308</v>
      </c>
      <c r="I27" s="210">
        <v>154</v>
      </c>
      <c r="J27" s="210">
        <v>298917</v>
      </c>
      <c r="K27" s="210">
        <v>1397762</v>
      </c>
      <c r="L27" s="210">
        <v>2783255</v>
      </c>
      <c r="M27" s="210">
        <v>1319031</v>
      </c>
    </row>
    <row r="28" spans="1:13" ht="21.75" customHeight="1">
      <c r="A28" s="238" t="s">
        <v>281</v>
      </c>
      <c r="B28" s="247" t="s">
        <v>70</v>
      </c>
      <c r="C28" s="210">
        <v>2</v>
      </c>
      <c r="D28" s="210">
        <v>1</v>
      </c>
      <c r="E28" s="210">
        <v>1</v>
      </c>
      <c r="F28" s="210" t="s">
        <v>1163</v>
      </c>
      <c r="G28" s="210">
        <v>41</v>
      </c>
      <c r="H28" s="210">
        <v>19</v>
      </c>
      <c r="I28" s="210">
        <v>22</v>
      </c>
      <c r="J28" s="210" t="s">
        <v>302</v>
      </c>
      <c r="K28" s="210" t="s">
        <v>302</v>
      </c>
      <c r="L28" s="210" t="s">
        <v>302</v>
      </c>
      <c r="M28" s="210" t="s">
        <v>302</v>
      </c>
    </row>
    <row r="29" spans="1:13" ht="21.75" customHeight="1">
      <c r="A29" s="238" t="s">
        <v>282</v>
      </c>
      <c r="B29" s="247" t="s">
        <v>71</v>
      </c>
      <c r="C29" s="210">
        <v>3</v>
      </c>
      <c r="D29" s="210">
        <v>1</v>
      </c>
      <c r="E29" s="210">
        <v>2</v>
      </c>
      <c r="F29" s="210" t="s">
        <v>1163</v>
      </c>
      <c r="G29" s="210">
        <v>119</v>
      </c>
      <c r="H29" s="210">
        <v>109</v>
      </c>
      <c r="I29" s="210">
        <v>10</v>
      </c>
      <c r="J29" s="210">
        <v>53250</v>
      </c>
      <c r="K29" s="210">
        <v>100810</v>
      </c>
      <c r="L29" s="210">
        <v>264646</v>
      </c>
      <c r="M29" s="210">
        <v>149296</v>
      </c>
    </row>
    <row r="30" spans="1:13" ht="21.75" customHeight="1">
      <c r="A30" s="245" t="s">
        <v>283</v>
      </c>
      <c r="B30" s="252" t="s">
        <v>72</v>
      </c>
      <c r="C30" s="208">
        <v>2</v>
      </c>
      <c r="D30" s="208">
        <v>2</v>
      </c>
      <c r="E30" s="208" t="s">
        <v>1163</v>
      </c>
      <c r="F30" s="208" t="s">
        <v>1163</v>
      </c>
      <c r="G30" s="208">
        <v>29</v>
      </c>
      <c r="H30" s="208">
        <v>23</v>
      </c>
      <c r="I30" s="208">
        <v>6</v>
      </c>
      <c r="J30" s="208" t="s">
        <v>302</v>
      </c>
      <c r="K30" s="208" t="s">
        <v>302</v>
      </c>
      <c r="L30" s="208" t="s">
        <v>302</v>
      </c>
      <c r="M30" s="208" t="s">
        <v>302</v>
      </c>
    </row>
    <row r="31" spans="1:13" ht="24" customHeight="1">
      <c r="A31" s="606" t="s">
        <v>1157</v>
      </c>
      <c r="B31" s="603" t="s">
        <v>1158</v>
      </c>
      <c r="C31" s="604">
        <v>56</v>
      </c>
      <c r="D31" s="604">
        <v>26</v>
      </c>
      <c r="E31" s="604">
        <v>28</v>
      </c>
      <c r="F31" s="604">
        <v>2</v>
      </c>
      <c r="G31" s="604">
        <v>4799</v>
      </c>
      <c r="H31" s="604">
        <v>3133</v>
      </c>
      <c r="I31" s="604">
        <v>1666</v>
      </c>
      <c r="J31" s="604">
        <v>2030452</v>
      </c>
      <c r="K31" s="604">
        <v>16054444</v>
      </c>
      <c r="L31" s="604">
        <v>23391753</v>
      </c>
      <c r="M31" s="604">
        <v>6776549</v>
      </c>
    </row>
    <row r="32" spans="1:13" ht="21.75" customHeight="1">
      <c r="A32" s="238" t="s">
        <v>1056</v>
      </c>
      <c r="B32" s="247" t="s">
        <v>42</v>
      </c>
      <c r="C32" s="210">
        <v>9</v>
      </c>
      <c r="D32" s="210">
        <v>2</v>
      </c>
      <c r="E32" s="210">
        <v>6</v>
      </c>
      <c r="F32" s="210">
        <v>1</v>
      </c>
      <c r="G32" s="210">
        <v>1318</v>
      </c>
      <c r="H32" s="210">
        <v>656</v>
      </c>
      <c r="I32" s="210">
        <v>662</v>
      </c>
      <c r="J32" s="210">
        <v>482377</v>
      </c>
      <c r="K32" s="210">
        <v>4634561</v>
      </c>
      <c r="L32" s="210">
        <v>6184285</v>
      </c>
      <c r="M32" s="210">
        <v>1281899</v>
      </c>
    </row>
    <row r="33" spans="1:13" ht="21.75" customHeight="1">
      <c r="A33" s="238" t="s">
        <v>43</v>
      </c>
      <c r="B33" s="248" t="s">
        <v>45</v>
      </c>
      <c r="C33" s="210">
        <v>1</v>
      </c>
      <c r="D33" s="210" t="s">
        <v>1163</v>
      </c>
      <c r="E33" s="210">
        <v>1</v>
      </c>
      <c r="F33" s="210" t="s">
        <v>1163</v>
      </c>
      <c r="G33" s="210">
        <v>131</v>
      </c>
      <c r="H33" s="210">
        <v>112</v>
      </c>
      <c r="I33" s="210">
        <v>19</v>
      </c>
      <c r="J33" s="210" t="s">
        <v>302</v>
      </c>
      <c r="K33" s="210" t="s">
        <v>302</v>
      </c>
      <c r="L33" s="210" t="s">
        <v>302</v>
      </c>
      <c r="M33" s="210" t="s">
        <v>302</v>
      </c>
    </row>
    <row r="34" spans="1:13" ht="21.75" customHeight="1">
      <c r="A34" s="238" t="s">
        <v>46</v>
      </c>
      <c r="B34" s="247" t="s">
        <v>298</v>
      </c>
      <c r="C34" s="210" t="s">
        <v>1163</v>
      </c>
      <c r="D34" s="210" t="s">
        <v>1163</v>
      </c>
      <c r="E34" s="210" t="s">
        <v>1163</v>
      </c>
      <c r="F34" s="210" t="s">
        <v>1163</v>
      </c>
      <c r="G34" s="210" t="s">
        <v>1163</v>
      </c>
      <c r="H34" s="210" t="s">
        <v>1163</v>
      </c>
      <c r="I34" s="210" t="s">
        <v>1163</v>
      </c>
      <c r="J34" s="210" t="s">
        <v>1163</v>
      </c>
      <c r="K34" s="210" t="s">
        <v>1163</v>
      </c>
      <c r="L34" s="210" t="s">
        <v>1163</v>
      </c>
      <c r="M34" s="210" t="s">
        <v>1163</v>
      </c>
    </row>
    <row r="35" spans="1:13" ht="21.75" customHeight="1">
      <c r="A35" s="238" t="s">
        <v>263</v>
      </c>
      <c r="B35" s="247" t="s">
        <v>48</v>
      </c>
      <c r="C35" s="210" t="s">
        <v>1163</v>
      </c>
      <c r="D35" s="210" t="s">
        <v>1163</v>
      </c>
      <c r="E35" s="210" t="s">
        <v>1163</v>
      </c>
      <c r="F35" s="210" t="s">
        <v>1163</v>
      </c>
      <c r="G35" s="210" t="s">
        <v>1163</v>
      </c>
      <c r="H35" s="210" t="s">
        <v>1163</v>
      </c>
      <c r="I35" s="210" t="s">
        <v>1163</v>
      </c>
      <c r="J35" s="210" t="s">
        <v>1163</v>
      </c>
      <c r="K35" s="210" t="s">
        <v>1163</v>
      </c>
      <c r="L35" s="210" t="s">
        <v>1163</v>
      </c>
      <c r="M35" s="210" t="s">
        <v>1163</v>
      </c>
    </row>
    <row r="36" spans="1:13" ht="21.75" customHeight="1">
      <c r="A36" s="238" t="s">
        <v>264</v>
      </c>
      <c r="B36" s="247" t="s">
        <v>49</v>
      </c>
      <c r="C36" s="210">
        <v>2</v>
      </c>
      <c r="D36" s="210" t="s">
        <v>1163</v>
      </c>
      <c r="E36" s="210">
        <v>2</v>
      </c>
      <c r="F36" s="210" t="s">
        <v>1163</v>
      </c>
      <c r="G36" s="210">
        <v>147</v>
      </c>
      <c r="H36" s="210">
        <v>110</v>
      </c>
      <c r="I36" s="210">
        <v>37</v>
      </c>
      <c r="J36" s="210" t="s">
        <v>302</v>
      </c>
      <c r="K36" s="210" t="s">
        <v>302</v>
      </c>
      <c r="L36" s="210" t="s">
        <v>302</v>
      </c>
      <c r="M36" s="210" t="s">
        <v>302</v>
      </c>
    </row>
    <row r="37" spans="1:13" ht="21.75" customHeight="1">
      <c r="A37" s="238" t="s">
        <v>265</v>
      </c>
      <c r="B37" s="248" t="s">
        <v>50</v>
      </c>
      <c r="C37" s="210">
        <v>5</v>
      </c>
      <c r="D37" s="210">
        <v>1</v>
      </c>
      <c r="E37" s="210">
        <v>4</v>
      </c>
      <c r="F37" s="210" t="s">
        <v>1163</v>
      </c>
      <c r="G37" s="210">
        <v>543</v>
      </c>
      <c r="H37" s="210">
        <v>493</v>
      </c>
      <c r="I37" s="210">
        <v>50</v>
      </c>
      <c r="J37" s="210">
        <v>277131</v>
      </c>
      <c r="K37" s="210">
        <v>1166470</v>
      </c>
      <c r="L37" s="210">
        <v>1814218</v>
      </c>
      <c r="M37" s="210">
        <v>548013</v>
      </c>
    </row>
    <row r="38" spans="1:13" ht="24" customHeight="1">
      <c r="A38" s="238" t="s">
        <v>266</v>
      </c>
      <c r="B38" s="247" t="s">
        <v>52</v>
      </c>
      <c r="C38" s="210">
        <v>3</v>
      </c>
      <c r="D38" s="210">
        <v>1</v>
      </c>
      <c r="E38" s="210">
        <v>2</v>
      </c>
      <c r="F38" s="210" t="s">
        <v>1163</v>
      </c>
      <c r="G38" s="210">
        <v>213</v>
      </c>
      <c r="H38" s="210">
        <v>171</v>
      </c>
      <c r="I38" s="210">
        <v>42</v>
      </c>
      <c r="J38" s="210">
        <v>142469</v>
      </c>
      <c r="K38" s="210">
        <v>393126</v>
      </c>
      <c r="L38" s="210">
        <v>772994</v>
      </c>
      <c r="M38" s="210">
        <v>293987</v>
      </c>
    </row>
    <row r="39" spans="1:13" ht="24" customHeight="1">
      <c r="A39" s="238" t="s">
        <v>267</v>
      </c>
      <c r="B39" s="247" t="s">
        <v>286</v>
      </c>
      <c r="C39" s="210">
        <v>5</v>
      </c>
      <c r="D39" s="210">
        <v>2</v>
      </c>
      <c r="E39" s="210">
        <v>2</v>
      </c>
      <c r="F39" s="210">
        <v>1</v>
      </c>
      <c r="G39" s="210">
        <v>884</v>
      </c>
      <c r="H39" s="210">
        <v>443</v>
      </c>
      <c r="I39" s="210">
        <v>441</v>
      </c>
      <c r="J39" s="210">
        <v>226391</v>
      </c>
      <c r="K39" s="210">
        <v>2267530</v>
      </c>
      <c r="L39" s="210">
        <v>3816817</v>
      </c>
      <c r="M39" s="210">
        <v>1421392</v>
      </c>
    </row>
    <row r="40" spans="1:13" ht="24" customHeight="1">
      <c r="A40" s="238" t="s">
        <v>268</v>
      </c>
      <c r="B40" s="247" t="s">
        <v>54</v>
      </c>
      <c r="C40" s="210" t="s">
        <v>1163</v>
      </c>
      <c r="D40" s="210" t="s">
        <v>1163</v>
      </c>
      <c r="E40" s="210" t="s">
        <v>1163</v>
      </c>
      <c r="F40" s="210" t="s">
        <v>1163</v>
      </c>
      <c r="G40" s="210" t="s">
        <v>1163</v>
      </c>
      <c r="H40" s="210" t="s">
        <v>1163</v>
      </c>
      <c r="I40" s="210" t="s">
        <v>1163</v>
      </c>
      <c r="J40" s="210" t="s">
        <v>1163</v>
      </c>
      <c r="K40" s="210" t="s">
        <v>1163</v>
      </c>
      <c r="L40" s="210" t="s">
        <v>1163</v>
      </c>
      <c r="M40" s="210" t="s">
        <v>1163</v>
      </c>
    </row>
    <row r="41" spans="1:13" ht="24" customHeight="1">
      <c r="A41" s="238" t="s">
        <v>269</v>
      </c>
      <c r="B41" s="247" t="s">
        <v>56</v>
      </c>
      <c r="C41" s="210">
        <v>10</v>
      </c>
      <c r="D41" s="210">
        <v>5</v>
      </c>
      <c r="E41" s="210">
        <v>5</v>
      </c>
      <c r="F41" s="210" t="s">
        <v>1163</v>
      </c>
      <c r="G41" s="210">
        <v>694</v>
      </c>
      <c r="H41" s="210">
        <v>453</v>
      </c>
      <c r="I41" s="210">
        <v>241</v>
      </c>
      <c r="J41" s="210">
        <v>394043</v>
      </c>
      <c r="K41" s="210">
        <v>2354386</v>
      </c>
      <c r="L41" s="210">
        <v>3319197</v>
      </c>
      <c r="M41" s="210">
        <v>838175</v>
      </c>
    </row>
    <row r="42" spans="1:13" ht="24" customHeight="1">
      <c r="A42" s="238" t="s">
        <v>270</v>
      </c>
      <c r="B42" s="247" t="s">
        <v>58</v>
      </c>
      <c r="C42" s="210">
        <v>2</v>
      </c>
      <c r="D42" s="210">
        <v>1</v>
      </c>
      <c r="E42" s="210">
        <v>1</v>
      </c>
      <c r="F42" s="210" t="s">
        <v>1163</v>
      </c>
      <c r="G42" s="210">
        <v>65</v>
      </c>
      <c r="H42" s="210">
        <v>57</v>
      </c>
      <c r="I42" s="210">
        <v>8</v>
      </c>
      <c r="J42" s="210" t="s">
        <v>302</v>
      </c>
      <c r="K42" s="210" t="s">
        <v>302</v>
      </c>
      <c r="L42" s="210" t="s">
        <v>302</v>
      </c>
      <c r="M42" s="210" t="s">
        <v>302</v>
      </c>
    </row>
    <row r="43" spans="1:13" ht="24" customHeight="1">
      <c r="A43" s="238" t="s">
        <v>271</v>
      </c>
      <c r="B43" s="249" t="s">
        <v>59</v>
      </c>
      <c r="C43" s="210">
        <v>1</v>
      </c>
      <c r="D43" s="210">
        <v>1</v>
      </c>
      <c r="E43" s="210" t="s">
        <v>1163</v>
      </c>
      <c r="F43" s="210" t="s">
        <v>1163</v>
      </c>
      <c r="G43" s="210">
        <v>10</v>
      </c>
      <c r="H43" s="210">
        <v>5</v>
      </c>
      <c r="I43" s="210">
        <v>5</v>
      </c>
      <c r="J43" s="210" t="s">
        <v>302</v>
      </c>
      <c r="K43" s="210" t="s">
        <v>302</v>
      </c>
      <c r="L43" s="210" t="s">
        <v>302</v>
      </c>
      <c r="M43" s="210" t="s">
        <v>302</v>
      </c>
    </row>
    <row r="44" spans="1:13" ht="24" customHeight="1">
      <c r="A44" s="238" t="s">
        <v>272</v>
      </c>
      <c r="B44" s="250" t="s">
        <v>61</v>
      </c>
      <c r="C44" s="210">
        <v>1</v>
      </c>
      <c r="D44" s="210">
        <v>1</v>
      </c>
      <c r="E44" s="210" t="s">
        <v>1163</v>
      </c>
      <c r="F44" s="210" t="s">
        <v>1163</v>
      </c>
      <c r="G44" s="210">
        <v>14</v>
      </c>
      <c r="H44" s="210">
        <v>9</v>
      </c>
      <c r="I44" s="210">
        <v>5</v>
      </c>
      <c r="J44" s="210" t="s">
        <v>302</v>
      </c>
      <c r="K44" s="210" t="s">
        <v>302</v>
      </c>
      <c r="L44" s="210" t="s">
        <v>302</v>
      </c>
      <c r="M44" s="210" t="s">
        <v>302</v>
      </c>
    </row>
    <row r="45" spans="1:13" ht="24" customHeight="1">
      <c r="A45" s="238" t="s">
        <v>273</v>
      </c>
      <c r="B45" s="247" t="s">
        <v>303</v>
      </c>
      <c r="C45" s="210" t="s">
        <v>1163</v>
      </c>
      <c r="D45" s="210" t="s">
        <v>1163</v>
      </c>
      <c r="E45" s="210" t="s">
        <v>1163</v>
      </c>
      <c r="F45" s="210" t="s">
        <v>1163</v>
      </c>
      <c r="G45" s="210" t="s">
        <v>1163</v>
      </c>
      <c r="H45" s="210" t="s">
        <v>1163</v>
      </c>
      <c r="I45" s="210" t="s">
        <v>1163</v>
      </c>
      <c r="J45" s="210" t="s">
        <v>1163</v>
      </c>
      <c r="K45" s="210" t="s">
        <v>1163</v>
      </c>
      <c r="L45" s="210" t="s">
        <v>1163</v>
      </c>
      <c r="M45" s="210" t="s">
        <v>1163</v>
      </c>
    </row>
    <row r="46" spans="1:13" ht="24" customHeight="1">
      <c r="A46" s="238" t="s">
        <v>274</v>
      </c>
      <c r="B46" s="247" t="s">
        <v>63</v>
      </c>
      <c r="C46" s="210" t="s">
        <v>1163</v>
      </c>
      <c r="D46" s="210" t="s">
        <v>1163</v>
      </c>
      <c r="E46" s="210" t="s">
        <v>1163</v>
      </c>
      <c r="F46" s="210" t="s">
        <v>1163</v>
      </c>
      <c r="G46" s="210" t="s">
        <v>1163</v>
      </c>
      <c r="H46" s="210" t="s">
        <v>1163</v>
      </c>
      <c r="I46" s="210" t="s">
        <v>1163</v>
      </c>
      <c r="J46" s="210" t="s">
        <v>1163</v>
      </c>
      <c r="K46" s="210" t="s">
        <v>1163</v>
      </c>
      <c r="L46" s="210" t="s">
        <v>1163</v>
      </c>
      <c r="M46" s="210" t="s">
        <v>1163</v>
      </c>
    </row>
    <row r="47" spans="1:13" ht="24" customHeight="1">
      <c r="A47" s="238" t="s">
        <v>275</v>
      </c>
      <c r="B47" s="247" t="s">
        <v>64</v>
      </c>
      <c r="C47" s="210">
        <v>6</v>
      </c>
      <c r="D47" s="210">
        <v>5</v>
      </c>
      <c r="E47" s="210">
        <v>1</v>
      </c>
      <c r="F47" s="210" t="s">
        <v>1163</v>
      </c>
      <c r="G47" s="210">
        <v>122</v>
      </c>
      <c r="H47" s="210">
        <v>92</v>
      </c>
      <c r="I47" s="210">
        <v>30</v>
      </c>
      <c r="J47" s="210">
        <v>36529</v>
      </c>
      <c r="K47" s="210">
        <v>65271</v>
      </c>
      <c r="L47" s="210">
        <v>120245</v>
      </c>
      <c r="M47" s="210">
        <v>49571</v>
      </c>
    </row>
    <row r="48" spans="1:13" ht="24" customHeight="1">
      <c r="A48" s="238" t="s">
        <v>276</v>
      </c>
      <c r="B48" s="247" t="s">
        <v>65</v>
      </c>
      <c r="C48" s="210" t="s">
        <v>1163</v>
      </c>
      <c r="D48" s="210" t="s">
        <v>1163</v>
      </c>
      <c r="E48" s="210" t="s">
        <v>1163</v>
      </c>
      <c r="F48" s="210" t="s">
        <v>1163</v>
      </c>
      <c r="G48" s="210" t="s">
        <v>1163</v>
      </c>
      <c r="H48" s="210" t="s">
        <v>1163</v>
      </c>
      <c r="I48" s="210" t="s">
        <v>1163</v>
      </c>
      <c r="J48" s="210" t="s">
        <v>1163</v>
      </c>
      <c r="K48" s="210" t="s">
        <v>1163</v>
      </c>
      <c r="L48" s="210" t="s">
        <v>1163</v>
      </c>
      <c r="M48" s="210" t="s">
        <v>1163</v>
      </c>
    </row>
    <row r="49" spans="1:13" ht="24" customHeight="1">
      <c r="A49" s="238" t="s">
        <v>277</v>
      </c>
      <c r="B49" s="247" t="s">
        <v>66</v>
      </c>
      <c r="C49" s="210">
        <v>6</v>
      </c>
      <c r="D49" s="210">
        <v>4</v>
      </c>
      <c r="E49" s="210">
        <v>2</v>
      </c>
      <c r="F49" s="210" t="s">
        <v>1163</v>
      </c>
      <c r="G49" s="210">
        <v>324</v>
      </c>
      <c r="H49" s="210">
        <v>294</v>
      </c>
      <c r="I49" s="210">
        <v>30</v>
      </c>
      <c r="J49" s="210">
        <v>186333</v>
      </c>
      <c r="K49" s="210">
        <v>4111329</v>
      </c>
      <c r="L49" s="210">
        <v>5322082</v>
      </c>
      <c r="M49" s="210">
        <v>1542589</v>
      </c>
    </row>
    <row r="50" spans="1:13" ht="24" customHeight="1">
      <c r="A50" s="238" t="s">
        <v>278</v>
      </c>
      <c r="B50" s="247" t="s">
        <v>67</v>
      </c>
      <c r="C50" s="210" t="s">
        <v>1163</v>
      </c>
      <c r="D50" s="210" t="s">
        <v>1163</v>
      </c>
      <c r="E50" s="210" t="s">
        <v>1163</v>
      </c>
      <c r="F50" s="210" t="s">
        <v>1163</v>
      </c>
      <c r="G50" s="210" t="s">
        <v>1163</v>
      </c>
      <c r="H50" s="210" t="s">
        <v>1163</v>
      </c>
      <c r="I50" s="210" t="s">
        <v>1163</v>
      </c>
      <c r="J50" s="210" t="s">
        <v>1163</v>
      </c>
      <c r="K50" s="210" t="s">
        <v>1163</v>
      </c>
      <c r="L50" s="210" t="s">
        <v>1163</v>
      </c>
      <c r="M50" s="210" t="s">
        <v>1163</v>
      </c>
    </row>
    <row r="51" spans="1:13" ht="24" customHeight="1">
      <c r="A51" s="238" t="s">
        <v>279</v>
      </c>
      <c r="B51" s="251" t="s">
        <v>68</v>
      </c>
      <c r="C51" s="210" t="s">
        <v>1163</v>
      </c>
      <c r="D51" s="210" t="s">
        <v>1163</v>
      </c>
      <c r="E51" s="210" t="s">
        <v>1163</v>
      </c>
      <c r="F51" s="210" t="s">
        <v>1163</v>
      </c>
      <c r="G51" s="210" t="s">
        <v>1163</v>
      </c>
      <c r="H51" s="210" t="s">
        <v>1163</v>
      </c>
      <c r="I51" s="210" t="s">
        <v>1163</v>
      </c>
      <c r="J51" s="210" t="s">
        <v>1163</v>
      </c>
      <c r="K51" s="210" t="s">
        <v>1163</v>
      </c>
      <c r="L51" s="210" t="s">
        <v>1163</v>
      </c>
      <c r="M51" s="210" t="s">
        <v>1163</v>
      </c>
    </row>
    <row r="52" spans="1:13" ht="24" customHeight="1">
      <c r="A52" s="238" t="s">
        <v>280</v>
      </c>
      <c r="B52" s="250" t="s">
        <v>69</v>
      </c>
      <c r="C52" s="210" t="s">
        <v>1163</v>
      </c>
      <c r="D52" s="210" t="s">
        <v>1163</v>
      </c>
      <c r="E52" s="210" t="s">
        <v>1163</v>
      </c>
      <c r="F52" s="210" t="s">
        <v>1163</v>
      </c>
      <c r="G52" s="210" t="s">
        <v>1163</v>
      </c>
      <c r="H52" s="210" t="s">
        <v>1163</v>
      </c>
      <c r="I52" s="210" t="s">
        <v>1163</v>
      </c>
      <c r="J52" s="210" t="s">
        <v>1163</v>
      </c>
      <c r="K52" s="210" t="s">
        <v>1163</v>
      </c>
      <c r="L52" s="210" t="s">
        <v>1163</v>
      </c>
      <c r="M52" s="210" t="s">
        <v>1163</v>
      </c>
    </row>
    <row r="53" spans="1:13" ht="24" customHeight="1">
      <c r="A53" s="238" t="s">
        <v>281</v>
      </c>
      <c r="B53" s="247" t="s">
        <v>70</v>
      </c>
      <c r="C53" s="210" t="s">
        <v>1163</v>
      </c>
      <c r="D53" s="210" t="s">
        <v>1163</v>
      </c>
      <c r="E53" s="210" t="s">
        <v>1163</v>
      </c>
      <c r="F53" s="210" t="s">
        <v>1163</v>
      </c>
      <c r="G53" s="210" t="s">
        <v>1163</v>
      </c>
      <c r="H53" s="210" t="s">
        <v>1163</v>
      </c>
      <c r="I53" s="210" t="s">
        <v>1163</v>
      </c>
      <c r="J53" s="210" t="s">
        <v>1163</v>
      </c>
      <c r="K53" s="210" t="s">
        <v>1163</v>
      </c>
      <c r="L53" s="210" t="s">
        <v>1163</v>
      </c>
      <c r="M53" s="210" t="s">
        <v>1163</v>
      </c>
    </row>
    <row r="54" spans="1:13" ht="24" customHeight="1">
      <c r="A54" s="238" t="s">
        <v>282</v>
      </c>
      <c r="B54" s="247" t="s">
        <v>71</v>
      </c>
      <c r="C54" s="210">
        <v>5</v>
      </c>
      <c r="D54" s="210">
        <v>3</v>
      </c>
      <c r="E54" s="210">
        <v>2</v>
      </c>
      <c r="F54" s="210" t="s">
        <v>1163</v>
      </c>
      <c r="G54" s="210">
        <v>334</v>
      </c>
      <c r="H54" s="210">
        <v>238</v>
      </c>
      <c r="I54" s="210">
        <v>96</v>
      </c>
      <c r="J54" s="210">
        <v>122953</v>
      </c>
      <c r="K54" s="210">
        <v>313953</v>
      </c>
      <c r="L54" s="210">
        <v>762411</v>
      </c>
      <c r="M54" s="210">
        <v>401825</v>
      </c>
    </row>
    <row r="55" spans="1:13" ht="24" customHeight="1">
      <c r="A55" s="245" t="s">
        <v>283</v>
      </c>
      <c r="B55" s="252" t="s">
        <v>72</v>
      </c>
      <c r="C55" s="208" t="s">
        <v>1163</v>
      </c>
      <c r="D55" s="208" t="s">
        <v>1163</v>
      </c>
      <c r="E55" s="208" t="s">
        <v>1163</v>
      </c>
      <c r="F55" s="208" t="s">
        <v>1163</v>
      </c>
      <c r="G55" s="208" t="s">
        <v>1163</v>
      </c>
      <c r="H55" s="208" t="s">
        <v>1163</v>
      </c>
      <c r="I55" s="208" t="s">
        <v>1163</v>
      </c>
      <c r="J55" s="208" t="s">
        <v>1163</v>
      </c>
      <c r="K55" s="208" t="s">
        <v>1163</v>
      </c>
      <c r="L55" s="208" t="s">
        <v>1163</v>
      </c>
      <c r="M55" s="208" t="s">
        <v>1163</v>
      </c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T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M1"/>
    </sheetView>
  </sheetViews>
  <sheetFormatPr defaultColWidth="9.00390625" defaultRowHeight="16.5" customHeight="1"/>
  <cols>
    <col min="1" max="1" width="3.625" style="237" customWidth="1"/>
    <col min="2" max="2" width="14.625" style="237" customWidth="1"/>
    <col min="3" max="3" width="4.625" style="237" customWidth="1"/>
    <col min="4" max="4" width="4.75390625" style="237" customWidth="1"/>
    <col min="5" max="6" width="5.625" style="237" customWidth="1"/>
    <col min="7" max="8" width="7.625" style="237" customWidth="1"/>
    <col min="9" max="9" width="7.625" style="237" bestFit="1" customWidth="1"/>
    <col min="10" max="10" width="13.625" style="237" customWidth="1"/>
    <col min="11" max="13" width="14.625" style="237" customWidth="1"/>
    <col min="14" max="16384" width="9.00390625" style="237" customWidth="1"/>
  </cols>
  <sheetData>
    <row r="1" spans="1:13" ht="19.5" customHeight="1">
      <c r="A1" s="1007" t="s">
        <v>1064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ht="19.5" customHeight="1" thickBot="1">
      <c r="A2" s="238"/>
      <c r="B2" s="239"/>
      <c r="C2" s="238"/>
      <c r="D2" s="238"/>
      <c r="E2" s="238"/>
      <c r="F2" s="238"/>
      <c r="G2" s="238"/>
      <c r="H2" s="238"/>
      <c r="I2" s="238"/>
      <c r="J2" s="1074" t="s">
        <v>1065</v>
      </c>
      <c r="K2" s="1074"/>
      <c r="L2" s="1074"/>
      <c r="M2" s="1074"/>
    </row>
    <row r="3" spans="1:14" s="242" customFormat="1" ht="21" customHeight="1" thickTop="1">
      <c r="A3" s="240"/>
      <c r="B3" s="240"/>
      <c r="C3" s="1075" t="s">
        <v>1066</v>
      </c>
      <c r="D3" s="1076"/>
      <c r="E3" s="1076"/>
      <c r="F3" s="1077"/>
      <c r="G3" s="1075" t="s">
        <v>1067</v>
      </c>
      <c r="H3" s="1076"/>
      <c r="I3" s="1077"/>
      <c r="J3" s="1078" t="s">
        <v>2682</v>
      </c>
      <c r="K3" s="1078" t="s">
        <v>2689</v>
      </c>
      <c r="L3" s="1078" t="s">
        <v>2690</v>
      </c>
      <c r="M3" s="241" t="s">
        <v>1068</v>
      </c>
      <c r="N3" s="253"/>
    </row>
    <row r="4" spans="1:14" s="242" customFormat="1" ht="21" customHeight="1">
      <c r="A4" s="243"/>
      <c r="B4" s="243"/>
      <c r="C4" s="1081" t="s">
        <v>1069</v>
      </c>
      <c r="D4" s="1083" t="s">
        <v>1070</v>
      </c>
      <c r="E4" s="1084"/>
      <c r="F4" s="1085"/>
      <c r="G4" s="497" t="s">
        <v>1069</v>
      </c>
      <c r="H4" s="1071" t="s">
        <v>320</v>
      </c>
      <c r="I4" s="1071" t="s">
        <v>321</v>
      </c>
      <c r="J4" s="1079"/>
      <c r="K4" s="1079"/>
      <c r="L4" s="1080"/>
      <c r="M4" s="244" t="s">
        <v>13</v>
      </c>
      <c r="N4" s="254"/>
    </row>
    <row r="5" spans="1:14" s="242" customFormat="1" ht="27" customHeight="1">
      <c r="A5" s="245"/>
      <c r="B5" s="245"/>
      <c r="C5" s="1082"/>
      <c r="D5" s="601" t="s">
        <v>1071</v>
      </c>
      <c r="E5" s="602" t="s">
        <v>1072</v>
      </c>
      <c r="F5" s="602" t="s">
        <v>90</v>
      </c>
      <c r="G5" s="246" t="s">
        <v>257</v>
      </c>
      <c r="H5" s="1072"/>
      <c r="I5" s="1072"/>
      <c r="J5" s="246" t="s">
        <v>1073</v>
      </c>
      <c r="K5" s="246" t="s">
        <v>1073</v>
      </c>
      <c r="L5" s="246" t="s">
        <v>1073</v>
      </c>
      <c r="M5" s="206" t="s">
        <v>1073</v>
      </c>
      <c r="N5" s="500"/>
    </row>
    <row r="6" spans="1:13" ht="24" customHeight="1">
      <c r="A6" s="607" t="s">
        <v>1159</v>
      </c>
      <c r="B6" s="603" t="s">
        <v>1160</v>
      </c>
      <c r="C6" s="604">
        <v>94</v>
      </c>
      <c r="D6" s="604">
        <v>69</v>
      </c>
      <c r="E6" s="604">
        <v>25</v>
      </c>
      <c r="F6" s="604" t="s">
        <v>1163</v>
      </c>
      <c r="G6" s="604">
        <v>3063</v>
      </c>
      <c r="H6" s="604">
        <v>2178</v>
      </c>
      <c r="I6" s="604">
        <v>885</v>
      </c>
      <c r="J6" s="604">
        <v>1278800</v>
      </c>
      <c r="K6" s="604">
        <v>5255939</v>
      </c>
      <c r="L6" s="604">
        <v>9036820</v>
      </c>
      <c r="M6" s="604">
        <v>3246507</v>
      </c>
    </row>
    <row r="7" spans="1:13" ht="21.75" customHeight="1">
      <c r="A7" s="238" t="s">
        <v>1056</v>
      </c>
      <c r="B7" s="247" t="s">
        <v>42</v>
      </c>
      <c r="C7" s="210">
        <v>11</v>
      </c>
      <c r="D7" s="210">
        <v>6</v>
      </c>
      <c r="E7" s="210">
        <v>5</v>
      </c>
      <c r="F7" s="210" t="s">
        <v>1163</v>
      </c>
      <c r="G7" s="210">
        <v>592</v>
      </c>
      <c r="H7" s="210">
        <v>290</v>
      </c>
      <c r="I7" s="210">
        <v>302</v>
      </c>
      <c r="J7" s="210">
        <v>174560</v>
      </c>
      <c r="K7" s="210">
        <v>320384</v>
      </c>
      <c r="L7" s="210">
        <v>571164</v>
      </c>
      <c r="M7" s="210">
        <v>213483</v>
      </c>
    </row>
    <row r="8" spans="1:13" ht="21.75" customHeight="1">
      <c r="A8" s="238" t="s">
        <v>43</v>
      </c>
      <c r="B8" s="248" t="s">
        <v>45</v>
      </c>
      <c r="C8" s="210">
        <v>2</v>
      </c>
      <c r="D8" s="210">
        <v>2</v>
      </c>
      <c r="E8" s="210" t="s">
        <v>1163</v>
      </c>
      <c r="F8" s="210" t="s">
        <v>1163</v>
      </c>
      <c r="G8" s="210">
        <v>23</v>
      </c>
      <c r="H8" s="210">
        <v>18</v>
      </c>
      <c r="I8" s="210">
        <v>5</v>
      </c>
      <c r="J8" s="210" t="s">
        <v>302</v>
      </c>
      <c r="K8" s="210" t="s">
        <v>302</v>
      </c>
      <c r="L8" s="210" t="s">
        <v>302</v>
      </c>
      <c r="M8" s="210" t="s">
        <v>302</v>
      </c>
    </row>
    <row r="9" spans="1:13" ht="21.75" customHeight="1">
      <c r="A9" s="238" t="s">
        <v>46</v>
      </c>
      <c r="B9" s="247" t="s">
        <v>298</v>
      </c>
      <c r="C9" s="210">
        <v>1</v>
      </c>
      <c r="D9" s="210">
        <v>1</v>
      </c>
      <c r="E9" s="210" t="s">
        <v>1163</v>
      </c>
      <c r="F9" s="210" t="s">
        <v>1163</v>
      </c>
      <c r="G9" s="210">
        <v>5</v>
      </c>
      <c r="H9" s="210">
        <v>2</v>
      </c>
      <c r="I9" s="210">
        <v>3</v>
      </c>
      <c r="J9" s="210" t="s">
        <v>302</v>
      </c>
      <c r="K9" s="210" t="s">
        <v>302</v>
      </c>
      <c r="L9" s="210" t="s">
        <v>302</v>
      </c>
      <c r="M9" s="210" t="s">
        <v>302</v>
      </c>
    </row>
    <row r="10" spans="1:13" ht="21.75" customHeight="1">
      <c r="A10" s="238" t="s">
        <v>263</v>
      </c>
      <c r="B10" s="247" t="s">
        <v>48</v>
      </c>
      <c r="C10" s="210">
        <v>2</v>
      </c>
      <c r="D10" s="210">
        <v>2</v>
      </c>
      <c r="E10" s="210" t="s">
        <v>1163</v>
      </c>
      <c r="F10" s="210" t="s">
        <v>1163</v>
      </c>
      <c r="G10" s="210">
        <v>31</v>
      </c>
      <c r="H10" s="210">
        <v>8</v>
      </c>
      <c r="I10" s="210">
        <v>23</v>
      </c>
      <c r="J10" s="210" t="s">
        <v>302</v>
      </c>
      <c r="K10" s="210" t="s">
        <v>302</v>
      </c>
      <c r="L10" s="210" t="s">
        <v>302</v>
      </c>
      <c r="M10" s="210" t="s">
        <v>302</v>
      </c>
    </row>
    <row r="11" spans="1:13" ht="21.75" customHeight="1">
      <c r="A11" s="238" t="s">
        <v>264</v>
      </c>
      <c r="B11" s="247" t="s">
        <v>49</v>
      </c>
      <c r="C11" s="210" t="s">
        <v>1163</v>
      </c>
      <c r="D11" s="210" t="s">
        <v>1163</v>
      </c>
      <c r="E11" s="210" t="s">
        <v>1163</v>
      </c>
      <c r="F11" s="210" t="s">
        <v>1163</v>
      </c>
      <c r="G11" s="210" t="s">
        <v>1163</v>
      </c>
      <c r="H11" s="210" t="s">
        <v>1163</v>
      </c>
      <c r="I11" s="210" t="s">
        <v>1163</v>
      </c>
      <c r="J11" s="210" t="s">
        <v>1163</v>
      </c>
      <c r="K11" s="210" t="s">
        <v>1163</v>
      </c>
      <c r="L11" s="210" t="s">
        <v>1163</v>
      </c>
      <c r="M11" s="210" t="s">
        <v>1163</v>
      </c>
    </row>
    <row r="12" spans="1:13" ht="21.75" customHeight="1">
      <c r="A12" s="238" t="s">
        <v>265</v>
      </c>
      <c r="B12" s="248" t="s">
        <v>50</v>
      </c>
      <c r="C12" s="210">
        <v>3</v>
      </c>
      <c r="D12" s="210">
        <v>1</v>
      </c>
      <c r="E12" s="210">
        <v>2</v>
      </c>
      <c r="F12" s="210" t="s">
        <v>1163</v>
      </c>
      <c r="G12" s="210">
        <v>95</v>
      </c>
      <c r="H12" s="210">
        <v>44</v>
      </c>
      <c r="I12" s="210">
        <v>51</v>
      </c>
      <c r="J12" s="210">
        <v>22711</v>
      </c>
      <c r="K12" s="210">
        <v>52275</v>
      </c>
      <c r="L12" s="210">
        <v>101446</v>
      </c>
      <c r="M12" s="210">
        <v>42823</v>
      </c>
    </row>
    <row r="13" spans="1:13" ht="21.75" customHeight="1">
      <c r="A13" s="238" t="s">
        <v>266</v>
      </c>
      <c r="B13" s="247" t="s">
        <v>52</v>
      </c>
      <c r="C13" s="210">
        <v>2</v>
      </c>
      <c r="D13" s="210">
        <v>2</v>
      </c>
      <c r="E13" s="210" t="s">
        <v>1163</v>
      </c>
      <c r="F13" s="210" t="s">
        <v>1163</v>
      </c>
      <c r="G13" s="210">
        <v>13</v>
      </c>
      <c r="H13" s="210">
        <v>12</v>
      </c>
      <c r="I13" s="210">
        <v>1</v>
      </c>
      <c r="J13" s="210" t="s">
        <v>302</v>
      </c>
      <c r="K13" s="210" t="s">
        <v>302</v>
      </c>
      <c r="L13" s="210" t="s">
        <v>302</v>
      </c>
      <c r="M13" s="210" t="s">
        <v>302</v>
      </c>
    </row>
    <row r="14" spans="1:13" ht="21.75" customHeight="1">
      <c r="A14" s="238" t="s">
        <v>267</v>
      </c>
      <c r="B14" s="247" t="s">
        <v>286</v>
      </c>
      <c r="C14" s="210" t="s">
        <v>1163</v>
      </c>
      <c r="D14" s="210" t="s">
        <v>1163</v>
      </c>
      <c r="E14" s="210" t="s">
        <v>1163</v>
      </c>
      <c r="F14" s="210" t="s">
        <v>1163</v>
      </c>
      <c r="G14" s="210" t="s">
        <v>1163</v>
      </c>
      <c r="H14" s="210" t="s">
        <v>1163</v>
      </c>
      <c r="I14" s="210" t="s">
        <v>1163</v>
      </c>
      <c r="J14" s="210" t="s">
        <v>1163</v>
      </c>
      <c r="K14" s="210" t="s">
        <v>1163</v>
      </c>
      <c r="L14" s="210" t="s">
        <v>1163</v>
      </c>
      <c r="M14" s="210" t="s">
        <v>1163</v>
      </c>
    </row>
    <row r="15" spans="1:13" ht="21.75" customHeight="1">
      <c r="A15" s="238" t="s">
        <v>268</v>
      </c>
      <c r="B15" s="247" t="s">
        <v>54</v>
      </c>
      <c r="C15" s="210" t="s">
        <v>1163</v>
      </c>
      <c r="D15" s="210" t="s">
        <v>1163</v>
      </c>
      <c r="E15" s="210" t="s">
        <v>1163</v>
      </c>
      <c r="F15" s="210" t="s">
        <v>1163</v>
      </c>
      <c r="G15" s="210" t="s">
        <v>1163</v>
      </c>
      <c r="H15" s="210" t="s">
        <v>1163</v>
      </c>
      <c r="I15" s="210" t="s">
        <v>1163</v>
      </c>
      <c r="J15" s="210" t="s">
        <v>1163</v>
      </c>
      <c r="K15" s="210" t="s">
        <v>1163</v>
      </c>
      <c r="L15" s="210" t="s">
        <v>1163</v>
      </c>
      <c r="M15" s="210" t="s">
        <v>1163</v>
      </c>
    </row>
    <row r="16" spans="1:13" ht="21.75" customHeight="1">
      <c r="A16" s="238" t="s">
        <v>269</v>
      </c>
      <c r="B16" s="247" t="s">
        <v>56</v>
      </c>
      <c r="C16" s="210">
        <v>14</v>
      </c>
      <c r="D16" s="210">
        <v>7</v>
      </c>
      <c r="E16" s="210">
        <v>7</v>
      </c>
      <c r="F16" s="210" t="s">
        <v>1163</v>
      </c>
      <c r="G16" s="210">
        <v>768</v>
      </c>
      <c r="H16" s="210">
        <v>574</v>
      </c>
      <c r="I16" s="210">
        <v>194</v>
      </c>
      <c r="J16" s="210">
        <v>380940</v>
      </c>
      <c r="K16" s="210">
        <v>2510130</v>
      </c>
      <c r="L16" s="210">
        <v>3992882</v>
      </c>
      <c r="M16" s="210">
        <v>1215106</v>
      </c>
    </row>
    <row r="17" spans="1:13" ht="21.75" customHeight="1">
      <c r="A17" s="238" t="s">
        <v>270</v>
      </c>
      <c r="B17" s="247" t="s">
        <v>58</v>
      </c>
      <c r="C17" s="210">
        <v>5</v>
      </c>
      <c r="D17" s="210">
        <v>5</v>
      </c>
      <c r="E17" s="210" t="s">
        <v>1163</v>
      </c>
      <c r="F17" s="210" t="s">
        <v>1163</v>
      </c>
      <c r="G17" s="210">
        <v>57</v>
      </c>
      <c r="H17" s="210">
        <v>41</v>
      </c>
      <c r="I17" s="210">
        <v>16</v>
      </c>
      <c r="J17" s="210">
        <v>17039</v>
      </c>
      <c r="K17" s="210">
        <v>30901</v>
      </c>
      <c r="L17" s="210">
        <v>102832</v>
      </c>
      <c r="M17" s="210">
        <v>66604</v>
      </c>
    </row>
    <row r="18" spans="1:13" ht="21.75" customHeight="1">
      <c r="A18" s="238" t="s">
        <v>271</v>
      </c>
      <c r="B18" s="249" t="s">
        <v>59</v>
      </c>
      <c r="C18" s="210" t="s">
        <v>1163</v>
      </c>
      <c r="D18" s="210" t="s">
        <v>1163</v>
      </c>
      <c r="E18" s="210" t="s">
        <v>1163</v>
      </c>
      <c r="F18" s="210" t="s">
        <v>1163</v>
      </c>
      <c r="G18" s="210" t="s">
        <v>1163</v>
      </c>
      <c r="H18" s="210" t="s">
        <v>1163</v>
      </c>
      <c r="I18" s="210" t="s">
        <v>1163</v>
      </c>
      <c r="J18" s="210" t="s">
        <v>1163</v>
      </c>
      <c r="K18" s="210" t="s">
        <v>1163</v>
      </c>
      <c r="L18" s="210" t="s">
        <v>1163</v>
      </c>
      <c r="M18" s="210" t="s">
        <v>1163</v>
      </c>
    </row>
    <row r="19" spans="1:13" ht="21.75" customHeight="1">
      <c r="A19" s="238" t="s">
        <v>272</v>
      </c>
      <c r="B19" s="250" t="s">
        <v>61</v>
      </c>
      <c r="C19" s="210">
        <v>8</v>
      </c>
      <c r="D19" s="210">
        <v>3</v>
      </c>
      <c r="E19" s="210">
        <v>5</v>
      </c>
      <c r="F19" s="210" t="s">
        <v>1163</v>
      </c>
      <c r="G19" s="210">
        <v>588</v>
      </c>
      <c r="H19" s="210">
        <v>555</v>
      </c>
      <c r="I19" s="210">
        <v>33</v>
      </c>
      <c r="J19" s="210">
        <v>340484</v>
      </c>
      <c r="K19" s="210">
        <v>1475796</v>
      </c>
      <c r="L19" s="210">
        <v>2669988</v>
      </c>
      <c r="M19" s="210">
        <v>1048820</v>
      </c>
    </row>
    <row r="20" spans="1:13" ht="21.75" customHeight="1">
      <c r="A20" s="238" t="s">
        <v>273</v>
      </c>
      <c r="B20" s="247" t="s">
        <v>303</v>
      </c>
      <c r="C20" s="210">
        <v>2</v>
      </c>
      <c r="D20" s="210">
        <v>2</v>
      </c>
      <c r="E20" s="210" t="s">
        <v>1163</v>
      </c>
      <c r="F20" s="210" t="s">
        <v>1163</v>
      </c>
      <c r="G20" s="210">
        <v>33</v>
      </c>
      <c r="H20" s="210">
        <v>31</v>
      </c>
      <c r="I20" s="210">
        <v>2</v>
      </c>
      <c r="J20" s="210" t="s">
        <v>302</v>
      </c>
      <c r="K20" s="210" t="s">
        <v>302</v>
      </c>
      <c r="L20" s="210" t="s">
        <v>302</v>
      </c>
      <c r="M20" s="210" t="s">
        <v>302</v>
      </c>
    </row>
    <row r="21" spans="1:13" ht="21.75" customHeight="1">
      <c r="A21" s="238" t="s">
        <v>274</v>
      </c>
      <c r="B21" s="247" t="s">
        <v>63</v>
      </c>
      <c r="C21" s="210">
        <v>3</v>
      </c>
      <c r="D21" s="210">
        <v>3</v>
      </c>
      <c r="E21" s="210" t="s">
        <v>1163</v>
      </c>
      <c r="F21" s="210" t="s">
        <v>1163</v>
      </c>
      <c r="G21" s="210">
        <v>60</v>
      </c>
      <c r="H21" s="210">
        <v>48</v>
      </c>
      <c r="I21" s="210">
        <v>12</v>
      </c>
      <c r="J21" s="210">
        <v>20010</v>
      </c>
      <c r="K21" s="210">
        <v>35153</v>
      </c>
      <c r="L21" s="210">
        <v>68688</v>
      </c>
      <c r="M21" s="210">
        <v>31051</v>
      </c>
    </row>
    <row r="22" spans="1:13" ht="21.75" customHeight="1">
      <c r="A22" s="238" t="s">
        <v>275</v>
      </c>
      <c r="B22" s="247" t="s">
        <v>64</v>
      </c>
      <c r="C22" s="210">
        <v>24</v>
      </c>
      <c r="D22" s="210">
        <v>20</v>
      </c>
      <c r="E22" s="210">
        <v>4</v>
      </c>
      <c r="F22" s="210" t="s">
        <v>1163</v>
      </c>
      <c r="G22" s="210">
        <v>416</v>
      </c>
      <c r="H22" s="210">
        <v>285</v>
      </c>
      <c r="I22" s="210">
        <v>131</v>
      </c>
      <c r="J22" s="210">
        <v>148099</v>
      </c>
      <c r="K22" s="210">
        <v>474191</v>
      </c>
      <c r="L22" s="210">
        <v>777956</v>
      </c>
      <c r="M22" s="210">
        <v>272438</v>
      </c>
    </row>
    <row r="23" spans="1:13" ht="21.75" customHeight="1">
      <c r="A23" s="238" t="s">
        <v>276</v>
      </c>
      <c r="B23" s="247" t="s">
        <v>65</v>
      </c>
      <c r="C23" s="210">
        <v>1</v>
      </c>
      <c r="D23" s="210">
        <v>1</v>
      </c>
      <c r="E23" s="210" t="s">
        <v>1163</v>
      </c>
      <c r="F23" s="210" t="s">
        <v>1163</v>
      </c>
      <c r="G23" s="210">
        <v>29</v>
      </c>
      <c r="H23" s="210">
        <v>25</v>
      </c>
      <c r="I23" s="210">
        <v>4</v>
      </c>
      <c r="J23" s="210" t="s">
        <v>302</v>
      </c>
      <c r="K23" s="210" t="s">
        <v>302</v>
      </c>
      <c r="L23" s="210" t="s">
        <v>302</v>
      </c>
      <c r="M23" s="210" t="s">
        <v>302</v>
      </c>
    </row>
    <row r="24" spans="1:13" ht="21.75" customHeight="1">
      <c r="A24" s="238" t="s">
        <v>277</v>
      </c>
      <c r="B24" s="247" t="s">
        <v>66</v>
      </c>
      <c r="C24" s="210">
        <v>8</v>
      </c>
      <c r="D24" s="210">
        <v>7</v>
      </c>
      <c r="E24" s="210">
        <v>1</v>
      </c>
      <c r="F24" s="210" t="s">
        <v>1163</v>
      </c>
      <c r="G24" s="210">
        <v>179</v>
      </c>
      <c r="H24" s="210">
        <v>159</v>
      </c>
      <c r="I24" s="210">
        <v>20</v>
      </c>
      <c r="J24" s="210">
        <v>82902</v>
      </c>
      <c r="K24" s="210">
        <v>157593</v>
      </c>
      <c r="L24" s="210">
        <v>353104</v>
      </c>
      <c r="M24" s="210">
        <v>177248</v>
      </c>
    </row>
    <row r="25" spans="1:13" ht="21.75" customHeight="1">
      <c r="A25" s="238" t="s">
        <v>278</v>
      </c>
      <c r="B25" s="247" t="s">
        <v>67</v>
      </c>
      <c r="C25" s="210">
        <v>2</v>
      </c>
      <c r="D25" s="210">
        <v>1</v>
      </c>
      <c r="E25" s="210">
        <v>1</v>
      </c>
      <c r="F25" s="210" t="s">
        <v>1163</v>
      </c>
      <c r="G25" s="210">
        <v>59</v>
      </c>
      <c r="H25" s="210">
        <v>25</v>
      </c>
      <c r="I25" s="210">
        <v>34</v>
      </c>
      <c r="J25" s="210" t="s">
        <v>302</v>
      </c>
      <c r="K25" s="210" t="s">
        <v>302</v>
      </c>
      <c r="L25" s="210" t="s">
        <v>302</v>
      </c>
      <c r="M25" s="210" t="s">
        <v>302</v>
      </c>
    </row>
    <row r="26" spans="1:13" ht="21.75" customHeight="1">
      <c r="A26" s="238" t="s">
        <v>279</v>
      </c>
      <c r="B26" s="251" t="s">
        <v>68</v>
      </c>
      <c r="C26" s="210" t="s">
        <v>1163</v>
      </c>
      <c r="D26" s="210" t="s">
        <v>1163</v>
      </c>
      <c r="E26" s="210" t="s">
        <v>1163</v>
      </c>
      <c r="F26" s="210" t="s">
        <v>1163</v>
      </c>
      <c r="G26" s="210" t="s">
        <v>1163</v>
      </c>
      <c r="H26" s="210" t="s">
        <v>1163</v>
      </c>
      <c r="I26" s="210" t="s">
        <v>1163</v>
      </c>
      <c r="J26" s="210" t="s">
        <v>1163</v>
      </c>
      <c r="K26" s="210" t="s">
        <v>1163</v>
      </c>
      <c r="L26" s="210" t="s">
        <v>1163</v>
      </c>
      <c r="M26" s="210" t="s">
        <v>1163</v>
      </c>
    </row>
    <row r="27" spans="1:13" ht="21.75" customHeight="1">
      <c r="A27" s="238" t="s">
        <v>280</v>
      </c>
      <c r="B27" s="250" t="s">
        <v>69</v>
      </c>
      <c r="C27" s="210">
        <v>2</v>
      </c>
      <c r="D27" s="210">
        <v>2</v>
      </c>
      <c r="E27" s="210" t="s">
        <v>1163</v>
      </c>
      <c r="F27" s="210" t="s">
        <v>1163</v>
      </c>
      <c r="G27" s="210">
        <v>40</v>
      </c>
      <c r="H27" s="210">
        <v>23</v>
      </c>
      <c r="I27" s="210">
        <v>17</v>
      </c>
      <c r="J27" s="210" t="s">
        <v>302</v>
      </c>
      <c r="K27" s="210" t="s">
        <v>302</v>
      </c>
      <c r="L27" s="210" t="s">
        <v>302</v>
      </c>
      <c r="M27" s="210" t="s">
        <v>302</v>
      </c>
    </row>
    <row r="28" spans="1:13" ht="21.75" customHeight="1">
      <c r="A28" s="238" t="s">
        <v>281</v>
      </c>
      <c r="B28" s="247" t="s">
        <v>70</v>
      </c>
      <c r="C28" s="210" t="s">
        <v>1163</v>
      </c>
      <c r="D28" s="210" t="s">
        <v>1163</v>
      </c>
      <c r="E28" s="210" t="s">
        <v>1163</v>
      </c>
      <c r="F28" s="210" t="s">
        <v>1163</v>
      </c>
      <c r="G28" s="210" t="s">
        <v>1163</v>
      </c>
      <c r="H28" s="210" t="s">
        <v>1163</v>
      </c>
      <c r="I28" s="210" t="s">
        <v>1163</v>
      </c>
      <c r="J28" s="210" t="s">
        <v>1163</v>
      </c>
      <c r="K28" s="210" t="s">
        <v>1163</v>
      </c>
      <c r="L28" s="210" t="s">
        <v>1163</v>
      </c>
      <c r="M28" s="210" t="s">
        <v>1163</v>
      </c>
    </row>
    <row r="29" spans="1:13" ht="21.75" customHeight="1">
      <c r="A29" s="238" t="s">
        <v>282</v>
      </c>
      <c r="B29" s="247" t="s">
        <v>71</v>
      </c>
      <c r="C29" s="210">
        <v>2</v>
      </c>
      <c r="D29" s="210">
        <v>2</v>
      </c>
      <c r="E29" s="210" t="s">
        <v>1163</v>
      </c>
      <c r="F29" s="210" t="s">
        <v>1163</v>
      </c>
      <c r="G29" s="210">
        <v>56</v>
      </c>
      <c r="H29" s="210">
        <v>30</v>
      </c>
      <c r="I29" s="210">
        <v>26</v>
      </c>
      <c r="J29" s="210" t="s">
        <v>302</v>
      </c>
      <c r="K29" s="210" t="s">
        <v>302</v>
      </c>
      <c r="L29" s="210" t="s">
        <v>302</v>
      </c>
      <c r="M29" s="210" t="s">
        <v>302</v>
      </c>
    </row>
    <row r="30" spans="1:13" ht="21.75" customHeight="1">
      <c r="A30" s="245" t="s">
        <v>283</v>
      </c>
      <c r="B30" s="252" t="s">
        <v>72</v>
      </c>
      <c r="C30" s="208">
        <v>2</v>
      </c>
      <c r="D30" s="208">
        <v>2</v>
      </c>
      <c r="E30" s="208" t="s">
        <v>1163</v>
      </c>
      <c r="F30" s="208" t="s">
        <v>1163</v>
      </c>
      <c r="G30" s="208">
        <v>19</v>
      </c>
      <c r="H30" s="208">
        <v>8</v>
      </c>
      <c r="I30" s="208">
        <v>11</v>
      </c>
      <c r="J30" s="208" t="s">
        <v>302</v>
      </c>
      <c r="K30" s="208" t="s">
        <v>302</v>
      </c>
      <c r="L30" s="208" t="s">
        <v>302</v>
      </c>
      <c r="M30" s="208" t="s">
        <v>302</v>
      </c>
    </row>
    <row r="31" spans="1:13" ht="24" customHeight="1">
      <c r="A31" s="606" t="s">
        <v>1161</v>
      </c>
      <c r="B31" s="603" t="s">
        <v>1162</v>
      </c>
      <c r="C31" s="604">
        <v>13</v>
      </c>
      <c r="D31" s="604">
        <v>7</v>
      </c>
      <c r="E31" s="604">
        <v>6</v>
      </c>
      <c r="F31" s="604" t="s">
        <v>1163</v>
      </c>
      <c r="G31" s="604">
        <v>344</v>
      </c>
      <c r="H31" s="604">
        <v>215</v>
      </c>
      <c r="I31" s="604">
        <v>129</v>
      </c>
      <c r="J31" s="604">
        <v>112155</v>
      </c>
      <c r="K31" s="604">
        <v>257277</v>
      </c>
      <c r="L31" s="604">
        <v>603073</v>
      </c>
      <c r="M31" s="604">
        <v>316839</v>
      </c>
    </row>
    <row r="32" spans="1:13" ht="21.75" customHeight="1">
      <c r="A32" s="238" t="s">
        <v>1056</v>
      </c>
      <c r="B32" s="247" t="s">
        <v>42</v>
      </c>
      <c r="C32" s="210">
        <v>1</v>
      </c>
      <c r="D32" s="210" t="s">
        <v>1163</v>
      </c>
      <c r="E32" s="210">
        <v>1</v>
      </c>
      <c r="F32" s="210" t="s">
        <v>1163</v>
      </c>
      <c r="G32" s="210">
        <v>38</v>
      </c>
      <c r="H32" s="210">
        <v>16</v>
      </c>
      <c r="I32" s="210">
        <v>22</v>
      </c>
      <c r="J32" s="210" t="s">
        <v>302</v>
      </c>
      <c r="K32" s="210" t="s">
        <v>302</v>
      </c>
      <c r="L32" s="210" t="s">
        <v>302</v>
      </c>
      <c r="M32" s="210" t="s">
        <v>302</v>
      </c>
    </row>
    <row r="33" spans="1:13" ht="21.75" customHeight="1">
      <c r="A33" s="238" t="s">
        <v>43</v>
      </c>
      <c r="B33" s="248" t="s">
        <v>45</v>
      </c>
      <c r="C33" s="210" t="s">
        <v>1163</v>
      </c>
      <c r="D33" s="210" t="s">
        <v>1163</v>
      </c>
      <c r="E33" s="210" t="s">
        <v>1163</v>
      </c>
      <c r="F33" s="210" t="s">
        <v>1163</v>
      </c>
      <c r="G33" s="210" t="s">
        <v>1163</v>
      </c>
      <c r="H33" s="210" t="s">
        <v>1163</v>
      </c>
      <c r="I33" s="210" t="s">
        <v>1163</v>
      </c>
      <c r="J33" s="210" t="s">
        <v>1163</v>
      </c>
      <c r="K33" s="210" t="s">
        <v>1163</v>
      </c>
      <c r="L33" s="210" t="s">
        <v>1163</v>
      </c>
      <c r="M33" s="210" t="s">
        <v>1163</v>
      </c>
    </row>
    <row r="34" spans="1:13" ht="21.75" customHeight="1">
      <c r="A34" s="238" t="s">
        <v>46</v>
      </c>
      <c r="B34" s="247" t="s">
        <v>298</v>
      </c>
      <c r="C34" s="210">
        <v>1</v>
      </c>
      <c r="D34" s="210">
        <v>1</v>
      </c>
      <c r="E34" s="210" t="s">
        <v>1163</v>
      </c>
      <c r="F34" s="210" t="s">
        <v>1163</v>
      </c>
      <c r="G34" s="210">
        <v>21</v>
      </c>
      <c r="H34" s="210">
        <v>4</v>
      </c>
      <c r="I34" s="210">
        <v>17</v>
      </c>
      <c r="J34" s="210" t="s">
        <v>302</v>
      </c>
      <c r="K34" s="210" t="s">
        <v>302</v>
      </c>
      <c r="L34" s="210" t="s">
        <v>302</v>
      </c>
      <c r="M34" s="210" t="s">
        <v>302</v>
      </c>
    </row>
    <row r="35" spans="1:13" ht="21.75" customHeight="1">
      <c r="A35" s="238" t="s">
        <v>263</v>
      </c>
      <c r="B35" s="247" t="s">
        <v>48</v>
      </c>
      <c r="C35" s="210" t="s">
        <v>1163</v>
      </c>
      <c r="D35" s="210" t="s">
        <v>1163</v>
      </c>
      <c r="E35" s="210" t="s">
        <v>1163</v>
      </c>
      <c r="F35" s="210" t="s">
        <v>1163</v>
      </c>
      <c r="G35" s="210" t="s">
        <v>1163</v>
      </c>
      <c r="H35" s="210" t="s">
        <v>1163</v>
      </c>
      <c r="I35" s="210" t="s">
        <v>1163</v>
      </c>
      <c r="J35" s="210" t="s">
        <v>1163</v>
      </c>
      <c r="K35" s="210" t="s">
        <v>1163</v>
      </c>
      <c r="L35" s="210" t="s">
        <v>1163</v>
      </c>
      <c r="M35" s="210" t="s">
        <v>1163</v>
      </c>
    </row>
    <row r="36" spans="1:13" ht="21.75" customHeight="1">
      <c r="A36" s="238" t="s">
        <v>264</v>
      </c>
      <c r="B36" s="247" t="s">
        <v>49</v>
      </c>
      <c r="C36" s="210">
        <v>1</v>
      </c>
      <c r="D36" s="210">
        <v>1</v>
      </c>
      <c r="E36" s="210" t="s">
        <v>1163</v>
      </c>
      <c r="F36" s="210" t="s">
        <v>1163</v>
      </c>
      <c r="G36" s="210">
        <v>6</v>
      </c>
      <c r="H36" s="210">
        <v>4</v>
      </c>
      <c r="I36" s="210">
        <v>2</v>
      </c>
      <c r="J36" s="210" t="s">
        <v>302</v>
      </c>
      <c r="K36" s="210" t="s">
        <v>302</v>
      </c>
      <c r="L36" s="210" t="s">
        <v>302</v>
      </c>
      <c r="M36" s="210" t="s">
        <v>302</v>
      </c>
    </row>
    <row r="37" spans="1:13" ht="21.75" customHeight="1">
      <c r="A37" s="238" t="s">
        <v>265</v>
      </c>
      <c r="B37" s="248" t="s">
        <v>50</v>
      </c>
      <c r="C37" s="210">
        <v>2</v>
      </c>
      <c r="D37" s="210" t="s">
        <v>1163</v>
      </c>
      <c r="E37" s="210">
        <v>2</v>
      </c>
      <c r="F37" s="210" t="s">
        <v>1163</v>
      </c>
      <c r="G37" s="210">
        <v>83</v>
      </c>
      <c r="H37" s="210">
        <v>43</v>
      </c>
      <c r="I37" s="210">
        <v>40</v>
      </c>
      <c r="J37" s="210" t="s">
        <v>302</v>
      </c>
      <c r="K37" s="210" t="s">
        <v>302</v>
      </c>
      <c r="L37" s="210" t="s">
        <v>302</v>
      </c>
      <c r="M37" s="210" t="s">
        <v>302</v>
      </c>
    </row>
    <row r="38" spans="1:13" ht="21.75" customHeight="1">
      <c r="A38" s="238" t="s">
        <v>266</v>
      </c>
      <c r="B38" s="247" t="s">
        <v>52</v>
      </c>
      <c r="C38" s="210" t="s">
        <v>1163</v>
      </c>
      <c r="D38" s="210" t="s">
        <v>1163</v>
      </c>
      <c r="E38" s="210" t="s">
        <v>1163</v>
      </c>
      <c r="F38" s="210" t="s">
        <v>1163</v>
      </c>
      <c r="G38" s="210" t="s">
        <v>1163</v>
      </c>
      <c r="H38" s="210" t="s">
        <v>1163</v>
      </c>
      <c r="I38" s="210" t="s">
        <v>1163</v>
      </c>
      <c r="J38" s="210" t="s">
        <v>1163</v>
      </c>
      <c r="K38" s="210" t="s">
        <v>1163</v>
      </c>
      <c r="L38" s="210" t="s">
        <v>1163</v>
      </c>
      <c r="M38" s="210" t="s">
        <v>1163</v>
      </c>
    </row>
    <row r="39" spans="1:13" ht="21.75" customHeight="1">
      <c r="A39" s="238" t="s">
        <v>267</v>
      </c>
      <c r="B39" s="247" t="s">
        <v>286</v>
      </c>
      <c r="C39" s="210">
        <v>1</v>
      </c>
      <c r="D39" s="210">
        <v>1</v>
      </c>
      <c r="E39" s="210" t="s">
        <v>1163</v>
      </c>
      <c r="F39" s="210" t="s">
        <v>1163</v>
      </c>
      <c r="G39" s="210">
        <v>16</v>
      </c>
      <c r="H39" s="210">
        <v>11</v>
      </c>
      <c r="I39" s="210">
        <v>5</v>
      </c>
      <c r="J39" s="210" t="s">
        <v>302</v>
      </c>
      <c r="K39" s="210" t="s">
        <v>302</v>
      </c>
      <c r="L39" s="210" t="s">
        <v>302</v>
      </c>
      <c r="M39" s="210" t="s">
        <v>302</v>
      </c>
    </row>
    <row r="40" spans="1:13" ht="21.75" customHeight="1">
      <c r="A40" s="238" t="s">
        <v>268</v>
      </c>
      <c r="B40" s="247" t="s">
        <v>54</v>
      </c>
      <c r="C40" s="210" t="s">
        <v>1163</v>
      </c>
      <c r="D40" s="210" t="s">
        <v>1163</v>
      </c>
      <c r="E40" s="210" t="s">
        <v>1163</v>
      </c>
      <c r="F40" s="210" t="s">
        <v>1163</v>
      </c>
      <c r="G40" s="210" t="s">
        <v>1163</v>
      </c>
      <c r="H40" s="210" t="s">
        <v>1163</v>
      </c>
      <c r="I40" s="210" t="s">
        <v>1163</v>
      </c>
      <c r="J40" s="210" t="s">
        <v>1163</v>
      </c>
      <c r="K40" s="210" t="s">
        <v>1163</v>
      </c>
      <c r="L40" s="210" t="s">
        <v>1163</v>
      </c>
      <c r="M40" s="210" t="s">
        <v>1163</v>
      </c>
    </row>
    <row r="41" spans="1:13" ht="21.75" customHeight="1">
      <c r="A41" s="238" t="s">
        <v>269</v>
      </c>
      <c r="B41" s="247" t="s">
        <v>56</v>
      </c>
      <c r="C41" s="210" t="s">
        <v>1163</v>
      </c>
      <c r="D41" s="210" t="s">
        <v>1163</v>
      </c>
      <c r="E41" s="210" t="s">
        <v>1163</v>
      </c>
      <c r="F41" s="210" t="s">
        <v>1163</v>
      </c>
      <c r="G41" s="210" t="s">
        <v>1163</v>
      </c>
      <c r="H41" s="210" t="s">
        <v>1163</v>
      </c>
      <c r="I41" s="210" t="s">
        <v>1163</v>
      </c>
      <c r="J41" s="210" t="s">
        <v>1163</v>
      </c>
      <c r="K41" s="210" t="s">
        <v>1163</v>
      </c>
      <c r="L41" s="210" t="s">
        <v>1163</v>
      </c>
      <c r="M41" s="210" t="s">
        <v>1163</v>
      </c>
    </row>
    <row r="42" spans="1:13" ht="21.75" customHeight="1">
      <c r="A42" s="238" t="s">
        <v>270</v>
      </c>
      <c r="B42" s="247" t="s">
        <v>58</v>
      </c>
      <c r="C42" s="210" t="s">
        <v>1163</v>
      </c>
      <c r="D42" s="210" t="s">
        <v>1163</v>
      </c>
      <c r="E42" s="210" t="s">
        <v>1163</v>
      </c>
      <c r="F42" s="210" t="s">
        <v>1163</v>
      </c>
      <c r="G42" s="210" t="s">
        <v>1163</v>
      </c>
      <c r="H42" s="210" t="s">
        <v>1163</v>
      </c>
      <c r="I42" s="210" t="s">
        <v>1163</v>
      </c>
      <c r="J42" s="210" t="s">
        <v>1163</v>
      </c>
      <c r="K42" s="210" t="s">
        <v>1163</v>
      </c>
      <c r="L42" s="210" t="s">
        <v>1163</v>
      </c>
      <c r="M42" s="210" t="s">
        <v>1163</v>
      </c>
    </row>
    <row r="43" spans="1:13" ht="21.75" customHeight="1">
      <c r="A43" s="238" t="s">
        <v>271</v>
      </c>
      <c r="B43" s="249" t="s">
        <v>59</v>
      </c>
      <c r="C43" s="210" t="s">
        <v>1163</v>
      </c>
      <c r="D43" s="210" t="s">
        <v>1163</v>
      </c>
      <c r="E43" s="210" t="s">
        <v>1163</v>
      </c>
      <c r="F43" s="210" t="s">
        <v>1163</v>
      </c>
      <c r="G43" s="210" t="s">
        <v>1163</v>
      </c>
      <c r="H43" s="210" t="s">
        <v>1163</v>
      </c>
      <c r="I43" s="210" t="s">
        <v>1163</v>
      </c>
      <c r="J43" s="210" t="s">
        <v>1163</v>
      </c>
      <c r="K43" s="210" t="s">
        <v>1163</v>
      </c>
      <c r="L43" s="210" t="s">
        <v>1163</v>
      </c>
      <c r="M43" s="210" t="s">
        <v>1163</v>
      </c>
    </row>
    <row r="44" spans="1:13" ht="21.75" customHeight="1">
      <c r="A44" s="238" t="s">
        <v>272</v>
      </c>
      <c r="B44" s="250" t="s">
        <v>61</v>
      </c>
      <c r="C44" s="210">
        <v>1</v>
      </c>
      <c r="D44" s="210">
        <v>1</v>
      </c>
      <c r="E44" s="210" t="s">
        <v>1163</v>
      </c>
      <c r="F44" s="210" t="s">
        <v>1163</v>
      </c>
      <c r="G44" s="210">
        <v>17</v>
      </c>
      <c r="H44" s="210">
        <v>13</v>
      </c>
      <c r="I44" s="210">
        <v>4</v>
      </c>
      <c r="J44" s="210" t="s">
        <v>302</v>
      </c>
      <c r="K44" s="210" t="s">
        <v>302</v>
      </c>
      <c r="L44" s="210" t="s">
        <v>302</v>
      </c>
      <c r="M44" s="210" t="s">
        <v>302</v>
      </c>
    </row>
    <row r="45" spans="1:13" ht="21.75" customHeight="1">
      <c r="A45" s="238" t="s">
        <v>273</v>
      </c>
      <c r="B45" s="247" t="s">
        <v>303</v>
      </c>
      <c r="C45" s="210" t="s">
        <v>1163</v>
      </c>
      <c r="D45" s="210" t="s">
        <v>1163</v>
      </c>
      <c r="E45" s="210" t="s">
        <v>1163</v>
      </c>
      <c r="F45" s="210" t="s">
        <v>1163</v>
      </c>
      <c r="G45" s="210" t="s">
        <v>1163</v>
      </c>
      <c r="H45" s="210" t="s">
        <v>1163</v>
      </c>
      <c r="I45" s="210" t="s">
        <v>1163</v>
      </c>
      <c r="J45" s="210" t="s">
        <v>1163</v>
      </c>
      <c r="K45" s="210" t="s">
        <v>1163</v>
      </c>
      <c r="L45" s="210" t="s">
        <v>1163</v>
      </c>
      <c r="M45" s="210" t="s">
        <v>1163</v>
      </c>
    </row>
    <row r="46" spans="1:13" ht="21.75" customHeight="1">
      <c r="A46" s="238" t="s">
        <v>274</v>
      </c>
      <c r="B46" s="247" t="s">
        <v>63</v>
      </c>
      <c r="C46" s="210" t="s">
        <v>1163</v>
      </c>
      <c r="D46" s="210" t="s">
        <v>1163</v>
      </c>
      <c r="E46" s="210" t="s">
        <v>1163</v>
      </c>
      <c r="F46" s="210" t="s">
        <v>1163</v>
      </c>
      <c r="G46" s="210" t="s">
        <v>1163</v>
      </c>
      <c r="H46" s="210" t="s">
        <v>1163</v>
      </c>
      <c r="I46" s="210" t="s">
        <v>1163</v>
      </c>
      <c r="J46" s="210" t="s">
        <v>1163</v>
      </c>
      <c r="K46" s="210" t="s">
        <v>1163</v>
      </c>
      <c r="L46" s="210" t="s">
        <v>1163</v>
      </c>
      <c r="M46" s="210" t="s">
        <v>1163</v>
      </c>
    </row>
    <row r="47" spans="1:13" ht="21.75" customHeight="1">
      <c r="A47" s="238" t="s">
        <v>275</v>
      </c>
      <c r="B47" s="247" t="s">
        <v>64</v>
      </c>
      <c r="C47" s="210">
        <v>2</v>
      </c>
      <c r="D47" s="210">
        <v>1</v>
      </c>
      <c r="E47" s="210">
        <v>1</v>
      </c>
      <c r="F47" s="210" t="s">
        <v>1163</v>
      </c>
      <c r="G47" s="210">
        <v>46</v>
      </c>
      <c r="H47" s="210">
        <v>35</v>
      </c>
      <c r="I47" s="210">
        <v>11</v>
      </c>
      <c r="J47" s="210" t="s">
        <v>302</v>
      </c>
      <c r="K47" s="210" t="s">
        <v>302</v>
      </c>
      <c r="L47" s="210" t="s">
        <v>302</v>
      </c>
      <c r="M47" s="210" t="s">
        <v>302</v>
      </c>
    </row>
    <row r="48" spans="1:13" ht="21.75" customHeight="1">
      <c r="A48" s="238" t="s">
        <v>276</v>
      </c>
      <c r="B48" s="247" t="s">
        <v>65</v>
      </c>
      <c r="C48" s="210" t="s">
        <v>1163</v>
      </c>
      <c r="D48" s="210" t="s">
        <v>1163</v>
      </c>
      <c r="E48" s="210" t="s">
        <v>1163</v>
      </c>
      <c r="F48" s="210" t="s">
        <v>1163</v>
      </c>
      <c r="G48" s="210" t="s">
        <v>1163</v>
      </c>
      <c r="H48" s="210" t="s">
        <v>1163</v>
      </c>
      <c r="I48" s="210" t="s">
        <v>1163</v>
      </c>
      <c r="J48" s="210" t="s">
        <v>1163</v>
      </c>
      <c r="K48" s="210" t="s">
        <v>1163</v>
      </c>
      <c r="L48" s="210" t="s">
        <v>1163</v>
      </c>
      <c r="M48" s="210" t="s">
        <v>1163</v>
      </c>
    </row>
    <row r="49" spans="1:13" ht="21.75" customHeight="1">
      <c r="A49" s="238" t="s">
        <v>277</v>
      </c>
      <c r="B49" s="247" t="s">
        <v>66</v>
      </c>
      <c r="C49" s="210">
        <v>2</v>
      </c>
      <c r="D49" s="210">
        <v>1</v>
      </c>
      <c r="E49" s="210">
        <v>1</v>
      </c>
      <c r="F49" s="210" t="s">
        <v>1163</v>
      </c>
      <c r="G49" s="210">
        <v>70</v>
      </c>
      <c r="H49" s="210">
        <v>57</v>
      </c>
      <c r="I49" s="210">
        <v>13</v>
      </c>
      <c r="J49" s="210" t="s">
        <v>302</v>
      </c>
      <c r="K49" s="210" t="s">
        <v>302</v>
      </c>
      <c r="L49" s="210" t="s">
        <v>302</v>
      </c>
      <c r="M49" s="210" t="s">
        <v>302</v>
      </c>
    </row>
    <row r="50" spans="1:13" ht="21.75" customHeight="1">
      <c r="A50" s="238" t="s">
        <v>278</v>
      </c>
      <c r="B50" s="247" t="s">
        <v>67</v>
      </c>
      <c r="C50" s="210" t="s">
        <v>1163</v>
      </c>
      <c r="D50" s="210" t="s">
        <v>1163</v>
      </c>
      <c r="E50" s="210" t="s">
        <v>1163</v>
      </c>
      <c r="F50" s="210" t="s">
        <v>1163</v>
      </c>
      <c r="G50" s="210" t="s">
        <v>1163</v>
      </c>
      <c r="H50" s="210" t="s">
        <v>1163</v>
      </c>
      <c r="I50" s="210" t="s">
        <v>1163</v>
      </c>
      <c r="J50" s="210" t="s">
        <v>1163</v>
      </c>
      <c r="K50" s="210" t="s">
        <v>1163</v>
      </c>
      <c r="L50" s="210" t="s">
        <v>1163</v>
      </c>
      <c r="M50" s="210" t="s">
        <v>1163</v>
      </c>
    </row>
    <row r="51" spans="1:13" ht="21.75" customHeight="1">
      <c r="A51" s="238" t="s">
        <v>279</v>
      </c>
      <c r="B51" s="251" t="s">
        <v>68</v>
      </c>
      <c r="C51" s="210" t="s">
        <v>1163</v>
      </c>
      <c r="D51" s="210" t="s">
        <v>1163</v>
      </c>
      <c r="E51" s="210" t="s">
        <v>1163</v>
      </c>
      <c r="F51" s="210" t="s">
        <v>1163</v>
      </c>
      <c r="G51" s="210" t="s">
        <v>1163</v>
      </c>
      <c r="H51" s="210" t="s">
        <v>1163</v>
      </c>
      <c r="I51" s="210" t="s">
        <v>1163</v>
      </c>
      <c r="J51" s="210" t="s">
        <v>1163</v>
      </c>
      <c r="K51" s="210" t="s">
        <v>1163</v>
      </c>
      <c r="L51" s="210" t="s">
        <v>1163</v>
      </c>
      <c r="M51" s="210" t="s">
        <v>1163</v>
      </c>
    </row>
    <row r="52" spans="1:13" ht="21.75" customHeight="1">
      <c r="A52" s="238" t="s">
        <v>280</v>
      </c>
      <c r="B52" s="250" t="s">
        <v>69</v>
      </c>
      <c r="C52" s="210" t="s">
        <v>1163</v>
      </c>
      <c r="D52" s="210" t="s">
        <v>1163</v>
      </c>
      <c r="E52" s="210" t="s">
        <v>1163</v>
      </c>
      <c r="F52" s="210" t="s">
        <v>1163</v>
      </c>
      <c r="G52" s="210" t="s">
        <v>1163</v>
      </c>
      <c r="H52" s="210" t="s">
        <v>1163</v>
      </c>
      <c r="I52" s="210" t="s">
        <v>1163</v>
      </c>
      <c r="J52" s="210" t="s">
        <v>1163</v>
      </c>
      <c r="K52" s="210" t="s">
        <v>1163</v>
      </c>
      <c r="L52" s="210" t="s">
        <v>1163</v>
      </c>
      <c r="M52" s="210" t="s">
        <v>1163</v>
      </c>
    </row>
    <row r="53" spans="1:13" ht="21.75" customHeight="1">
      <c r="A53" s="238" t="s">
        <v>281</v>
      </c>
      <c r="B53" s="247" t="s">
        <v>70</v>
      </c>
      <c r="C53" s="210" t="s">
        <v>1163</v>
      </c>
      <c r="D53" s="210" t="s">
        <v>1163</v>
      </c>
      <c r="E53" s="210" t="s">
        <v>1163</v>
      </c>
      <c r="F53" s="210" t="s">
        <v>1163</v>
      </c>
      <c r="G53" s="210" t="s">
        <v>1163</v>
      </c>
      <c r="H53" s="210" t="s">
        <v>1163</v>
      </c>
      <c r="I53" s="210" t="s">
        <v>1163</v>
      </c>
      <c r="J53" s="210" t="s">
        <v>1163</v>
      </c>
      <c r="K53" s="210" t="s">
        <v>1163</v>
      </c>
      <c r="L53" s="210" t="s">
        <v>1163</v>
      </c>
      <c r="M53" s="210" t="s">
        <v>1163</v>
      </c>
    </row>
    <row r="54" spans="1:13" ht="21.75" customHeight="1">
      <c r="A54" s="238" t="s">
        <v>282</v>
      </c>
      <c r="B54" s="247" t="s">
        <v>71</v>
      </c>
      <c r="C54" s="210">
        <v>1</v>
      </c>
      <c r="D54" s="210" t="s">
        <v>1163</v>
      </c>
      <c r="E54" s="210">
        <v>1</v>
      </c>
      <c r="F54" s="210" t="s">
        <v>1163</v>
      </c>
      <c r="G54" s="210">
        <v>39</v>
      </c>
      <c r="H54" s="210">
        <v>28</v>
      </c>
      <c r="I54" s="210">
        <v>11</v>
      </c>
      <c r="J54" s="210" t="s">
        <v>302</v>
      </c>
      <c r="K54" s="210" t="s">
        <v>302</v>
      </c>
      <c r="L54" s="210" t="s">
        <v>302</v>
      </c>
      <c r="M54" s="210" t="s">
        <v>302</v>
      </c>
    </row>
    <row r="55" spans="1:20" ht="21.75" customHeight="1">
      <c r="A55" s="245" t="s">
        <v>283</v>
      </c>
      <c r="B55" s="252" t="s">
        <v>72</v>
      </c>
      <c r="C55" s="208">
        <v>1</v>
      </c>
      <c r="D55" s="208">
        <v>1</v>
      </c>
      <c r="E55" s="208" t="s">
        <v>1163</v>
      </c>
      <c r="F55" s="208" t="s">
        <v>1163</v>
      </c>
      <c r="G55" s="208">
        <v>8</v>
      </c>
      <c r="H55" s="208">
        <v>4</v>
      </c>
      <c r="I55" s="208">
        <v>4</v>
      </c>
      <c r="J55" s="208" t="s">
        <v>302</v>
      </c>
      <c r="K55" s="208" t="s">
        <v>302</v>
      </c>
      <c r="L55" s="208" t="s">
        <v>302</v>
      </c>
      <c r="M55" s="208" t="s">
        <v>302</v>
      </c>
      <c r="Q55" s="186" t="s">
        <v>1090</v>
      </c>
      <c r="R55" s="186" t="s">
        <v>1090</v>
      </c>
      <c r="S55" s="186" t="s">
        <v>1090</v>
      </c>
      <c r="T55" s="186" t="s">
        <v>1090</v>
      </c>
    </row>
    <row r="56" spans="1:13" ht="16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6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6299212598425197" right="0.5118110236220472" top="0.5118110236220472" bottom="0.6299212598425197" header="0.5118110236220472" footer="0.5118110236220472"/>
  <pageSetup horizontalDpi="600" verticalDpi="600" orientation="portrait" paperSize="9" scale="67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view="pageBreakPreview" zoomScaleSheetLayoutView="100" zoomScalePageLayoutView="0" workbookViewId="0" topLeftCell="A1">
      <pane xSplit="3" ySplit="8" topLeftCell="D9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I1"/>
    </sheetView>
  </sheetViews>
  <sheetFormatPr defaultColWidth="9.00390625" defaultRowHeight="12.75" customHeight="1"/>
  <cols>
    <col min="1" max="1" width="4.875" style="331" customWidth="1"/>
    <col min="2" max="2" width="16.00390625" style="331" customWidth="1"/>
    <col min="3" max="3" width="1.25" style="331" customWidth="1"/>
    <col min="4" max="4" width="8.75390625" style="353" customWidth="1"/>
    <col min="5" max="5" width="10.50390625" style="353" customWidth="1"/>
    <col min="6" max="6" width="14.00390625" style="353" customWidth="1"/>
    <col min="7" max="7" width="13.50390625" style="353" customWidth="1"/>
    <col min="8" max="8" width="15.00390625" style="353" customWidth="1"/>
    <col min="9" max="9" width="13.75390625" style="353" customWidth="1"/>
    <col min="10" max="16384" width="9.00390625" style="331" customWidth="1"/>
  </cols>
  <sheetData>
    <row r="1" spans="1:9" ht="12.75" customHeight="1">
      <c r="A1" s="1087" t="s">
        <v>2707</v>
      </c>
      <c r="B1" s="1006"/>
      <c r="C1" s="1006"/>
      <c r="D1" s="1006"/>
      <c r="E1" s="1006"/>
      <c r="F1" s="1006"/>
      <c r="G1" s="1006"/>
      <c r="H1" s="1006"/>
      <c r="I1" s="1006"/>
    </row>
    <row r="2" spans="1:9" ht="12.75" customHeight="1" thickBot="1">
      <c r="A2" s="211"/>
      <c r="B2" s="493"/>
      <c r="C2" s="493"/>
      <c r="D2" s="495"/>
      <c r="E2" s="495"/>
      <c r="F2" s="495"/>
      <c r="G2" s="1088" t="s">
        <v>1223</v>
      </c>
      <c r="H2" s="1088"/>
      <c r="I2" s="1088"/>
    </row>
    <row r="3" spans="1:9" ht="18" customHeight="1" thickTop="1">
      <c r="A3" s="1089" t="s">
        <v>1224</v>
      </c>
      <c r="B3" s="1090"/>
      <c r="C3" s="332"/>
      <c r="D3" s="333" t="s">
        <v>1166</v>
      </c>
      <c r="E3" s="334" t="s">
        <v>1167</v>
      </c>
      <c r="F3" s="335" t="s">
        <v>1225</v>
      </c>
      <c r="G3" s="336" t="s">
        <v>1226</v>
      </c>
      <c r="H3" s="337" t="s">
        <v>1227</v>
      </c>
      <c r="I3" s="333" t="s">
        <v>2708</v>
      </c>
    </row>
    <row r="4" spans="1:9" ht="18" customHeight="1">
      <c r="A4" s="1091"/>
      <c r="B4" s="1091"/>
      <c r="C4" s="508"/>
      <c r="D4" s="217"/>
      <c r="E4" s="338" t="s">
        <v>1181</v>
      </c>
      <c r="F4" s="339" t="s">
        <v>1228</v>
      </c>
      <c r="G4" s="338" t="s">
        <v>1228</v>
      </c>
      <c r="H4" s="339" t="s">
        <v>1228</v>
      </c>
      <c r="I4" s="340" t="s">
        <v>1228</v>
      </c>
    </row>
    <row r="5" spans="1:9" s="613" customFormat="1" ht="12.75" customHeight="1">
      <c r="A5" s="608"/>
      <c r="B5" s="609" t="s">
        <v>2709</v>
      </c>
      <c r="C5" s="610"/>
      <c r="D5" s="611">
        <v>5058</v>
      </c>
      <c r="E5" s="612">
        <v>273749</v>
      </c>
      <c r="F5" s="612">
        <v>134829787</v>
      </c>
      <c r="G5" s="612">
        <v>791014063</v>
      </c>
      <c r="H5" s="612">
        <v>1303604228</v>
      </c>
      <c r="I5" s="612">
        <v>449358356</v>
      </c>
    </row>
    <row r="6" spans="1:9" ht="12.75" customHeight="1">
      <c r="A6" s="211"/>
      <c r="B6" s="502" t="s">
        <v>1229</v>
      </c>
      <c r="C6" s="341"/>
      <c r="D6" s="70">
        <v>4467</v>
      </c>
      <c r="E6" s="45">
        <v>246340</v>
      </c>
      <c r="F6" s="45">
        <v>122727726</v>
      </c>
      <c r="G6" s="45">
        <v>731143457</v>
      </c>
      <c r="H6" s="45">
        <v>1201435049</v>
      </c>
      <c r="I6" s="45">
        <v>412281205</v>
      </c>
    </row>
    <row r="7" spans="1:9" ht="12.75" customHeight="1">
      <c r="A7" s="211"/>
      <c r="B7" s="502" t="s">
        <v>1230</v>
      </c>
      <c r="C7" s="341"/>
      <c r="D7" s="70">
        <v>591</v>
      </c>
      <c r="E7" s="45">
        <v>27409</v>
      </c>
      <c r="F7" s="45">
        <v>12102061</v>
      </c>
      <c r="G7" s="45">
        <v>59870606</v>
      </c>
      <c r="H7" s="45">
        <v>102169179</v>
      </c>
      <c r="I7" s="45">
        <v>37077151</v>
      </c>
    </row>
    <row r="8" spans="1:9" ht="12.75" customHeight="1">
      <c r="A8" s="211"/>
      <c r="B8" s="502"/>
      <c r="C8" s="341"/>
      <c r="D8" s="70"/>
      <c r="E8" s="45"/>
      <c r="F8" s="45"/>
      <c r="G8" s="45"/>
      <c r="H8" s="45"/>
      <c r="I8" s="45"/>
    </row>
    <row r="9" spans="1:9" ht="12.75" customHeight="1">
      <c r="A9" s="211" t="s">
        <v>1231</v>
      </c>
      <c r="B9" s="502" t="s">
        <v>1232</v>
      </c>
      <c r="C9" s="341"/>
      <c r="D9" s="126">
        <v>210</v>
      </c>
      <c r="E9" s="342">
        <v>6240</v>
      </c>
      <c r="F9" s="342">
        <v>2422220</v>
      </c>
      <c r="G9" s="342">
        <v>8543225</v>
      </c>
      <c r="H9" s="342">
        <v>14523353</v>
      </c>
      <c r="I9" s="343">
        <v>5145276</v>
      </c>
    </row>
    <row r="10" spans="1:9" ht="12.75" customHeight="1">
      <c r="A10" s="211" t="s">
        <v>1233</v>
      </c>
      <c r="B10" s="502" t="s">
        <v>1234</v>
      </c>
      <c r="C10" s="341"/>
      <c r="D10" s="126">
        <v>341</v>
      </c>
      <c r="E10" s="342">
        <v>22476</v>
      </c>
      <c r="F10" s="342">
        <v>13744619</v>
      </c>
      <c r="G10" s="342">
        <v>72807412</v>
      </c>
      <c r="H10" s="342">
        <v>107526145</v>
      </c>
      <c r="I10" s="343">
        <v>30425925</v>
      </c>
    </row>
    <row r="11" spans="1:9" ht="12.75" customHeight="1">
      <c r="A11" s="211" t="s">
        <v>1235</v>
      </c>
      <c r="B11" s="502" t="s">
        <v>1236</v>
      </c>
      <c r="C11" s="341"/>
      <c r="D11" s="126">
        <v>143</v>
      </c>
      <c r="E11" s="342">
        <v>13995</v>
      </c>
      <c r="F11" s="342">
        <v>8163877</v>
      </c>
      <c r="G11" s="342">
        <v>45988940</v>
      </c>
      <c r="H11" s="342">
        <v>62985786</v>
      </c>
      <c r="I11" s="343">
        <v>16404045</v>
      </c>
    </row>
    <row r="12" spans="1:9" ht="12.75" customHeight="1">
      <c r="A12" s="211" t="s">
        <v>1237</v>
      </c>
      <c r="B12" s="502" t="s">
        <v>1238</v>
      </c>
      <c r="C12" s="341"/>
      <c r="D12" s="126">
        <v>354</v>
      </c>
      <c r="E12" s="342">
        <v>17849</v>
      </c>
      <c r="F12" s="342">
        <v>8610401</v>
      </c>
      <c r="G12" s="342">
        <v>51383223</v>
      </c>
      <c r="H12" s="342">
        <v>131412777</v>
      </c>
      <c r="I12" s="343">
        <v>72443109</v>
      </c>
    </row>
    <row r="13" spans="1:9" ht="12.75" customHeight="1">
      <c r="A13" s="211" t="s">
        <v>1239</v>
      </c>
      <c r="B13" s="502" t="s">
        <v>1240</v>
      </c>
      <c r="C13" s="341"/>
      <c r="D13" s="126">
        <v>132</v>
      </c>
      <c r="E13" s="342">
        <v>5275</v>
      </c>
      <c r="F13" s="342">
        <v>2325049</v>
      </c>
      <c r="G13" s="342">
        <v>15826611</v>
      </c>
      <c r="H13" s="342">
        <v>24815404</v>
      </c>
      <c r="I13" s="343">
        <v>7910245</v>
      </c>
    </row>
    <row r="14" spans="1:9" ht="12.75" customHeight="1">
      <c r="A14" s="211" t="s">
        <v>1241</v>
      </c>
      <c r="B14" s="502" t="s">
        <v>1242</v>
      </c>
      <c r="C14" s="341"/>
      <c r="D14" s="126">
        <v>159</v>
      </c>
      <c r="E14" s="342">
        <v>6948</v>
      </c>
      <c r="F14" s="342">
        <v>3685482</v>
      </c>
      <c r="G14" s="342">
        <v>14672282</v>
      </c>
      <c r="H14" s="342">
        <v>24457041</v>
      </c>
      <c r="I14" s="343">
        <v>8681228</v>
      </c>
    </row>
    <row r="15" spans="1:9" ht="12.75" customHeight="1">
      <c r="A15" s="211" t="s">
        <v>1243</v>
      </c>
      <c r="B15" s="502" t="s">
        <v>2710</v>
      </c>
      <c r="C15" s="341"/>
      <c r="D15" s="126">
        <v>108</v>
      </c>
      <c r="E15" s="342">
        <v>7422</v>
      </c>
      <c r="F15" s="342">
        <v>3333785</v>
      </c>
      <c r="G15" s="342">
        <v>17220819</v>
      </c>
      <c r="H15" s="342">
        <v>28363924</v>
      </c>
      <c r="I15" s="343">
        <v>10385987</v>
      </c>
    </row>
    <row r="16" spans="1:9" ht="12.75" customHeight="1">
      <c r="A16" s="211" t="s">
        <v>1244</v>
      </c>
      <c r="B16" s="502" t="s">
        <v>1245</v>
      </c>
      <c r="C16" s="341"/>
      <c r="D16" s="126">
        <v>148</v>
      </c>
      <c r="E16" s="342">
        <v>6155</v>
      </c>
      <c r="F16" s="342">
        <v>2398740</v>
      </c>
      <c r="G16" s="342">
        <v>13579014</v>
      </c>
      <c r="H16" s="342">
        <v>21749035</v>
      </c>
      <c r="I16" s="343">
        <v>8383419</v>
      </c>
    </row>
    <row r="17" spans="1:9" ht="12.75" customHeight="1">
      <c r="A17" s="211" t="s">
        <v>1246</v>
      </c>
      <c r="B17" s="502" t="s">
        <v>1247</v>
      </c>
      <c r="C17" s="341"/>
      <c r="D17" s="126">
        <v>233</v>
      </c>
      <c r="E17" s="342">
        <v>13082</v>
      </c>
      <c r="F17" s="342">
        <v>5126723</v>
      </c>
      <c r="G17" s="342">
        <v>28484444</v>
      </c>
      <c r="H17" s="342">
        <v>48219658</v>
      </c>
      <c r="I17" s="343">
        <v>18032734</v>
      </c>
    </row>
    <row r="18" spans="1:9" ht="12.75" customHeight="1">
      <c r="A18" s="211" t="s">
        <v>1248</v>
      </c>
      <c r="B18" s="502" t="s">
        <v>1249</v>
      </c>
      <c r="C18" s="341"/>
      <c r="D18" s="126">
        <v>95</v>
      </c>
      <c r="E18" s="342">
        <v>2073</v>
      </c>
      <c r="F18" s="342">
        <v>703275</v>
      </c>
      <c r="G18" s="342">
        <v>2408659</v>
      </c>
      <c r="H18" s="342">
        <v>4166165</v>
      </c>
      <c r="I18" s="343">
        <v>1542107</v>
      </c>
    </row>
    <row r="19" spans="1:9" ht="12.75" customHeight="1">
      <c r="A19" s="211" t="s">
        <v>1250</v>
      </c>
      <c r="B19" s="502" t="s">
        <v>1251</v>
      </c>
      <c r="C19" s="341"/>
      <c r="D19" s="126">
        <v>47</v>
      </c>
      <c r="E19" s="342">
        <v>3251</v>
      </c>
      <c r="F19" s="342">
        <v>1441136</v>
      </c>
      <c r="G19" s="342">
        <v>6753571</v>
      </c>
      <c r="H19" s="342">
        <v>12825519</v>
      </c>
      <c r="I19" s="343">
        <v>5376673</v>
      </c>
    </row>
    <row r="20" spans="1:9" ht="12.75" customHeight="1">
      <c r="A20" s="211" t="s">
        <v>1252</v>
      </c>
      <c r="B20" s="502" t="s">
        <v>1253</v>
      </c>
      <c r="C20" s="341"/>
      <c r="D20" s="126">
        <v>128</v>
      </c>
      <c r="E20" s="342">
        <v>7158</v>
      </c>
      <c r="F20" s="342">
        <v>3309336</v>
      </c>
      <c r="G20" s="342">
        <v>16169791</v>
      </c>
      <c r="H20" s="342">
        <v>27319895</v>
      </c>
      <c r="I20" s="343">
        <v>10312742</v>
      </c>
    </row>
    <row r="21" spans="1:9" ht="12.75" customHeight="1">
      <c r="A21" s="211" t="s">
        <v>1254</v>
      </c>
      <c r="B21" s="502" t="s">
        <v>1255</v>
      </c>
      <c r="C21" s="341"/>
      <c r="D21" s="126">
        <v>160</v>
      </c>
      <c r="E21" s="342">
        <v>6229</v>
      </c>
      <c r="F21" s="342">
        <v>2656849</v>
      </c>
      <c r="G21" s="342">
        <v>9646585</v>
      </c>
      <c r="H21" s="342">
        <v>16976531</v>
      </c>
      <c r="I21" s="343">
        <v>6361791</v>
      </c>
    </row>
    <row r="22" spans="1:9" ht="12.75" customHeight="1">
      <c r="A22" s="211" t="s">
        <v>1256</v>
      </c>
      <c r="B22" s="502" t="s">
        <v>1257</v>
      </c>
      <c r="C22" s="341"/>
      <c r="D22" s="126">
        <v>48</v>
      </c>
      <c r="E22" s="342">
        <v>7815</v>
      </c>
      <c r="F22" s="342">
        <v>5119346</v>
      </c>
      <c r="G22" s="342">
        <v>13907127</v>
      </c>
      <c r="H22" s="342">
        <v>28334091</v>
      </c>
      <c r="I22" s="343">
        <v>7955802</v>
      </c>
    </row>
    <row r="23" spans="1:9" ht="12.75" customHeight="1">
      <c r="A23" s="211" t="s">
        <v>1258</v>
      </c>
      <c r="B23" s="502" t="s">
        <v>1259</v>
      </c>
      <c r="C23" s="341"/>
      <c r="D23" s="126">
        <v>59</v>
      </c>
      <c r="E23" s="342">
        <v>4240</v>
      </c>
      <c r="F23" s="342">
        <v>2144968</v>
      </c>
      <c r="G23" s="342">
        <v>10502423</v>
      </c>
      <c r="H23" s="342">
        <v>15328853</v>
      </c>
      <c r="I23" s="343">
        <v>3497955</v>
      </c>
    </row>
    <row r="24" spans="1:9" ht="12.75" customHeight="1">
      <c r="A24" s="211" t="s">
        <v>1260</v>
      </c>
      <c r="B24" s="502" t="s">
        <v>1261</v>
      </c>
      <c r="C24" s="341"/>
      <c r="D24" s="126">
        <v>169</v>
      </c>
      <c r="E24" s="342">
        <v>10134</v>
      </c>
      <c r="F24" s="342">
        <v>5075846</v>
      </c>
      <c r="G24" s="342">
        <v>21823133</v>
      </c>
      <c r="H24" s="342">
        <v>35658325</v>
      </c>
      <c r="I24" s="343">
        <v>12165236</v>
      </c>
    </row>
    <row r="25" spans="1:9" ht="12.75" customHeight="1">
      <c r="A25" s="211" t="s">
        <v>1262</v>
      </c>
      <c r="B25" s="502" t="s">
        <v>1263</v>
      </c>
      <c r="C25" s="341"/>
      <c r="D25" s="126">
        <v>204</v>
      </c>
      <c r="E25" s="342">
        <v>23024</v>
      </c>
      <c r="F25" s="342">
        <v>14532448</v>
      </c>
      <c r="G25" s="342">
        <v>68194776</v>
      </c>
      <c r="H25" s="342">
        <v>110809804</v>
      </c>
      <c r="I25" s="343">
        <v>40496736</v>
      </c>
    </row>
    <row r="26" spans="1:9" ht="12.75" customHeight="1">
      <c r="A26" s="211" t="s">
        <v>1264</v>
      </c>
      <c r="B26" s="502" t="s">
        <v>1265</v>
      </c>
      <c r="C26" s="341"/>
      <c r="D26" s="126">
        <v>64</v>
      </c>
      <c r="E26" s="342">
        <v>6390</v>
      </c>
      <c r="F26" s="342">
        <v>3644970</v>
      </c>
      <c r="G26" s="342">
        <v>58529299</v>
      </c>
      <c r="H26" s="342">
        <v>71744620</v>
      </c>
      <c r="I26" s="343">
        <v>10809978</v>
      </c>
    </row>
    <row r="27" spans="1:9" ht="12.75" customHeight="1">
      <c r="A27" s="211" t="s">
        <v>1266</v>
      </c>
      <c r="B27" s="502" t="s">
        <v>1267</v>
      </c>
      <c r="C27" s="341"/>
      <c r="D27" s="126">
        <v>51</v>
      </c>
      <c r="E27" s="342">
        <v>1952</v>
      </c>
      <c r="F27" s="342">
        <v>744365</v>
      </c>
      <c r="G27" s="342">
        <v>4218751</v>
      </c>
      <c r="H27" s="342">
        <v>5912929</v>
      </c>
      <c r="I27" s="343">
        <v>1400036</v>
      </c>
    </row>
    <row r="28" spans="1:9" ht="12.75" customHeight="1">
      <c r="A28" s="211" t="s">
        <v>1268</v>
      </c>
      <c r="B28" s="502" t="s">
        <v>2711</v>
      </c>
      <c r="C28" s="341"/>
      <c r="D28" s="126">
        <v>60</v>
      </c>
      <c r="E28" s="342">
        <v>3727</v>
      </c>
      <c r="F28" s="342">
        <v>1695865</v>
      </c>
      <c r="G28" s="342">
        <v>11265748</v>
      </c>
      <c r="H28" s="342">
        <v>29452676</v>
      </c>
      <c r="I28" s="343">
        <v>8435760</v>
      </c>
    </row>
    <row r="29" spans="1:9" ht="12.75" customHeight="1">
      <c r="A29" s="211" t="s">
        <v>1269</v>
      </c>
      <c r="B29" s="502" t="s">
        <v>1270</v>
      </c>
      <c r="C29" s="341"/>
      <c r="D29" s="225">
        <v>98</v>
      </c>
      <c r="E29" s="45">
        <v>4701</v>
      </c>
      <c r="F29" s="45">
        <v>1840358</v>
      </c>
      <c r="G29" s="45">
        <v>6163520</v>
      </c>
      <c r="H29" s="45">
        <v>11164792</v>
      </c>
      <c r="I29" s="66">
        <v>4299626</v>
      </c>
    </row>
    <row r="30" spans="1:9" ht="12.75" customHeight="1">
      <c r="A30" s="211" t="s">
        <v>1271</v>
      </c>
      <c r="B30" s="502" t="s">
        <v>1272</v>
      </c>
      <c r="C30" s="211"/>
      <c r="D30" s="225">
        <v>72</v>
      </c>
      <c r="E30" s="45">
        <v>2376</v>
      </c>
      <c r="F30" s="45">
        <v>883530</v>
      </c>
      <c r="G30" s="45">
        <v>3224402</v>
      </c>
      <c r="H30" s="45">
        <v>5454677</v>
      </c>
      <c r="I30" s="66">
        <v>2001097</v>
      </c>
    </row>
    <row r="31" spans="1:9" ht="12.75" customHeight="1">
      <c r="A31" s="211" t="s">
        <v>1273</v>
      </c>
      <c r="B31" s="502" t="s">
        <v>1274</v>
      </c>
      <c r="C31" s="211"/>
      <c r="D31" s="225">
        <v>283</v>
      </c>
      <c r="E31" s="45">
        <v>13715</v>
      </c>
      <c r="F31" s="45">
        <v>6019280</v>
      </c>
      <c r="G31" s="45">
        <v>31607667</v>
      </c>
      <c r="H31" s="45">
        <v>51864905</v>
      </c>
      <c r="I31" s="66">
        <v>18729103</v>
      </c>
    </row>
    <row r="32" spans="1:9" ht="12.75" customHeight="1">
      <c r="A32" s="211" t="s">
        <v>1275</v>
      </c>
      <c r="B32" s="502" t="s">
        <v>1276</v>
      </c>
      <c r="C32" s="211"/>
      <c r="D32" s="225">
        <v>201</v>
      </c>
      <c r="E32" s="45">
        <v>7674</v>
      </c>
      <c r="F32" s="45">
        <v>3208987</v>
      </c>
      <c r="G32" s="45">
        <v>21606943</v>
      </c>
      <c r="H32" s="45">
        <v>36767641</v>
      </c>
      <c r="I32" s="66">
        <v>13476315</v>
      </c>
    </row>
    <row r="33" spans="1:9" ht="12.75" customHeight="1">
      <c r="A33" s="211" t="s">
        <v>1277</v>
      </c>
      <c r="B33" s="502" t="s">
        <v>1278</v>
      </c>
      <c r="C33" s="211"/>
      <c r="D33" s="225">
        <v>134</v>
      </c>
      <c r="E33" s="45">
        <v>4327</v>
      </c>
      <c r="F33" s="45">
        <v>1798130</v>
      </c>
      <c r="G33" s="45">
        <v>10588646</v>
      </c>
      <c r="H33" s="45">
        <v>16716584</v>
      </c>
      <c r="I33" s="66">
        <v>5110428</v>
      </c>
    </row>
    <row r="34" spans="1:9" ht="12.75" customHeight="1">
      <c r="A34" s="211" t="s">
        <v>1279</v>
      </c>
      <c r="B34" s="502" t="s">
        <v>1280</v>
      </c>
      <c r="C34" s="211"/>
      <c r="D34" s="225">
        <v>73</v>
      </c>
      <c r="E34" s="45">
        <v>4807</v>
      </c>
      <c r="F34" s="45">
        <v>2454426</v>
      </c>
      <c r="G34" s="45">
        <v>14567445</v>
      </c>
      <c r="H34" s="45">
        <v>25933957</v>
      </c>
      <c r="I34" s="66">
        <v>10671928</v>
      </c>
    </row>
    <row r="35" spans="1:9" ht="12.75" customHeight="1">
      <c r="A35" s="211" t="s">
        <v>1281</v>
      </c>
      <c r="B35" s="502" t="s">
        <v>1282</v>
      </c>
      <c r="C35" s="211"/>
      <c r="D35" s="225">
        <v>156</v>
      </c>
      <c r="E35" s="45">
        <v>3992</v>
      </c>
      <c r="F35" s="45">
        <v>1633143</v>
      </c>
      <c r="G35" s="45">
        <v>6415957</v>
      </c>
      <c r="H35" s="45">
        <v>10046496</v>
      </c>
      <c r="I35" s="66">
        <v>3205127</v>
      </c>
    </row>
    <row r="36" spans="1:9" ht="12.75" customHeight="1">
      <c r="A36" s="211" t="s">
        <v>1283</v>
      </c>
      <c r="B36" s="502" t="s">
        <v>1284</v>
      </c>
      <c r="C36" s="211"/>
      <c r="D36" s="225">
        <v>183</v>
      </c>
      <c r="E36" s="45">
        <v>13561</v>
      </c>
      <c r="F36" s="45">
        <v>7748793</v>
      </c>
      <c r="G36" s="45">
        <v>106490628</v>
      </c>
      <c r="H36" s="45">
        <v>155064049</v>
      </c>
      <c r="I36" s="66">
        <v>42571644</v>
      </c>
    </row>
    <row r="37" spans="1:9" ht="12.75" customHeight="1">
      <c r="A37" s="211" t="s">
        <v>1285</v>
      </c>
      <c r="B37" s="502" t="s">
        <v>1286</v>
      </c>
      <c r="C37" s="211"/>
      <c r="D37" s="225">
        <v>89</v>
      </c>
      <c r="E37" s="45">
        <v>2987</v>
      </c>
      <c r="F37" s="45">
        <v>963018</v>
      </c>
      <c r="G37" s="45">
        <v>3362341</v>
      </c>
      <c r="H37" s="45">
        <v>5945444</v>
      </c>
      <c r="I37" s="66">
        <v>2353075</v>
      </c>
    </row>
    <row r="38" spans="1:9" ht="12.75" customHeight="1">
      <c r="A38" s="211" t="s">
        <v>1287</v>
      </c>
      <c r="B38" s="502" t="s">
        <v>1288</v>
      </c>
      <c r="C38" s="211"/>
      <c r="D38" s="225">
        <v>65</v>
      </c>
      <c r="E38" s="45">
        <v>1547</v>
      </c>
      <c r="F38" s="45">
        <v>485845</v>
      </c>
      <c r="G38" s="45">
        <v>2921958</v>
      </c>
      <c r="H38" s="45">
        <v>5672882</v>
      </c>
      <c r="I38" s="66">
        <v>2441251</v>
      </c>
    </row>
    <row r="39" spans="1:9" ht="12.75" customHeight="1">
      <c r="A39" s="211">
        <v>235</v>
      </c>
      <c r="B39" s="502" t="s">
        <v>1289</v>
      </c>
      <c r="C39" s="211"/>
      <c r="D39" s="225">
        <v>77</v>
      </c>
      <c r="E39" s="45">
        <v>4353</v>
      </c>
      <c r="F39" s="45">
        <v>2081512</v>
      </c>
      <c r="G39" s="45">
        <v>19456169</v>
      </c>
      <c r="H39" s="45">
        <v>32416463</v>
      </c>
      <c r="I39" s="66">
        <v>13153554</v>
      </c>
    </row>
    <row r="40" spans="1:9" ht="12.75" customHeight="1">
      <c r="A40" s="211">
        <v>236</v>
      </c>
      <c r="B40" s="502" t="s">
        <v>1290</v>
      </c>
      <c r="C40" s="211"/>
      <c r="D40" s="225">
        <v>123</v>
      </c>
      <c r="E40" s="45">
        <v>6865</v>
      </c>
      <c r="F40" s="45">
        <v>2731404</v>
      </c>
      <c r="G40" s="45">
        <v>12811948</v>
      </c>
      <c r="H40" s="45">
        <v>21804628</v>
      </c>
      <c r="I40" s="66">
        <v>8101273</v>
      </c>
    </row>
    <row r="41" spans="1:9" ht="12.75" customHeight="1">
      <c r="A41" s="211"/>
      <c r="B41" s="502"/>
      <c r="C41" s="211"/>
      <c r="D41" s="225"/>
      <c r="E41" s="134"/>
      <c r="F41" s="134"/>
      <c r="G41" s="134"/>
      <c r="H41" s="134"/>
      <c r="I41" s="134"/>
    </row>
    <row r="42" spans="1:9" ht="12.75" customHeight="1">
      <c r="A42" s="344"/>
      <c r="B42" s="345" t="s">
        <v>1291</v>
      </c>
      <c r="C42" s="346"/>
      <c r="D42" s="347">
        <v>133</v>
      </c>
      <c r="E42" s="348">
        <v>4350</v>
      </c>
      <c r="F42" s="348">
        <v>1450709</v>
      </c>
      <c r="G42" s="348">
        <v>7728626</v>
      </c>
      <c r="H42" s="348">
        <v>11326675</v>
      </c>
      <c r="I42" s="348">
        <v>3133850</v>
      </c>
    </row>
    <row r="43" spans="1:9" ht="12.75" customHeight="1">
      <c r="A43" s="211" t="s">
        <v>1292</v>
      </c>
      <c r="B43" s="502" t="s">
        <v>1293</v>
      </c>
      <c r="C43" s="341"/>
      <c r="D43" s="225">
        <v>58</v>
      </c>
      <c r="E43" s="45">
        <v>2221</v>
      </c>
      <c r="F43" s="45">
        <v>819020</v>
      </c>
      <c r="G43" s="45">
        <v>4027734</v>
      </c>
      <c r="H43" s="45">
        <v>5888269</v>
      </c>
      <c r="I43" s="45">
        <v>1607287</v>
      </c>
    </row>
    <row r="44" spans="1:9" ht="12.75" customHeight="1">
      <c r="A44" s="211">
        <v>309</v>
      </c>
      <c r="B44" s="502" t="s">
        <v>1294</v>
      </c>
      <c r="C44" s="341"/>
      <c r="D44" s="225">
        <v>45</v>
      </c>
      <c r="E44" s="45">
        <v>1248</v>
      </c>
      <c r="F44" s="45">
        <v>318589</v>
      </c>
      <c r="G44" s="45">
        <v>2017634</v>
      </c>
      <c r="H44" s="45">
        <v>2721794</v>
      </c>
      <c r="I44" s="45">
        <v>615837</v>
      </c>
    </row>
    <row r="45" spans="1:9" ht="12.75" customHeight="1">
      <c r="A45" s="211">
        <v>310</v>
      </c>
      <c r="B45" s="502" t="s">
        <v>1295</v>
      </c>
      <c r="C45" s="341"/>
      <c r="D45" s="225">
        <v>30</v>
      </c>
      <c r="E45" s="45">
        <v>881</v>
      </c>
      <c r="F45" s="45">
        <v>313100</v>
      </c>
      <c r="G45" s="45">
        <v>1683258</v>
      </c>
      <c r="H45" s="45">
        <v>2716612</v>
      </c>
      <c r="I45" s="45">
        <v>910726</v>
      </c>
    </row>
    <row r="46" spans="1:9" ht="12.75" customHeight="1">
      <c r="A46" s="211"/>
      <c r="B46" s="502"/>
      <c r="C46" s="341"/>
      <c r="D46" s="225"/>
      <c r="E46" s="134"/>
      <c r="F46" s="134"/>
      <c r="G46" s="134"/>
      <c r="H46" s="134"/>
      <c r="I46" s="134"/>
    </row>
    <row r="47" spans="1:9" ht="12.75" customHeight="1">
      <c r="A47" s="344"/>
      <c r="B47" s="345" t="s">
        <v>1296</v>
      </c>
      <c r="C47" s="346"/>
      <c r="D47" s="347">
        <v>39</v>
      </c>
      <c r="E47" s="348">
        <v>2190</v>
      </c>
      <c r="F47" s="348">
        <v>1512679</v>
      </c>
      <c r="G47" s="348">
        <v>1345060</v>
      </c>
      <c r="H47" s="348">
        <v>3146474</v>
      </c>
      <c r="I47" s="348">
        <v>1116864</v>
      </c>
    </row>
    <row r="48" spans="1:9" ht="12.75" customHeight="1">
      <c r="A48" s="211" t="s">
        <v>1297</v>
      </c>
      <c r="B48" s="502" t="s">
        <v>1298</v>
      </c>
      <c r="C48" s="341"/>
      <c r="D48" s="225">
        <v>39</v>
      </c>
      <c r="E48" s="45">
        <v>2190</v>
      </c>
      <c r="F48" s="45">
        <v>1512679</v>
      </c>
      <c r="G48" s="45">
        <v>1345060</v>
      </c>
      <c r="H48" s="45">
        <v>3146474</v>
      </c>
      <c r="I48" s="45">
        <v>1116864</v>
      </c>
    </row>
    <row r="49" spans="1:9" ht="12.75" customHeight="1">
      <c r="A49" s="211"/>
      <c r="B49" s="502"/>
      <c r="C49" s="341"/>
      <c r="D49" s="225"/>
      <c r="E49" s="134"/>
      <c r="F49" s="134"/>
      <c r="G49" s="134"/>
      <c r="H49" s="134"/>
      <c r="I49" s="134"/>
    </row>
    <row r="50" spans="1:9" ht="12.75" customHeight="1">
      <c r="A50" s="344"/>
      <c r="B50" s="345" t="s">
        <v>1299</v>
      </c>
      <c r="C50" s="346"/>
      <c r="D50" s="347">
        <v>44</v>
      </c>
      <c r="E50" s="348">
        <v>1108</v>
      </c>
      <c r="F50" s="348">
        <v>335288</v>
      </c>
      <c r="G50" s="348">
        <v>779277</v>
      </c>
      <c r="H50" s="348">
        <v>1935569</v>
      </c>
      <c r="I50" s="348">
        <v>1015913</v>
      </c>
    </row>
    <row r="51" spans="1:9" ht="12.75" customHeight="1">
      <c r="A51" s="211" t="s">
        <v>1300</v>
      </c>
      <c r="B51" s="502" t="s">
        <v>1301</v>
      </c>
      <c r="C51" s="341"/>
      <c r="D51" s="225">
        <v>44</v>
      </c>
      <c r="E51" s="126">
        <v>1108</v>
      </c>
      <c r="F51" s="45">
        <v>335288</v>
      </c>
      <c r="G51" s="45">
        <v>779277</v>
      </c>
      <c r="H51" s="45">
        <v>1935569</v>
      </c>
      <c r="I51" s="45">
        <v>1015913</v>
      </c>
    </row>
    <row r="52" spans="1:9" ht="12.75" customHeight="1">
      <c r="A52" s="211"/>
      <c r="B52" s="211"/>
      <c r="C52" s="211"/>
      <c r="D52" s="225"/>
      <c r="E52" s="134"/>
      <c r="F52" s="134"/>
      <c r="G52" s="134"/>
      <c r="H52" s="134"/>
      <c r="I52" s="134"/>
    </row>
    <row r="53" spans="1:9" ht="12.75" customHeight="1">
      <c r="A53" s="344"/>
      <c r="B53" s="345" t="s">
        <v>1302</v>
      </c>
      <c r="C53" s="346"/>
      <c r="D53" s="347">
        <v>144</v>
      </c>
      <c r="E53" s="348">
        <v>9170</v>
      </c>
      <c r="F53" s="348">
        <v>4276958</v>
      </c>
      <c r="G53" s="348">
        <v>23026849</v>
      </c>
      <c r="H53" s="348">
        <v>43139473</v>
      </c>
      <c r="I53" s="348">
        <v>17667341</v>
      </c>
    </row>
    <row r="54" spans="1:9" ht="12.75" customHeight="1">
      <c r="A54" s="211" t="s">
        <v>1303</v>
      </c>
      <c r="B54" s="502" t="s">
        <v>1150</v>
      </c>
      <c r="C54" s="341"/>
      <c r="D54" s="144">
        <v>23</v>
      </c>
      <c r="E54" s="45">
        <v>1398</v>
      </c>
      <c r="F54" s="45">
        <v>780046</v>
      </c>
      <c r="G54" s="45">
        <v>2817274</v>
      </c>
      <c r="H54" s="45">
        <v>4753458</v>
      </c>
      <c r="I54" s="45">
        <v>1609521</v>
      </c>
    </row>
    <row r="55" spans="1:9" ht="12.75" customHeight="1">
      <c r="A55" s="211" t="s">
        <v>1304</v>
      </c>
      <c r="B55" s="502" t="s">
        <v>1152</v>
      </c>
      <c r="C55" s="341"/>
      <c r="D55" s="144">
        <v>80</v>
      </c>
      <c r="E55" s="45">
        <v>6815</v>
      </c>
      <c r="F55" s="45">
        <v>3176844</v>
      </c>
      <c r="G55" s="45">
        <v>19291639</v>
      </c>
      <c r="H55" s="45">
        <v>36755237</v>
      </c>
      <c r="I55" s="45">
        <v>15414879</v>
      </c>
    </row>
    <row r="56" spans="1:9" ht="12.75" customHeight="1">
      <c r="A56" s="211" t="s">
        <v>1305</v>
      </c>
      <c r="B56" s="502" t="s">
        <v>1154</v>
      </c>
      <c r="C56" s="341"/>
      <c r="D56" s="144">
        <v>41</v>
      </c>
      <c r="E56" s="45">
        <v>957</v>
      </c>
      <c r="F56" s="45">
        <v>320068</v>
      </c>
      <c r="G56" s="45">
        <v>917936</v>
      </c>
      <c r="H56" s="45">
        <v>1630778</v>
      </c>
      <c r="I56" s="45">
        <v>642941</v>
      </c>
    </row>
    <row r="57" spans="1:9" ht="12.75" customHeight="1">
      <c r="A57" s="211"/>
      <c r="B57" s="502"/>
      <c r="C57" s="341"/>
      <c r="D57" s="225"/>
      <c r="E57" s="134"/>
      <c r="F57" s="126"/>
      <c r="G57" s="134"/>
      <c r="H57" s="126"/>
      <c r="I57" s="134"/>
    </row>
    <row r="58" spans="1:9" ht="12.75" customHeight="1">
      <c r="A58" s="344"/>
      <c r="B58" s="345" t="s">
        <v>1306</v>
      </c>
      <c r="C58" s="346"/>
      <c r="D58" s="347">
        <v>68</v>
      </c>
      <c r="E58" s="348">
        <v>2385</v>
      </c>
      <c r="F58" s="348">
        <v>1105020</v>
      </c>
      <c r="G58" s="348">
        <v>5423134</v>
      </c>
      <c r="H58" s="348">
        <v>9589342</v>
      </c>
      <c r="I58" s="348">
        <v>3803288</v>
      </c>
    </row>
    <row r="59" spans="1:9" ht="12.75" customHeight="1">
      <c r="A59" s="211" t="s">
        <v>1307</v>
      </c>
      <c r="B59" s="502" t="s">
        <v>1156</v>
      </c>
      <c r="C59" s="341"/>
      <c r="D59" s="144">
        <v>68</v>
      </c>
      <c r="E59" s="126">
        <v>2385</v>
      </c>
      <c r="F59" s="126">
        <v>1105020</v>
      </c>
      <c r="G59" s="126">
        <v>5423134</v>
      </c>
      <c r="H59" s="126">
        <v>9589342</v>
      </c>
      <c r="I59" s="126">
        <v>3803288</v>
      </c>
    </row>
    <row r="60" spans="1:9" ht="12.75" customHeight="1">
      <c r="A60" s="211"/>
      <c r="B60" s="502"/>
      <c r="C60" s="341"/>
      <c r="D60" s="225"/>
      <c r="E60" s="134"/>
      <c r="F60" s="134"/>
      <c r="G60" s="134"/>
      <c r="H60" s="134"/>
      <c r="I60" s="134"/>
    </row>
    <row r="61" spans="1:9" ht="12.75" customHeight="1">
      <c r="A61" s="344"/>
      <c r="B61" s="345" t="s">
        <v>1308</v>
      </c>
      <c r="C61" s="346"/>
      <c r="D61" s="347">
        <v>150</v>
      </c>
      <c r="E61" s="348">
        <v>7862</v>
      </c>
      <c r="F61" s="348">
        <v>3309252</v>
      </c>
      <c r="G61" s="348">
        <v>21310383</v>
      </c>
      <c r="H61" s="348">
        <v>32428573</v>
      </c>
      <c r="I61" s="348">
        <v>10023056</v>
      </c>
    </row>
    <row r="62" spans="1:9" ht="12.75" customHeight="1">
      <c r="A62" s="211" t="s">
        <v>1309</v>
      </c>
      <c r="B62" s="502" t="s">
        <v>1310</v>
      </c>
      <c r="C62" s="341"/>
      <c r="D62" s="144">
        <v>56</v>
      </c>
      <c r="E62" s="126">
        <v>4799</v>
      </c>
      <c r="F62" s="126">
        <v>2030452</v>
      </c>
      <c r="G62" s="45">
        <v>16054444</v>
      </c>
      <c r="H62" s="45">
        <v>23391753</v>
      </c>
      <c r="I62" s="126">
        <v>6776549</v>
      </c>
    </row>
    <row r="63" spans="1:9" ht="12.75" customHeight="1">
      <c r="A63" s="211" t="s">
        <v>1311</v>
      </c>
      <c r="B63" s="502" t="s">
        <v>1312</v>
      </c>
      <c r="C63" s="341"/>
      <c r="D63" s="144">
        <v>94</v>
      </c>
      <c r="E63" s="126">
        <v>3063</v>
      </c>
      <c r="F63" s="126">
        <v>1278800</v>
      </c>
      <c r="G63" s="45">
        <v>5255939</v>
      </c>
      <c r="H63" s="45">
        <v>9036820</v>
      </c>
      <c r="I63" s="126">
        <v>3246507</v>
      </c>
    </row>
    <row r="64" spans="1:9" ht="12.75" customHeight="1">
      <c r="A64" s="211"/>
      <c r="B64" s="502"/>
      <c r="C64" s="341"/>
      <c r="D64" s="225"/>
      <c r="E64" s="134"/>
      <c r="F64" s="134"/>
      <c r="G64" s="134"/>
      <c r="H64" s="134"/>
      <c r="I64" s="134"/>
    </row>
    <row r="65" spans="1:9" ht="12.75" customHeight="1">
      <c r="A65" s="344"/>
      <c r="B65" s="345" t="s">
        <v>1313</v>
      </c>
      <c r="C65" s="346"/>
      <c r="D65" s="347">
        <v>13</v>
      </c>
      <c r="E65" s="348">
        <v>344</v>
      </c>
      <c r="F65" s="348">
        <v>112155</v>
      </c>
      <c r="G65" s="348">
        <v>257277</v>
      </c>
      <c r="H65" s="348">
        <v>603073</v>
      </c>
      <c r="I65" s="348">
        <v>316839</v>
      </c>
    </row>
    <row r="66" spans="1:9" ht="12.75" customHeight="1">
      <c r="A66" s="207" t="s">
        <v>1314</v>
      </c>
      <c r="B66" s="503" t="s">
        <v>1315</v>
      </c>
      <c r="C66" s="349"/>
      <c r="D66" s="350">
        <v>13</v>
      </c>
      <c r="E66" s="143">
        <v>344</v>
      </c>
      <c r="F66" s="143">
        <v>112155</v>
      </c>
      <c r="G66" s="351">
        <v>257277</v>
      </c>
      <c r="H66" s="143">
        <v>603073</v>
      </c>
      <c r="I66" s="143">
        <v>316839</v>
      </c>
    </row>
    <row r="67" ht="12.75" customHeight="1">
      <c r="A67" s="352" t="s">
        <v>1316</v>
      </c>
    </row>
  </sheetData>
  <sheetProtection/>
  <mergeCells count="3">
    <mergeCell ref="A1:I1"/>
    <mergeCell ref="G2:I2"/>
    <mergeCell ref="A3:B4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8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view="pageBreakPreview" zoomScale="73" zoomScaleSheetLayoutView="73" zoomScalePageLayoutView="0" workbookViewId="0" topLeftCell="A1">
      <pane xSplit="4" ySplit="8" topLeftCell="E9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S1"/>
    </sheetView>
  </sheetViews>
  <sheetFormatPr defaultColWidth="9.00390625" defaultRowHeight="19.5" customHeight="1"/>
  <cols>
    <col min="1" max="2" width="3.125" style="256" customWidth="1"/>
    <col min="3" max="3" width="14.625" style="256" customWidth="1"/>
    <col min="4" max="4" width="0.875" style="256" customWidth="1"/>
    <col min="5" max="5" width="7.00390625" style="256" customWidth="1"/>
    <col min="6" max="7" width="9.50390625" style="256" bestFit="1" customWidth="1"/>
    <col min="8" max="8" width="9.125" style="256" bestFit="1" customWidth="1"/>
    <col min="9" max="19" width="15.125" style="256" customWidth="1"/>
    <col min="20" max="21" width="9.00390625" style="256" customWidth="1"/>
    <col min="22" max="22" width="10.875" style="256" bestFit="1" customWidth="1"/>
    <col min="23" max="16384" width="9.00390625" style="256" customWidth="1"/>
  </cols>
  <sheetData>
    <row r="1" spans="1:19" ht="19.5" customHeight="1">
      <c r="A1" s="1007" t="s">
        <v>2712</v>
      </c>
      <c r="B1" s="1007"/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1007"/>
      <c r="N1" s="1007"/>
      <c r="O1" s="1007"/>
      <c r="P1" s="1007"/>
      <c r="Q1" s="1007"/>
      <c r="R1" s="1007"/>
      <c r="S1" s="1007"/>
    </row>
    <row r="2" spans="1:19" ht="19.5" customHeight="1" thickBot="1">
      <c r="A2" s="238"/>
      <c r="B2" s="238"/>
      <c r="C2" s="238"/>
      <c r="D2" s="238"/>
      <c r="E2" s="211"/>
      <c r="F2" s="211"/>
      <c r="G2" s="211"/>
      <c r="H2" s="211"/>
      <c r="I2" s="211"/>
      <c r="J2" s="238"/>
      <c r="K2" s="238"/>
      <c r="L2" s="238"/>
      <c r="M2" s="238"/>
      <c r="N2" s="238"/>
      <c r="O2" s="238"/>
      <c r="P2" s="238"/>
      <c r="Q2" s="211"/>
      <c r="R2" s="211"/>
      <c r="S2" s="211" t="s">
        <v>1164</v>
      </c>
    </row>
    <row r="3" spans="1:22" ht="19.5" customHeight="1" thickTop="1">
      <c r="A3" s="496"/>
      <c r="B3" s="496"/>
      <c r="C3" s="1096" t="s">
        <v>1165</v>
      </c>
      <c r="D3" s="496"/>
      <c r="E3" s="1098" t="s">
        <v>1166</v>
      </c>
      <c r="F3" s="1099" t="s">
        <v>1167</v>
      </c>
      <c r="G3" s="496"/>
      <c r="H3" s="257"/>
      <c r="I3" s="1099" t="s">
        <v>239</v>
      </c>
      <c r="J3" s="496"/>
      <c r="K3" s="258"/>
      <c r="L3" s="1101" t="s">
        <v>1168</v>
      </c>
      <c r="M3" s="1099" t="s">
        <v>1169</v>
      </c>
      <c r="N3" s="259"/>
      <c r="O3" s="496"/>
      <c r="P3" s="496"/>
      <c r="Q3" s="496"/>
      <c r="R3" s="501"/>
      <c r="S3" s="501"/>
      <c r="V3" s="260"/>
    </row>
    <row r="4" spans="1:22" ht="19.5" customHeight="1">
      <c r="A4" s="261"/>
      <c r="B4" s="261"/>
      <c r="C4" s="1097"/>
      <c r="D4" s="261"/>
      <c r="E4" s="1081"/>
      <c r="F4" s="1100"/>
      <c r="G4" s="1102" t="s">
        <v>1170</v>
      </c>
      <c r="H4" s="1104" t="s">
        <v>2713</v>
      </c>
      <c r="I4" s="1100"/>
      <c r="J4" s="1071" t="s">
        <v>1171</v>
      </c>
      <c r="K4" s="1102" t="s">
        <v>1172</v>
      </c>
      <c r="L4" s="1092"/>
      <c r="M4" s="1100"/>
      <c r="N4" s="507"/>
      <c r="O4" s="262"/>
      <c r="P4" s="1102" t="s">
        <v>1173</v>
      </c>
      <c r="Q4" s="263"/>
      <c r="R4" s="1092" t="s">
        <v>317</v>
      </c>
      <c r="S4" s="1100" t="s">
        <v>318</v>
      </c>
      <c r="V4" s="614"/>
    </row>
    <row r="5" spans="1:22" ht="19.5" customHeight="1">
      <c r="A5" s="1110" t="s">
        <v>1174</v>
      </c>
      <c r="B5" s="1110"/>
      <c r="C5" s="1110"/>
      <c r="D5" s="243"/>
      <c r="E5" s="1092"/>
      <c r="F5" s="264"/>
      <c r="G5" s="1103"/>
      <c r="H5" s="1105"/>
      <c r="I5" s="1092" t="s">
        <v>1175</v>
      </c>
      <c r="J5" s="1079"/>
      <c r="K5" s="1103"/>
      <c r="L5" s="1092" t="s">
        <v>1176</v>
      </c>
      <c r="M5" s="1092" t="s">
        <v>1177</v>
      </c>
      <c r="N5" s="494" t="s">
        <v>1178</v>
      </c>
      <c r="O5" s="265" t="s">
        <v>1179</v>
      </c>
      <c r="P5" s="1103"/>
      <c r="Q5" s="494" t="s">
        <v>1180</v>
      </c>
      <c r="R5" s="1092"/>
      <c r="S5" s="1100"/>
      <c r="V5" s="614"/>
    </row>
    <row r="6" spans="1:22" ht="19.5" customHeight="1">
      <c r="A6" s="1111"/>
      <c r="B6" s="1111"/>
      <c r="C6" s="1111"/>
      <c r="D6" s="245"/>
      <c r="E6" s="1093"/>
      <c r="F6" s="498" t="s">
        <v>1181</v>
      </c>
      <c r="G6" s="498" t="s">
        <v>1181</v>
      </c>
      <c r="H6" s="498" t="s">
        <v>1181</v>
      </c>
      <c r="I6" s="1093"/>
      <c r="J6" s="1086"/>
      <c r="K6" s="1106"/>
      <c r="L6" s="1093"/>
      <c r="M6" s="1093"/>
      <c r="N6" s="498"/>
      <c r="O6" s="266"/>
      <c r="P6" s="1106"/>
      <c r="Q6" s="267"/>
      <c r="R6" s="207"/>
      <c r="S6" s="206"/>
      <c r="V6" s="260"/>
    </row>
    <row r="7" spans="1:21" ht="19.5" customHeight="1">
      <c r="A7" s="268"/>
      <c r="B7" s="1094" t="s">
        <v>1182</v>
      </c>
      <c r="C7" s="1094"/>
      <c r="D7" s="615"/>
      <c r="E7" s="616">
        <v>1520</v>
      </c>
      <c r="F7" s="617">
        <v>226548</v>
      </c>
      <c r="G7" s="617">
        <v>226547</v>
      </c>
      <c r="H7" s="617">
        <v>1</v>
      </c>
      <c r="I7" s="617">
        <v>113380514</v>
      </c>
      <c r="J7" s="617">
        <v>99627869</v>
      </c>
      <c r="K7" s="617">
        <v>13752645</v>
      </c>
      <c r="L7" s="617">
        <v>665648370</v>
      </c>
      <c r="M7" s="617">
        <v>1122988793</v>
      </c>
      <c r="N7" s="617">
        <v>1060140922</v>
      </c>
      <c r="O7" s="617">
        <v>27371605</v>
      </c>
      <c r="P7" s="617">
        <v>384645</v>
      </c>
      <c r="Q7" s="618">
        <v>35091621</v>
      </c>
      <c r="R7" s="617">
        <v>1096640453</v>
      </c>
      <c r="S7" s="617">
        <v>399382763</v>
      </c>
      <c r="U7" s="238"/>
    </row>
    <row r="8" spans="1:19" ht="19.5" customHeight="1">
      <c r="A8" s="269"/>
      <c r="B8" s="1095" t="s">
        <v>2714</v>
      </c>
      <c r="C8" s="1095"/>
      <c r="D8" s="619"/>
      <c r="E8" s="620">
        <v>1550</v>
      </c>
      <c r="F8" s="621">
        <v>229195</v>
      </c>
      <c r="G8" s="621">
        <v>229194</v>
      </c>
      <c r="H8" s="621">
        <v>1</v>
      </c>
      <c r="I8" s="621">
        <v>120274913</v>
      </c>
      <c r="J8" s="621">
        <v>103056509</v>
      </c>
      <c r="K8" s="621">
        <v>17218404</v>
      </c>
      <c r="L8" s="621">
        <v>733621278</v>
      </c>
      <c r="M8" s="621">
        <v>1207341434</v>
      </c>
      <c r="N8" s="621">
        <v>1140734616</v>
      </c>
      <c r="O8" s="621">
        <v>25481100</v>
      </c>
      <c r="P8" s="621">
        <v>421814</v>
      </c>
      <c r="Q8" s="621">
        <v>40703904</v>
      </c>
      <c r="R8" s="621">
        <v>1174457270</v>
      </c>
      <c r="S8" s="621">
        <v>413328185</v>
      </c>
    </row>
    <row r="9" spans="1:19" ht="19.5" customHeight="1">
      <c r="A9" s="261"/>
      <c r="B9" s="270" t="s">
        <v>1056</v>
      </c>
      <c r="C9" s="271" t="s">
        <v>42</v>
      </c>
      <c r="D9" s="271"/>
      <c r="E9" s="460">
        <v>267</v>
      </c>
      <c r="F9" s="461">
        <v>36788</v>
      </c>
      <c r="G9" s="461">
        <v>36787</v>
      </c>
      <c r="H9" s="461">
        <v>1</v>
      </c>
      <c r="I9" s="461">
        <v>12488362</v>
      </c>
      <c r="J9" s="461">
        <v>11064578</v>
      </c>
      <c r="K9" s="461">
        <v>1423784</v>
      </c>
      <c r="L9" s="461">
        <v>82538028</v>
      </c>
      <c r="M9" s="461">
        <v>131822896</v>
      </c>
      <c r="N9" s="461">
        <v>124523338</v>
      </c>
      <c r="O9" s="461">
        <v>2795771</v>
      </c>
      <c r="P9" s="461">
        <v>13617</v>
      </c>
      <c r="Q9" s="461">
        <v>4490170</v>
      </c>
      <c r="R9" s="461">
        <v>127423383</v>
      </c>
      <c r="S9" s="461">
        <v>42102521</v>
      </c>
    </row>
    <row r="10" spans="1:19" ht="19.5" customHeight="1">
      <c r="A10" s="261"/>
      <c r="B10" s="504">
        <v>10</v>
      </c>
      <c r="C10" s="272" t="s">
        <v>45</v>
      </c>
      <c r="D10" s="271"/>
      <c r="E10" s="460">
        <v>23</v>
      </c>
      <c r="F10" s="461">
        <v>2130</v>
      </c>
      <c r="G10" s="461">
        <v>2130</v>
      </c>
      <c r="H10" s="462" t="s">
        <v>1163</v>
      </c>
      <c r="I10" s="461">
        <v>1152488</v>
      </c>
      <c r="J10" s="461">
        <v>978030</v>
      </c>
      <c r="K10" s="461">
        <v>174458</v>
      </c>
      <c r="L10" s="461">
        <v>24030314</v>
      </c>
      <c r="M10" s="461">
        <v>50920927</v>
      </c>
      <c r="N10" s="461">
        <v>50054988</v>
      </c>
      <c r="O10" s="461">
        <v>656974</v>
      </c>
      <c r="P10" s="462" t="s">
        <v>1163</v>
      </c>
      <c r="Q10" s="461">
        <v>208965</v>
      </c>
      <c r="R10" s="461">
        <v>50864123</v>
      </c>
      <c r="S10" s="461">
        <v>11246478</v>
      </c>
    </row>
    <row r="11" spans="1:19" ht="19.5" customHeight="1">
      <c r="A11" s="261"/>
      <c r="B11" s="504">
        <v>11</v>
      </c>
      <c r="C11" s="271" t="s">
        <v>298</v>
      </c>
      <c r="D11" s="271"/>
      <c r="E11" s="460">
        <v>27</v>
      </c>
      <c r="F11" s="461">
        <v>2294</v>
      </c>
      <c r="G11" s="461">
        <v>2294</v>
      </c>
      <c r="H11" s="462" t="s">
        <v>1163</v>
      </c>
      <c r="I11" s="461">
        <v>875965</v>
      </c>
      <c r="J11" s="461">
        <v>854476</v>
      </c>
      <c r="K11" s="461">
        <v>21489</v>
      </c>
      <c r="L11" s="461">
        <v>3121542</v>
      </c>
      <c r="M11" s="461">
        <v>5488762</v>
      </c>
      <c r="N11" s="461">
        <v>4643673</v>
      </c>
      <c r="O11" s="461">
        <v>491756</v>
      </c>
      <c r="P11" s="462" t="s">
        <v>1163</v>
      </c>
      <c r="Q11" s="461">
        <v>353333</v>
      </c>
      <c r="R11" s="461">
        <v>5208992</v>
      </c>
      <c r="S11" s="461">
        <v>1714130</v>
      </c>
    </row>
    <row r="12" spans="1:19" ht="19.5" customHeight="1">
      <c r="A12" s="261"/>
      <c r="B12" s="504">
        <v>12</v>
      </c>
      <c r="C12" s="271" t="s">
        <v>48</v>
      </c>
      <c r="D12" s="271"/>
      <c r="E12" s="460">
        <v>26</v>
      </c>
      <c r="F12" s="461">
        <v>2629</v>
      </c>
      <c r="G12" s="461">
        <v>2629</v>
      </c>
      <c r="H12" s="462" t="s">
        <v>285</v>
      </c>
      <c r="I12" s="461">
        <v>1091452</v>
      </c>
      <c r="J12" s="461">
        <v>1011372</v>
      </c>
      <c r="K12" s="461">
        <v>80080</v>
      </c>
      <c r="L12" s="461">
        <v>10074004</v>
      </c>
      <c r="M12" s="461">
        <v>15359958</v>
      </c>
      <c r="N12" s="461">
        <v>13555335</v>
      </c>
      <c r="O12" s="461">
        <v>434381</v>
      </c>
      <c r="P12" s="461">
        <v>360</v>
      </c>
      <c r="Q12" s="461">
        <v>1369882</v>
      </c>
      <c r="R12" s="461">
        <v>14196159</v>
      </c>
      <c r="S12" s="461">
        <v>4720249</v>
      </c>
    </row>
    <row r="13" spans="1:19" ht="19.5" customHeight="1">
      <c r="A13" s="261"/>
      <c r="B13" s="504">
        <v>13</v>
      </c>
      <c r="C13" s="271" t="s">
        <v>49</v>
      </c>
      <c r="D13" s="271"/>
      <c r="E13" s="460">
        <v>21</v>
      </c>
      <c r="F13" s="461">
        <v>1753</v>
      </c>
      <c r="G13" s="461">
        <v>1753</v>
      </c>
      <c r="H13" s="462" t="s">
        <v>1163</v>
      </c>
      <c r="I13" s="461">
        <v>726368</v>
      </c>
      <c r="J13" s="461">
        <v>637555</v>
      </c>
      <c r="K13" s="461">
        <v>88813</v>
      </c>
      <c r="L13" s="461">
        <v>3060715</v>
      </c>
      <c r="M13" s="461">
        <v>5092474</v>
      </c>
      <c r="N13" s="461">
        <v>5019578</v>
      </c>
      <c r="O13" s="461">
        <v>70546</v>
      </c>
      <c r="P13" s="462" t="s">
        <v>1163</v>
      </c>
      <c r="Q13" s="461">
        <v>2350</v>
      </c>
      <c r="R13" s="461">
        <v>5104509</v>
      </c>
      <c r="S13" s="461">
        <v>1759591</v>
      </c>
    </row>
    <row r="14" spans="1:19" ht="19.5" customHeight="1">
      <c r="A14" s="261"/>
      <c r="B14" s="504">
        <v>14</v>
      </c>
      <c r="C14" s="272" t="s">
        <v>50</v>
      </c>
      <c r="D14" s="271"/>
      <c r="E14" s="460">
        <v>52</v>
      </c>
      <c r="F14" s="461">
        <v>4891</v>
      </c>
      <c r="G14" s="461">
        <v>4891</v>
      </c>
      <c r="H14" s="462" t="s">
        <v>1163</v>
      </c>
      <c r="I14" s="461">
        <v>2139235</v>
      </c>
      <c r="J14" s="461">
        <v>2053320</v>
      </c>
      <c r="K14" s="461">
        <v>85915</v>
      </c>
      <c r="L14" s="461">
        <v>14614817</v>
      </c>
      <c r="M14" s="461">
        <v>21663885</v>
      </c>
      <c r="N14" s="461">
        <v>19986496</v>
      </c>
      <c r="O14" s="461">
        <v>551511</v>
      </c>
      <c r="P14" s="461">
        <v>70061</v>
      </c>
      <c r="Q14" s="461">
        <v>1055817</v>
      </c>
      <c r="R14" s="461">
        <v>20608522</v>
      </c>
      <c r="S14" s="461">
        <v>5860921</v>
      </c>
    </row>
    <row r="15" spans="1:19" ht="19.5" customHeight="1">
      <c r="A15" s="261"/>
      <c r="B15" s="504">
        <v>15</v>
      </c>
      <c r="C15" s="273" t="s">
        <v>52</v>
      </c>
      <c r="D15" s="271"/>
      <c r="E15" s="460">
        <v>40</v>
      </c>
      <c r="F15" s="461">
        <v>3939</v>
      </c>
      <c r="G15" s="461">
        <v>3939</v>
      </c>
      <c r="H15" s="462" t="s">
        <v>1163</v>
      </c>
      <c r="I15" s="461">
        <v>1711585</v>
      </c>
      <c r="J15" s="461">
        <v>1626909</v>
      </c>
      <c r="K15" s="461">
        <v>84676</v>
      </c>
      <c r="L15" s="461">
        <v>6683065</v>
      </c>
      <c r="M15" s="461">
        <v>10764684</v>
      </c>
      <c r="N15" s="461">
        <v>9411287</v>
      </c>
      <c r="O15" s="461">
        <v>1234193</v>
      </c>
      <c r="P15" s="461">
        <v>6181</v>
      </c>
      <c r="Q15" s="461">
        <v>113023</v>
      </c>
      <c r="R15" s="461">
        <v>10692392</v>
      </c>
      <c r="S15" s="461">
        <v>3429177</v>
      </c>
    </row>
    <row r="16" spans="1:19" ht="19.5" customHeight="1">
      <c r="A16" s="261" t="s">
        <v>1183</v>
      </c>
      <c r="B16" s="504">
        <v>16</v>
      </c>
      <c r="C16" s="271" t="s">
        <v>286</v>
      </c>
      <c r="D16" s="271"/>
      <c r="E16" s="460">
        <v>102</v>
      </c>
      <c r="F16" s="461">
        <v>14642</v>
      </c>
      <c r="G16" s="461">
        <v>14642</v>
      </c>
      <c r="H16" s="462" t="s">
        <v>1163</v>
      </c>
      <c r="I16" s="461">
        <v>8503173</v>
      </c>
      <c r="J16" s="461">
        <v>7776513</v>
      </c>
      <c r="K16" s="461">
        <v>726660</v>
      </c>
      <c r="L16" s="461">
        <v>92868666</v>
      </c>
      <c r="M16" s="461">
        <v>157380236</v>
      </c>
      <c r="N16" s="461">
        <v>150821593</v>
      </c>
      <c r="O16" s="461">
        <v>548568</v>
      </c>
      <c r="P16" s="462">
        <v>824</v>
      </c>
      <c r="Q16" s="461">
        <v>6009251</v>
      </c>
      <c r="R16" s="461">
        <v>153484310</v>
      </c>
      <c r="S16" s="461">
        <v>57569592</v>
      </c>
    </row>
    <row r="17" spans="1:19" ht="19.5" customHeight="1">
      <c r="A17" s="261" t="s">
        <v>1183</v>
      </c>
      <c r="B17" s="504">
        <v>17</v>
      </c>
      <c r="C17" s="271" t="s">
        <v>54</v>
      </c>
      <c r="D17" s="271"/>
      <c r="E17" s="460">
        <v>4</v>
      </c>
      <c r="F17" s="461">
        <v>644</v>
      </c>
      <c r="G17" s="461">
        <v>644</v>
      </c>
      <c r="H17" s="462" t="s">
        <v>285</v>
      </c>
      <c r="I17" s="462" t="s">
        <v>302</v>
      </c>
      <c r="J17" s="462" t="s">
        <v>1090</v>
      </c>
      <c r="K17" s="462" t="s">
        <v>1090</v>
      </c>
      <c r="L17" s="462" t="s">
        <v>1090</v>
      </c>
      <c r="M17" s="462" t="s">
        <v>1090</v>
      </c>
      <c r="N17" s="462" t="s">
        <v>1090</v>
      </c>
      <c r="O17" s="462" t="s">
        <v>1090</v>
      </c>
      <c r="P17" s="462" t="s">
        <v>1163</v>
      </c>
      <c r="Q17" s="462" t="s">
        <v>1090</v>
      </c>
      <c r="R17" s="462" t="s">
        <v>1090</v>
      </c>
      <c r="S17" s="462" t="s">
        <v>1090</v>
      </c>
    </row>
    <row r="18" spans="1:19" ht="19.5" customHeight="1">
      <c r="A18" s="238"/>
      <c r="B18" s="504">
        <v>18</v>
      </c>
      <c r="C18" s="273" t="s">
        <v>56</v>
      </c>
      <c r="D18" s="271"/>
      <c r="E18" s="460">
        <v>162</v>
      </c>
      <c r="F18" s="461">
        <v>17842</v>
      </c>
      <c r="G18" s="461">
        <v>17842</v>
      </c>
      <c r="H18" s="462" t="s">
        <v>1163</v>
      </c>
      <c r="I18" s="461">
        <v>8832922</v>
      </c>
      <c r="J18" s="461">
        <v>7202407</v>
      </c>
      <c r="K18" s="461">
        <v>1630515</v>
      </c>
      <c r="L18" s="461">
        <v>47653772</v>
      </c>
      <c r="M18" s="461">
        <v>74092714</v>
      </c>
      <c r="N18" s="461">
        <v>64175742</v>
      </c>
      <c r="O18" s="461">
        <v>1118291</v>
      </c>
      <c r="P18" s="461">
        <v>18588</v>
      </c>
      <c r="Q18" s="461">
        <v>8780093</v>
      </c>
      <c r="R18" s="461">
        <v>65846534</v>
      </c>
      <c r="S18" s="461">
        <v>23057994</v>
      </c>
    </row>
    <row r="19" spans="1:19" ht="19.5" customHeight="1">
      <c r="A19" s="261"/>
      <c r="B19" s="504">
        <v>19</v>
      </c>
      <c r="C19" s="271" t="s">
        <v>58</v>
      </c>
      <c r="D19" s="271"/>
      <c r="E19" s="460">
        <v>23</v>
      </c>
      <c r="F19" s="461">
        <v>2714</v>
      </c>
      <c r="G19" s="461">
        <v>2714</v>
      </c>
      <c r="H19" s="462" t="s">
        <v>285</v>
      </c>
      <c r="I19" s="461">
        <v>1218827</v>
      </c>
      <c r="J19" s="461">
        <v>1100834</v>
      </c>
      <c r="K19" s="461">
        <v>117993</v>
      </c>
      <c r="L19" s="461">
        <v>3815046</v>
      </c>
      <c r="M19" s="461">
        <v>6423936</v>
      </c>
      <c r="N19" s="461">
        <v>6371988</v>
      </c>
      <c r="O19" s="461">
        <v>47977</v>
      </c>
      <c r="P19" s="462" t="s">
        <v>1163</v>
      </c>
      <c r="Q19" s="461">
        <v>3971</v>
      </c>
      <c r="R19" s="461">
        <v>6492331</v>
      </c>
      <c r="S19" s="461">
        <v>2323169</v>
      </c>
    </row>
    <row r="20" spans="1:19" ht="19.5" customHeight="1">
      <c r="A20" s="261"/>
      <c r="B20" s="504">
        <v>20</v>
      </c>
      <c r="C20" s="274" t="s">
        <v>59</v>
      </c>
      <c r="D20" s="271"/>
      <c r="E20" s="460">
        <v>1</v>
      </c>
      <c r="F20" s="461">
        <v>39</v>
      </c>
      <c r="G20" s="461">
        <v>39</v>
      </c>
      <c r="H20" s="462" t="s">
        <v>1163</v>
      </c>
      <c r="I20" s="462" t="s">
        <v>302</v>
      </c>
      <c r="J20" s="462" t="s">
        <v>1090</v>
      </c>
      <c r="K20" s="462" t="s">
        <v>1090</v>
      </c>
      <c r="L20" s="462" t="s">
        <v>1090</v>
      </c>
      <c r="M20" s="462" t="s">
        <v>1090</v>
      </c>
      <c r="N20" s="462" t="s">
        <v>1090</v>
      </c>
      <c r="O20" s="462" t="s">
        <v>1090</v>
      </c>
      <c r="P20" s="462" t="s">
        <v>1163</v>
      </c>
      <c r="Q20" s="462" t="s">
        <v>1090</v>
      </c>
      <c r="R20" s="462" t="s">
        <v>1090</v>
      </c>
      <c r="S20" s="462" t="s">
        <v>1090</v>
      </c>
    </row>
    <row r="21" spans="1:19" ht="19.5" customHeight="1">
      <c r="A21" s="261"/>
      <c r="B21" s="504">
        <v>21</v>
      </c>
      <c r="C21" s="273" t="s">
        <v>61</v>
      </c>
      <c r="D21" s="271"/>
      <c r="E21" s="460">
        <v>74</v>
      </c>
      <c r="F21" s="461">
        <v>5895</v>
      </c>
      <c r="G21" s="461">
        <v>5895</v>
      </c>
      <c r="H21" s="462" t="s">
        <v>1163</v>
      </c>
      <c r="I21" s="461">
        <v>3007632</v>
      </c>
      <c r="J21" s="461">
        <v>2554318</v>
      </c>
      <c r="K21" s="461">
        <v>453314</v>
      </c>
      <c r="L21" s="461">
        <v>12093926</v>
      </c>
      <c r="M21" s="461">
        <v>23291482</v>
      </c>
      <c r="N21" s="461">
        <v>20764770</v>
      </c>
      <c r="O21" s="461">
        <v>1837813</v>
      </c>
      <c r="P21" s="462">
        <v>718</v>
      </c>
      <c r="Q21" s="461">
        <v>688181</v>
      </c>
      <c r="R21" s="461">
        <v>22776147</v>
      </c>
      <c r="S21" s="461">
        <v>9851315</v>
      </c>
    </row>
    <row r="22" spans="1:19" ht="19.5" customHeight="1">
      <c r="A22" s="261" t="s">
        <v>1183</v>
      </c>
      <c r="B22" s="504">
        <v>22</v>
      </c>
      <c r="C22" s="271" t="s">
        <v>303</v>
      </c>
      <c r="D22" s="271"/>
      <c r="E22" s="460">
        <v>41</v>
      </c>
      <c r="F22" s="461">
        <v>8632</v>
      </c>
      <c r="G22" s="461">
        <v>8632</v>
      </c>
      <c r="H22" s="462" t="s">
        <v>1163</v>
      </c>
      <c r="I22" s="461">
        <v>5035571</v>
      </c>
      <c r="J22" s="461">
        <v>4678503</v>
      </c>
      <c r="K22" s="461">
        <v>357068</v>
      </c>
      <c r="L22" s="461">
        <v>65947951</v>
      </c>
      <c r="M22" s="461">
        <v>82015809</v>
      </c>
      <c r="N22" s="461">
        <v>80920595</v>
      </c>
      <c r="O22" s="461">
        <v>457880</v>
      </c>
      <c r="P22" s="461">
        <v>228493</v>
      </c>
      <c r="Q22" s="461">
        <v>408841</v>
      </c>
      <c r="R22" s="461">
        <v>82841705</v>
      </c>
      <c r="S22" s="461">
        <v>12732702</v>
      </c>
    </row>
    <row r="23" spans="1:19" ht="19.5" customHeight="1">
      <c r="A23" s="261" t="s">
        <v>1183</v>
      </c>
      <c r="B23" s="504">
        <v>23</v>
      </c>
      <c r="C23" s="271" t="s">
        <v>63</v>
      </c>
      <c r="D23" s="271"/>
      <c r="E23" s="460">
        <v>40</v>
      </c>
      <c r="F23" s="461">
        <v>7497</v>
      </c>
      <c r="G23" s="461">
        <v>7497</v>
      </c>
      <c r="H23" s="462" t="s">
        <v>1163</v>
      </c>
      <c r="I23" s="461">
        <v>5179050</v>
      </c>
      <c r="J23" s="461">
        <v>3939645</v>
      </c>
      <c r="K23" s="461">
        <v>1239405</v>
      </c>
      <c r="L23" s="461">
        <v>54930182</v>
      </c>
      <c r="M23" s="461">
        <v>66921409</v>
      </c>
      <c r="N23" s="461">
        <v>62621206</v>
      </c>
      <c r="O23" s="461">
        <v>3482804</v>
      </c>
      <c r="P23" s="462" t="s">
        <v>1163</v>
      </c>
      <c r="Q23" s="461">
        <v>817399</v>
      </c>
      <c r="R23" s="461">
        <v>66326709</v>
      </c>
      <c r="S23" s="461">
        <v>11194570</v>
      </c>
    </row>
    <row r="24" spans="1:19" ht="19.5" customHeight="1">
      <c r="A24" s="261" t="s">
        <v>1183</v>
      </c>
      <c r="B24" s="504">
        <v>24</v>
      </c>
      <c r="C24" s="271" t="s">
        <v>64</v>
      </c>
      <c r="D24" s="271"/>
      <c r="E24" s="460">
        <v>182</v>
      </c>
      <c r="F24" s="461">
        <v>17326</v>
      </c>
      <c r="G24" s="461">
        <v>17326</v>
      </c>
      <c r="H24" s="462" t="s">
        <v>1163</v>
      </c>
      <c r="I24" s="461">
        <v>7716613</v>
      </c>
      <c r="J24" s="461">
        <v>6911356</v>
      </c>
      <c r="K24" s="461">
        <v>805257</v>
      </c>
      <c r="L24" s="461">
        <v>44182450</v>
      </c>
      <c r="M24" s="461">
        <v>72223727</v>
      </c>
      <c r="N24" s="461">
        <v>61218368</v>
      </c>
      <c r="O24" s="461">
        <v>3078496</v>
      </c>
      <c r="P24" s="461">
        <v>22602</v>
      </c>
      <c r="Q24" s="461">
        <v>7904261</v>
      </c>
      <c r="R24" s="461">
        <v>64564484</v>
      </c>
      <c r="S24" s="461">
        <v>24573905</v>
      </c>
    </row>
    <row r="25" spans="1:19" ht="19.5" customHeight="1">
      <c r="A25" s="261" t="s">
        <v>1183</v>
      </c>
      <c r="B25" s="504">
        <v>25</v>
      </c>
      <c r="C25" s="271" t="s">
        <v>65</v>
      </c>
      <c r="D25" s="271"/>
      <c r="E25" s="460">
        <v>54</v>
      </c>
      <c r="F25" s="461">
        <v>13422</v>
      </c>
      <c r="G25" s="461">
        <v>13422</v>
      </c>
      <c r="H25" s="462" t="s">
        <v>1163</v>
      </c>
      <c r="I25" s="461">
        <v>8487899</v>
      </c>
      <c r="J25" s="461">
        <v>7553345</v>
      </c>
      <c r="K25" s="461">
        <v>934554</v>
      </c>
      <c r="L25" s="461">
        <v>34608604</v>
      </c>
      <c r="M25" s="461">
        <v>66318057</v>
      </c>
      <c r="N25" s="461">
        <v>64645907</v>
      </c>
      <c r="O25" s="461">
        <v>518839</v>
      </c>
      <c r="P25" s="462" t="s">
        <v>1163</v>
      </c>
      <c r="Q25" s="461">
        <v>1153311</v>
      </c>
      <c r="R25" s="461">
        <v>65377309</v>
      </c>
      <c r="S25" s="461">
        <v>30018929</v>
      </c>
    </row>
    <row r="26" spans="1:19" ht="19.5" customHeight="1">
      <c r="A26" s="261" t="s">
        <v>1183</v>
      </c>
      <c r="B26" s="504">
        <v>26</v>
      </c>
      <c r="C26" s="271" t="s">
        <v>66</v>
      </c>
      <c r="D26" s="271"/>
      <c r="E26" s="460">
        <v>95</v>
      </c>
      <c r="F26" s="461">
        <v>18612</v>
      </c>
      <c r="G26" s="461">
        <v>18612</v>
      </c>
      <c r="H26" s="462" t="s">
        <v>1163</v>
      </c>
      <c r="I26" s="461">
        <v>11056777</v>
      </c>
      <c r="J26" s="461">
        <v>8544904</v>
      </c>
      <c r="K26" s="461">
        <v>2511873</v>
      </c>
      <c r="L26" s="461">
        <v>84041964</v>
      </c>
      <c r="M26" s="461">
        <v>126622043</v>
      </c>
      <c r="N26" s="461">
        <v>124375112</v>
      </c>
      <c r="O26" s="461">
        <v>1034679</v>
      </c>
      <c r="P26" s="461">
        <v>28582</v>
      </c>
      <c r="Q26" s="461">
        <v>1183670</v>
      </c>
      <c r="R26" s="461">
        <v>127341364</v>
      </c>
      <c r="S26" s="461">
        <v>45247427</v>
      </c>
    </row>
    <row r="27" spans="1:19" ht="19.5" customHeight="1">
      <c r="A27" s="261" t="s">
        <v>1183</v>
      </c>
      <c r="B27" s="504">
        <v>27</v>
      </c>
      <c r="C27" s="271" t="s">
        <v>67</v>
      </c>
      <c r="D27" s="271"/>
      <c r="E27" s="460">
        <v>48</v>
      </c>
      <c r="F27" s="461">
        <v>13131</v>
      </c>
      <c r="G27" s="461">
        <v>13131</v>
      </c>
      <c r="H27" s="462" t="s">
        <v>1163</v>
      </c>
      <c r="I27" s="461">
        <v>8113708</v>
      </c>
      <c r="J27" s="461">
        <v>7371954</v>
      </c>
      <c r="K27" s="461">
        <v>741754</v>
      </c>
      <c r="L27" s="461">
        <v>16850423</v>
      </c>
      <c r="M27" s="461">
        <v>25537730</v>
      </c>
      <c r="N27" s="461">
        <v>24675862</v>
      </c>
      <c r="O27" s="461">
        <v>334724</v>
      </c>
      <c r="P27" s="462" t="s">
        <v>1163</v>
      </c>
      <c r="Q27" s="461">
        <v>527144</v>
      </c>
      <c r="R27" s="461">
        <v>25197769</v>
      </c>
      <c r="S27" s="461">
        <v>7455213</v>
      </c>
    </row>
    <row r="28" spans="1:19" ht="19.5" customHeight="1">
      <c r="A28" s="261" t="s">
        <v>1183</v>
      </c>
      <c r="B28" s="504">
        <v>28</v>
      </c>
      <c r="C28" s="275" t="s">
        <v>68</v>
      </c>
      <c r="D28" s="271"/>
      <c r="E28" s="460">
        <v>41</v>
      </c>
      <c r="F28" s="461">
        <v>12054</v>
      </c>
      <c r="G28" s="461">
        <v>12054</v>
      </c>
      <c r="H28" s="462" t="s">
        <v>1163</v>
      </c>
      <c r="I28" s="461">
        <v>8394409</v>
      </c>
      <c r="J28" s="461">
        <v>6310175</v>
      </c>
      <c r="K28" s="461">
        <v>2084234</v>
      </c>
      <c r="L28" s="461">
        <v>25606748</v>
      </c>
      <c r="M28" s="461">
        <v>40642568</v>
      </c>
      <c r="N28" s="461">
        <v>36596837</v>
      </c>
      <c r="O28" s="461">
        <v>1009022</v>
      </c>
      <c r="P28" s="462">
        <v>3802</v>
      </c>
      <c r="Q28" s="461">
        <v>3032907</v>
      </c>
      <c r="R28" s="461">
        <v>37586679</v>
      </c>
      <c r="S28" s="461">
        <v>12956806</v>
      </c>
    </row>
    <row r="29" spans="1:19" ht="19.5" customHeight="1">
      <c r="A29" s="261" t="s">
        <v>1183</v>
      </c>
      <c r="B29" s="504">
        <v>29</v>
      </c>
      <c r="C29" s="273" t="s">
        <v>69</v>
      </c>
      <c r="D29" s="271"/>
      <c r="E29" s="460">
        <v>105</v>
      </c>
      <c r="F29" s="461">
        <v>21212</v>
      </c>
      <c r="G29" s="461">
        <v>21212</v>
      </c>
      <c r="H29" s="462" t="s">
        <v>1163</v>
      </c>
      <c r="I29" s="461">
        <v>12448190</v>
      </c>
      <c r="J29" s="461">
        <v>10898707</v>
      </c>
      <c r="K29" s="461">
        <v>1549483</v>
      </c>
      <c r="L29" s="461">
        <v>47568208</v>
      </c>
      <c r="M29" s="461">
        <v>79363087</v>
      </c>
      <c r="N29" s="461">
        <v>77428031</v>
      </c>
      <c r="O29" s="461">
        <v>1247123</v>
      </c>
      <c r="P29" s="462" t="s">
        <v>1163</v>
      </c>
      <c r="Q29" s="461">
        <v>687933</v>
      </c>
      <c r="R29" s="461">
        <v>78419866</v>
      </c>
      <c r="S29" s="461">
        <v>28061696</v>
      </c>
    </row>
    <row r="30" spans="1:19" ht="19.5" customHeight="1">
      <c r="A30" s="261" t="s">
        <v>1183</v>
      </c>
      <c r="B30" s="504">
        <v>30</v>
      </c>
      <c r="C30" s="271" t="s">
        <v>70</v>
      </c>
      <c r="D30" s="271"/>
      <c r="E30" s="460">
        <v>13</v>
      </c>
      <c r="F30" s="461">
        <v>2160</v>
      </c>
      <c r="G30" s="461">
        <v>2160</v>
      </c>
      <c r="H30" s="462" t="s">
        <v>1163</v>
      </c>
      <c r="I30" s="461">
        <v>1133690</v>
      </c>
      <c r="J30" s="461">
        <v>843057</v>
      </c>
      <c r="K30" s="461">
        <v>290633</v>
      </c>
      <c r="L30" s="461">
        <v>4536609</v>
      </c>
      <c r="M30" s="461">
        <v>7001742</v>
      </c>
      <c r="N30" s="461">
        <v>6597613</v>
      </c>
      <c r="O30" s="461">
        <v>51652</v>
      </c>
      <c r="P30" s="462" t="s">
        <v>1163</v>
      </c>
      <c r="Q30" s="461">
        <v>352477</v>
      </c>
      <c r="R30" s="461">
        <v>6707239</v>
      </c>
      <c r="S30" s="461">
        <v>2324527</v>
      </c>
    </row>
    <row r="31" spans="1:19" ht="19.5" customHeight="1">
      <c r="A31" s="261" t="s">
        <v>1183</v>
      </c>
      <c r="B31" s="504">
        <v>31</v>
      </c>
      <c r="C31" s="271" t="s">
        <v>71</v>
      </c>
      <c r="D31" s="271"/>
      <c r="E31" s="460">
        <v>82</v>
      </c>
      <c r="F31" s="461">
        <v>14876</v>
      </c>
      <c r="G31" s="461">
        <v>14876</v>
      </c>
      <c r="H31" s="462" t="s">
        <v>1163</v>
      </c>
      <c r="I31" s="461">
        <v>8493189</v>
      </c>
      <c r="J31" s="461">
        <v>7126884</v>
      </c>
      <c r="K31" s="461">
        <v>1366305</v>
      </c>
      <c r="L31" s="461">
        <v>38222626</v>
      </c>
      <c r="M31" s="461">
        <v>110584134</v>
      </c>
      <c r="N31" s="461">
        <v>109483942</v>
      </c>
      <c r="O31" s="461">
        <v>464389</v>
      </c>
      <c r="P31" s="461">
        <v>27986</v>
      </c>
      <c r="Q31" s="461">
        <v>607817</v>
      </c>
      <c r="R31" s="461">
        <v>110416464</v>
      </c>
      <c r="S31" s="461">
        <v>65505947</v>
      </c>
    </row>
    <row r="32" spans="1:19" ht="19.5" customHeight="1">
      <c r="A32" s="276"/>
      <c r="B32" s="504">
        <v>32</v>
      </c>
      <c r="C32" s="277" t="s">
        <v>72</v>
      </c>
      <c r="D32" s="278"/>
      <c r="E32" s="458">
        <v>27</v>
      </c>
      <c r="F32" s="459">
        <v>4073</v>
      </c>
      <c r="G32" s="459">
        <v>4073</v>
      </c>
      <c r="H32" s="463" t="s">
        <v>1163</v>
      </c>
      <c r="I32" s="462">
        <v>1923942</v>
      </c>
      <c r="J32" s="462">
        <v>1522047</v>
      </c>
      <c r="K32" s="462">
        <v>401895</v>
      </c>
      <c r="L32" s="462">
        <v>13052925</v>
      </c>
      <c r="M32" s="462">
        <v>19809310</v>
      </c>
      <c r="N32" s="462">
        <v>19141633</v>
      </c>
      <c r="O32" s="462">
        <v>133724</v>
      </c>
      <c r="P32" s="462" t="s">
        <v>285</v>
      </c>
      <c r="Q32" s="462">
        <v>533953</v>
      </c>
      <c r="R32" s="462">
        <v>19349920</v>
      </c>
      <c r="S32" s="462">
        <v>6035216</v>
      </c>
    </row>
    <row r="33" spans="1:19" ht="19.5" customHeight="1">
      <c r="A33" s="261"/>
      <c r="B33" s="1107" t="s">
        <v>1184</v>
      </c>
      <c r="C33" s="1108"/>
      <c r="D33" s="261"/>
      <c r="E33" s="199">
        <v>807</v>
      </c>
      <c r="F33" s="200">
        <v>144208</v>
      </c>
      <c r="G33" s="200">
        <v>144208</v>
      </c>
      <c r="H33" s="462" t="s">
        <v>1163</v>
      </c>
      <c r="I33" s="200" t="s">
        <v>302</v>
      </c>
      <c r="J33" s="200" t="s">
        <v>1090</v>
      </c>
      <c r="K33" s="200" t="s">
        <v>1090</v>
      </c>
      <c r="L33" s="200" t="s">
        <v>1090</v>
      </c>
      <c r="M33" s="200" t="s">
        <v>1090</v>
      </c>
      <c r="N33" s="200" t="s">
        <v>1090</v>
      </c>
      <c r="O33" s="200" t="s">
        <v>1090</v>
      </c>
      <c r="P33" s="200">
        <v>312289</v>
      </c>
      <c r="Q33" s="200" t="s">
        <v>1090</v>
      </c>
      <c r="R33" s="200" t="s">
        <v>1090</v>
      </c>
      <c r="S33" s="200" t="s">
        <v>1090</v>
      </c>
    </row>
    <row r="34" spans="1:19" ht="19.5" customHeight="1">
      <c r="A34" s="276"/>
      <c r="B34" s="1109" t="s">
        <v>1185</v>
      </c>
      <c r="C34" s="1109"/>
      <c r="D34" s="276"/>
      <c r="E34" s="464">
        <v>743</v>
      </c>
      <c r="F34" s="245">
        <v>84987</v>
      </c>
      <c r="G34" s="245">
        <v>84986</v>
      </c>
      <c r="H34" s="245">
        <v>1</v>
      </c>
      <c r="I34" s="207" t="s">
        <v>1090</v>
      </c>
      <c r="J34" s="207" t="s">
        <v>1090</v>
      </c>
      <c r="K34" s="207" t="s">
        <v>1090</v>
      </c>
      <c r="L34" s="207" t="s">
        <v>1090</v>
      </c>
      <c r="M34" s="207" t="s">
        <v>1090</v>
      </c>
      <c r="N34" s="207" t="s">
        <v>1090</v>
      </c>
      <c r="O34" s="207" t="s">
        <v>1090</v>
      </c>
      <c r="P34" s="207">
        <v>109525</v>
      </c>
      <c r="Q34" s="207" t="s">
        <v>1090</v>
      </c>
      <c r="R34" s="207" t="s">
        <v>1090</v>
      </c>
      <c r="S34" s="207" t="s">
        <v>1090</v>
      </c>
    </row>
    <row r="35" spans="1:19" ht="19.5" customHeight="1">
      <c r="A35" s="238" t="s">
        <v>1186</v>
      </c>
      <c r="B35" s="238"/>
      <c r="C35" s="211"/>
      <c r="D35" s="238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80"/>
    </row>
    <row r="36" spans="1:19" ht="19.5" customHeight="1">
      <c r="A36" s="238"/>
      <c r="B36" s="238"/>
      <c r="C36" s="238"/>
      <c r="D36" s="238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</row>
    <row r="37" spans="5:19" ht="19.5" customHeight="1"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</sheetData>
  <sheetProtection/>
  <mergeCells count="23">
    <mergeCell ref="B33:C33"/>
    <mergeCell ref="B34:C34"/>
    <mergeCell ref="J4:J6"/>
    <mergeCell ref="I5:I6"/>
    <mergeCell ref="L5:L6"/>
    <mergeCell ref="A5:C6"/>
    <mergeCell ref="E5:E6"/>
    <mergeCell ref="M5:M6"/>
    <mergeCell ref="B7:C7"/>
    <mergeCell ref="B8:C8"/>
    <mergeCell ref="A1:S1"/>
    <mergeCell ref="C3:C4"/>
    <mergeCell ref="E3:E4"/>
    <mergeCell ref="F3:F4"/>
    <mergeCell ref="I3:I4"/>
    <mergeCell ref="L3:L4"/>
    <mergeCell ref="M3:M4"/>
    <mergeCell ref="G4:G5"/>
    <mergeCell ref="H4:H5"/>
    <mergeCell ref="K4:K6"/>
    <mergeCell ref="P4:P6"/>
    <mergeCell ref="R4:R5"/>
    <mergeCell ref="S4:S5"/>
  </mergeCells>
  <printOptions/>
  <pageMargins left="0.5905511811023623" right="0.3937007874015748" top="0.7874015748031497" bottom="0.3937007874015748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view="pageBreakPreview" zoomScaleSheetLayoutView="100" zoomScalePageLayoutView="0" workbookViewId="0" topLeftCell="A1">
      <pane xSplit="4" ySplit="9" topLeftCell="E34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P1"/>
    </sheetView>
  </sheetViews>
  <sheetFormatPr defaultColWidth="9.00390625" defaultRowHeight="19.5" customHeight="1"/>
  <cols>
    <col min="1" max="2" width="3.125" style="4" customWidth="1"/>
    <col min="3" max="3" width="14.625" style="4" customWidth="1"/>
    <col min="4" max="4" width="1.00390625" style="4" customWidth="1"/>
    <col min="5" max="5" width="13.125" style="4" customWidth="1"/>
    <col min="6" max="6" width="13.125" style="5" customWidth="1"/>
    <col min="7" max="10" width="13.125" style="4" customWidth="1"/>
    <col min="11" max="11" width="13.125" style="5" customWidth="1"/>
    <col min="12" max="15" width="13.125" style="4" customWidth="1"/>
    <col min="16" max="16" width="13.125" style="5" customWidth="1"/>
    <col min="17" max="16384" width="9.00390625" style="4" customWidth="1"/>
  </cols>
  <sheetData>
    <row r="1" spans="1:17" ht="19.5" customHeight="1">
      <c r="A1" s="1112" t="s">
        <v>1187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3"/>
      <c r="P1" s="1033"/>
      <c r="Q1" s="283"/>
    </row>
    <row r="2" spans="1:17" ht="19.5" customHeight="1" thickBot="1">
      <c r="A2" s="60"/>
      <c r="B2" s="60"/>
      <c r="C2" s="60"/>
      <c r="D2" s="60"/>
      <c r="E2" s="57"/>
      <c r="F2" s="284"/>
      <c r="G2" s="57"/>
      <c r="H2" s="57"/>
      <c r="I2" s="57"/>
      <c r="J2" s="57"/>
      <c r="K2" s="284"/>
      <c r="L2" s="57"/>
      <c r="M2" s="57"/>
      <c r="N2" s="57"/>
      <c r="O2" s="57"/>
      <c r="P2" s="284" t="s">
        <v>1188</v>
      </c>
      <c r="Q2" s="283"/>
    </row>
    <row r="3" spans="1:17" ht="19.5" customHeight="1" thickTop="1">
      <c r="A3" s="475"/>
      <c r="B3" s="475"/>
      <c r="C3" s="1113" t="s">
        <v>1165</v>
      </c>
      <c r="D3" s="285"/>
      <c r="E3" s="1114" t="s">
        <v>1189</v>
      </c>
      <c r="F3" s="1115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283"/>
    </row>
    <row r="4" spans="1:17" ht="19.5" customHeight="1">
      <c r="A4" s="470"/>
      <c r="B4" s="470"/>
      <c r="C4" s="976"/>
      <c r="D4" s="470"/>
      <c r="E4" s="1116" t="s">
        <v>1190</v>
      </c>
      <c r="F4" s="286"/>
      <c r="G4" s="287"/>
      <c r="H4" s="287"/>
      <c r="I4" s="483"/>
      <c r="J4" s="1116" t="s">
        <v>1191</v>
      </c>
      <c r="K4" s="286"/>
      <c r="L4" s="287"/>
      <c r="M4" s="287"/>
      <c r="N4" s="287"/>
      <c r="O4" s="1117" t="s">
        <v>1192</v>
      </c>
      <c r="P4" s="288" t="s">
        <v>1193</v>
      </c>
      <c r="Q4" s="283"/>
    </row>
    <row r="5" spans="1:17" ht="9.75" customHeight="1">
      <c r="A5" s="1120" t="s">
        <v>1174</v>
      </c>
      <c r="B5" s="1120"/>
      <c r="C5" s="1120"/>
      <c r="D5" s="470"/>
      <c r="E5" s="975"/>
      <c r="F5" s="1122" t="s">
        <v>1194</v>
      </c>
      <c r="G5" s="1124" t="s">
        <v>1195</v>
      </c>
      <c r="H5" s="1125" t="s">
        <v>1196</v>
      </c>
      <c r="I5" s="1125" t="s">
        <v>1197</v>
      </c>
      <c r="J5" s="956"/>
      <c r="K5" s="1122" t="s">
        <v>1194</v>
      </c>
      <c r="L5" s="1124" t="s">
        <v>1195</v>
      </c>
      <c r="M5" s="1125" t="s">
        <v>1196</v>
      </c>
      <c r="N5" s="1125" t="s">
        <v>1197</v>
      </c>
      <c r="O5" s="1118"/>
      <c r="P5" s="1127" t="s">
        <v>1198</v>
      </c>
      <c r="Q5" s="283"/>
    </row>
    <row r="6" spans="1:17" ht="9.75" customHeight="1">
      <c r="A6" s="1120"/>
      <c r="B6" s="1120"/>
      <c r="C6" s="1120"/>
      <c r="D6" s="15"/>
      <c r="E6" s="975"/>
      <c r="F6" s="1123"/>
      <c r="G6" s="993"/>
      <c r="H6" s="1126"/>
      <c r="I6" s="1126"/>
      <c r="J6" s="956"/>
      <c r="K6" s="1123"/>
      <c r="L6" s="993"/>
      <c r="M6" s="1126"/>
      <c r="N6" s="1126"/>
      <c r="O6" s="1118"/>
      <c r="P6" s="1127"/>
      <c r="Q6" s="283"/>
    </row>
    <row r="7" spans="1:17" ht="19.5" customHeight="1">
      <c r="A7" s="1121"/>
      <c r="B7" s="1121"/>
      <c r="C7" s="1121"/>
      <c r="D7" s="63"/>
      <c r="E7" s="289"/>
      <c r="F7" s="21" t="s">
        <v>1199</v>
      </c>
      <c r="G7" s="994"/>
      <c r="H7" s="1024"/>
      <c r="I7" s="1024"/>
      <c r="J7" s="290"/>
      <c r="K7" s="19" t="s">
        <v>1199</v>
      </c>
      <c r="L7" s="994"/>
      <c r="M7" s="1024"/>
      <c r="N7" s="1024"/>
      <c r="O7" s="1119"/>
      <c r="P7" s="21" t="s">
        <v>1199</v>
      </c>
      <c r="Q7" s="283"/>
    </row>
    <row r="8" spans="1:18" ht="19.5" customHeight="1">
      <c r="A8" s="268"/>
      <c r="B8" s="1094" t="s">
        <v>1182</v>
      </c>
      <c r="C8" s="1094"/>
      <c r="D8" s="622"/>
      <c r="E8" s="623">
        <v>133920530</v>
      </c>
      <c r="F8" s="624">
        <v>100</v>
      </c>
      <c r="G8" s="618">
        <v>35503833</v>
      </c>
      <c r="H8" s="618">
        <v>56078221</v>
      </c>
      <c r="I8" s="618">
        <v>42338476</v>
      </c>
      <c r="J8" s="618">
        <v>146695454</v>
      </c>
      <c r="K8" s="624">
        <v>100</v>
      </c>
      <c r="L8" s="618">
        <v>38601555</v>
      </c>
      <c r="M8" s="618">
        <v>62108425</v>
      </c>
      <c r="N8" s="618">
        <v>45985474</v>
      </c>
      <c r="O8" s="618">
        <v>12774924</v>
      </c>
      <c r="P8" s="624">
        <v>109.5</v>
      </c>
      <c r="Q8" s="283"/>
      <c r="R8" s="60"/>
    </row>
    <row r="9" spans="1:18" ht="19.5" customHeight="1">
      <c r="A9" s="291"/>
      <c r="B9" s="1095" t="s">
        <v>2714</v>
      </c>
      <c r="C9" s="1095"/>
      <c r="D9" s="625"/>
      <c r="E9" s="626">
        <v>146961112</v>
      </c>
      <c r="F9" s="627">
        <v>100</v>
      </c>
      <c r="G9" s="628">
        <v>39091749</v>
      </c>
      <c r="H9" s="628">
        <v>60846678</v>
      </c>
      <c r="I9" s="628">
        <v>47022685</v>
      </c>
      <c r="J9" s="628">
        <v>158195204</v>
      </c>
      <c r="K9" s="627">
        <v>99.99999999999999</v>
      </c>
      <c r="L9" s="628">
        <v>42914477</v>
      </c>
      <c r="M9" s="628">
        <v>65265504</v>
      </c>
      <c r="N9" s="628">
        <v>50015223</v>
      </c>
      <c r="O9" s="629">
        <v>11234092</v>
      </c>
      <c r="P9" s="627">
        <v>107.6</v>
      </c>
      <c r="Q9" s="283"/>
      <c r="R9" s="60"/>
    </row>
    <row r="10" spans="1:18" ht="19.5" customHeight="1">
      <c r="A10" s="470"/>
      <c r="B10" s="509" t="s">
        <v>260</v>
      </c>
      <c r="C10" s="292" t="s">
        <v>42</v>
      </c>
      <c r="D10" s="293"/>
      <c r="E10" s="630">
        <v>8688202</v>
      </c>
      <c r="F10" s="631">
        <v>5.9</v>
      </c>
      <c r="G10" s="632">
        <v>2383197</v>
      </c>
      <c r="H10" s="632">
        <v>1121885</v>
      </c>
      <c r="I10" s="632">
        <v>5183120</v>
      </c>
      <c r="J10" s="632">
        <v>9121064</v>
      </c>
      <c r="K10" s="631">
        <v>5.8</v>
      </c>
      <c r="L10" s="632">
        <v>2375001</v>
      </c>
      <c r="M10" s="632">
        <v>1234355</v>
      </c>
      <c r="N10" s="632">
        <v>5511708</v>
      </c>
      <c r="O10" s="633">
        <v>432862</v>
      </c>
      <c r="P10" s="631">
        <v>105</v>
      </c>
      <c r="Q10" s="283"/>
      <c r="R10" s="60"/>
    </row>
    <row r="11" spans="1:18" ht="19.5" customHeight="1">
      <c r="A11" s="470"/>
      <c r="B11" s="509">
        <v>10</v>
      </c>
      <c r="C11" s="294" t="s">
        <v>45</v>
      </c>
      <c r="D11" s="293"/>
      <c r="E11" s="634">
        <v>1873683</v>
      </c>
      <c r="F11" s="635">
        <v>1.3</v>
      </c>
      <c r="G11" s="636">
        <v>759235</v>
      </c>
      <c r="H11" s="636">
        <v>294029</v>
      </c>
      <c r="I11" s="636">
        <v>820419</v>
      </c>
      <c r="J11" s="636">
        <v>2046980</v>
      </c>
      <c r="K11" s="635">
        <v>1.3</v>
      </c>
      <c r="L11" s="636">
        <v>820338</v>
      </c>
      <c r="M11" s="636">
        <v>385087</v>
      </c>
      <c r="N11" s="636">
        <v>841555</v>
      </c>
      <c r="O11" s="637">
        <v>173297</v>
      </c>
      <c r="P11" s="635">
        <v>109.2</v>
      </c>
      <c r="Q11" s="283"/>
      <c r="R11" s="60"/>
    </row>
    <row r="12" spans="1:18" ht="19.5" customHeight="1">
      <c r="A12" s="470"/>
      <c r="B12" s="509">
        <v>11</v>
      </c>
      <c r="C12" s="292" t="s">
        <v>298</v>
      </c>
      <c r="D12" s="293"/>
      <c r="E12" s="634">
        <v>932258</v>
      </c>
      <c r="F12" s="635">
        <v>0.6</v>
      </c>
      <c r="G12" s="636">
        <v>297611</v>
      </c>
      <c r="H12" s="636">
        <v>198622</v>
      </c>
      <c r="I12" s="636">
        <v>436025</v>
      </c>
      <c r="J12" s="636">
        <v>950383</v>
      </c>
      <c r="K12" s="635">
        <v>0.6</v>
      </c>
      <c r="L12" s="636">
        <v>346875</v>
      </c>
      <c r="M12" s="636">
        <v>222921</v>
      </c>
      <c r="N12" s="636">
        <v>380587</v>
      </c>
      <c r="O12" s="637">
        <v>18125</v>
      </c>
      <c r="P12" s="635">
        <v>101.9</v>
      </c>
      <c r="Q12" s="283"/>
      <c r="R12" s="60"/>
    </row>
    <row r="13" spans="1:18" ht="19.5" customHeight="1">
      <c r="A13" s="470"/>
      <c r="B13" s="509">
        <v>12</v>
      </c>
      <c r="C13" s="292" t="s">
        <v>48</v>
      </c>
      <c r="D13" s="293"/>
      <c r="E13" s="634">
        <v>1510020</v>
      </c>
      <c r="F13" s="635">
        <v>1</v>
      </c>
      <c r="G13" s="636">
        <v>455044</v>
      </c>
      <c r="H13" s="636">
        <v>503168</v>
      </c>
      <c r="I13" s="636">
        <v>551808</v>
      </c>
      <c r="J13" s="636">
        <v>1782447</v>
      </c>
      <c r="K13" s="635">
        <v>1.1</v>
      </c>
      <c r="L13" s="636">
        <v>552746</v>
      </c>
      <c r="M13" s="636">
        <v>611909</v>
      </c>
      <c r="N13" s="636">
        <v>617792</v>
      </c>
      <c r="O13" s="637">
        <v>272427</v>
      </c>
      <c r="P13" s="635">
        <v>118</v>
      </c>
      <c r="Q13" s="283"/>
      <c r="R13" s="60"/>
    </row>
    <row r="14" spans="1:18" ht="19.5" customHeight="1">
      <c r="A14" s="470"/>
      <c r="B14" s="509">
        <v>13</v>
      </c>
      <c r="C14" s="292" t="s">
        <v>49</v>
      </c>
      <c r="D14" s="293"/>
      <c r="E14" s="634">
        <v>705075</v>
      </c>
      <c r="F14" s="635">
        <v>0.5</v>
      </c>
      <c r="G14" s="636">
        <v>438930</v>
      </c>
      <c r="H14" s="636">
        <v>91982</v>
      </c>
      <c r="I14" s="636">
        <v>174163</v>
      </c>
      <c r="J14" s="636">
        <v>736891</v>
      </c>
      <c r="K14" s="635">
        <v>0.5</v>
      </c>
      <c r="L14" s="636">
        <v>453369</v>
      </c>
      <c r="M14" s="636">
        <v>91928</v>
      </c>
      <c r="N14" s="636">
        <v>191594</v>
      </c>
      <c r="O14" s="637">
        <v>31816</v>
      </c>
      <c r="P14" s="635">
        <v>104.5</v>
      </c>
      <c r="Q14" s="283"/>
      <c r="R14" s="60"/>
    </row>
    <row r="15" spans="1:18" ht="19.5" customHeight="1">
      <c r="A15" s="470"/>
      <c r="B15" s="509">
        <v>14</v>
      </c>
      <c r="C15" s="294" t="s">
        <v>50</v>
      </c>
      <c r="D15" s="293"/>
      <c r="E15" s="634">
        <v>1471080</v>
      </c>
      <c r="F15" s="635">
        <v>1</v>
      </c>
      <c r="G15" s="636">
        <v>815966</v>
      </c>
      <c r="H15" s="636">
        <v>108530</v>
      </c>
      <c r="I15" s="636">
        <v>546584</v>
      </c>
      <c r="J15" s="636">
        <v>1623893</v>
      </c>
      <c r="K15" s="635">
        <v>1</v>
      </c>
      <c r="L15" s="636">
        <v>877147</v>
      </c>
      <c r="M15" s="636">
        <v>117864</v>
      </c>
      <c r="N15" s="636">
        <v>628882</v>
      </c>
      <c r="O15" s="637">
        <v>152813</v>
      </c>
      <c r="P15" s="635">
        <v>110.4</v>
      </c>
      <c r="Q15" s="283"/>
      <c r="R15" s="60"/>
    </row>
    <row r="16" spans="1:18" ht="19.5" customHeight="1">
      <c r="A16" s="470"/>
      <c r="B16" s="509">
        <v>15</v>
      </c>
      <c r="C16" s="212" t="s">
        <v>52</v>
      </c>
      <c r="D16" s="293"/>
      <c r="E16" s="634">
        <v>651993</v>
      </c>
      <c r="F16" s="635">
        <v>0.4</v>
      </c>
      <c r="G16" s="636">
        <v>185186</v>
      </c>
      <c r="H16" s="636">
        <v>209989</v>
      </c>
      <c r="I16" s="636">
        <v>256818</v>
      </c>
      <c r="J16" s="636">
        <v>702358</v>
      </c>
      <c r="K16" s="635">
        <v>0.4</v>
      </c>
      <c r="L16" s="636">
        <v>228978</v>
      </c>
      <c r="M16" s="636">
        <v>213109</v>
      </c>
      <c r="N16" s="636">
        <v>260271</v>
      </c>
      <c r="O16" s="637">
        <v>50365</v>
      </c>
      <c r="P16" s="635">
        <v>107.7</v>
      </c>
      <c r="Q16" s="283"/>
      <c r="R16" s="60"/>
    </row>
    <row r="17" spans="1:18" ht="19.5" customHeight="1">
      <c r="A17" s="470" t="s">
        <v>1183</v>
      </c>
      <c r="B17" s="509">
        <v>16</v>
      </c>
      <c r="C17" s="292" t="s">
        <v>286</v>
      </c>
      <c r="D17" s="293"/>
      <c r="E17" s="634">
        <v>20888923</v>
      </c>
      <c r="F17" s="635">
        <v>14.2</v>
      </c>
      <c r="G17" s="636">
        <v>7603899</v>
      </c>
      <c r="H17" s="636">
        <v>6007893</v>
      </c>
      <c r="I17" s="636">
        <v>7277131</v>
      </c>
      <c r="J17" s="636">
        <v>24019186</v>
      </c>
      <c r="K17" s="635">
        <v>15.2</v>
      </c>
      <c r="L17" s="636">
        <v>8938273</v>
      </c>
      <c r="M17" s="636">
        <v>6787668</v>
      </c>
      <c r="N17" s="636">
        <v>8293245</v>
      </c>
      <c r="O17" s="637">
        <v>3130263</v>
      </c>
      <c r="P17" s="635">
        <v>115</v>
      </c>
      <c r="Q17" s="283"/>
      <c r="R17" s="60"/>
    </row>
    <row r="18" spans="1:18" ht="19.5" customHeight="1">
      <c r="A18" s="470" t="s">
        <v>1183</v>
      </c>
      <c r="B18" s="509">
        <v>17</v>
      </c>
      <c r="C18" s="212" t="s">
        <v>54</v>
      </c>
      <c r="D18" s="293"/>
      <c r="E18" s="638" t="s">
        <v>1090</v>
      </c>
      <c r="F18" s="639" t="s">
        <v>1090</v>
      </c>
      <c r="G18" s="639" t="s">
        <v>1090</v>
      </c>
      <c r="H18" s="639" t="s">
        <v>1090</v>
      </c>
      <c r="I18" s="639" t="s">
        <v>1090</v>
      </c>
      <c r="J18" s="639" t="s">
        <v>1090</v>
      </c>
      <c r="K18" s="639" t="s">
        <v>1090</v>
      </c>
      <c r="L18" s="639" t="s">
        <v>1090</v>
      </c>
      <c r="M18" s="639" t="s">
        <v>1090</v>
      </c>
      <c r="N18" s="639" t="s">
        <v>1090</v>
      </c>
      <c r="O18" s="639" t="s">
        <v>1090</v>
      </c>
      <c r="P18" s="639" t="s">
        <v>1090</v>
      </c>
      <c r="Q18" s="283"/>
      <c r="R18" s="60"/>
    </row>
    <row r="19" spans="1:18" ht="19.5" customHeight="1">
      <c r="A19" s="60"/>
      <c r="B19" s="509">
        <v>18</v>
      </c>
      <c r="C19" s="212" t="s">
        <v>56</v>
      </c>
      <c r="D19" s="293"/>
      <c r="E19" s="634">
        <v>6692076</v>
      </c>
      <c r="F19" s="635">
        <v>4.6</v>
      </c>
      <c r="G19" s="636">
        <v>3709128</v>
      </c>
      <c r="H19" s="636">
        <v>1038809</v>
      </c>
      <c r="I19" s="636">
        <v>1944139</v>
      </c>
      <c r="J19" s="636">
        <v>7438093</v>
      </c>
      <c r="K19" s="635">
        <v>4.7</v>
      </c>
      <c r="L19" s="636">
        <v>4156378</v>
      </c>
      <c r="M19" s="636">
        <v>1144060</v>
      </c>
      <c r="N19" s="636">
        <v>2137655</v>
      </c>
      <c r="O19" s="637">
        <v>746017</v>
      </c>
      <c r="P19" s="635">
        <v>111.1</v>
      </c>
      <c r="Q19" s="283"/>
      <c r="R19" s="60"/>
    </row>
    <row r="20" spans="1:18" ht="19.5" customHeight="1">
      <c r="A20" s="470"/>
      <c r="B20" s="509">
        <v>19</v>
      </c>
      <c r="C20" s="292" t="s">
        <v>58</v>
      </c>
      <c r="D20" s="293"/>
      <c r="E20" s="634">
        <v>907633</v>
      </c>
      <c r="F20" s="635">
        <v>0.6</v>
      </c>
      <c r="G20" s="636">
        <v>370396</v>
      </c>
      <c r="H20" s="636">
        <v>175985</v>
      </c>
      <c r="I20" s="636">
        <v>361252</v>
      </c>
      <c r="J20" s="636">
        <v>872725</v>
      </c>
      <c r="K20" s="635">
        <v>0.6</v>
      </c>
      <c r="L20" s="636">
        <v>421223</v>
      </c>
      <c r="M20" s="636">
        <v>197524</v>
      </c>
      <c r="N20" s="636">
        <v>253978</v>
      </c>
      <c r="O20" s="637">
        <v>-34908</v>
      </c>
      <c r="P20" s="635">
        <v>96.2</v>
      </c>
      <c r="Q20" s="283"/>
      <c r="R20" s="60"/>
    </row>
    <row r="21" spans="1:18" ht="19.5" customHeight="1">
      <c r="A21" s="470"/>
      <c r="B21" s="509">
        <v>20</v>
      </c>
      <c r="C21" s="295" t="s">
        <v>59</v>
      </c>
      <c r="D21" s="293"/>
      <c r="E21" s="638" t="s">
        <v>1090</v>
      </c>
      <c r="F21" s="640" t="s">
        <v>1090</v>
      </c>
      <c r="G21" s="640" t="s">
        <v>1090</v>
      </c>
      <c r="H21" s="640" t="s">
        <v>1090</v>
      </c>
      <c r="I21" s="640" t="s">
        <v>1090</v>
      </c>
      <c r="J21" s="640" t="s">
        <v>1090</v>
      </c>
      <c r="K21" s="640" t="s">
        <v>1090</v>
      </c>
      <c r="L21" s="640" t="s">
        <v>1090</v>
      </c>
      <c r="M21" s="640" t="s">
        <v>1090</v>
      </c>
      <c r="N21" s="640" t="s">
        <v>1090</v>
      </c>
      <c r="O21" s="640" t="s">
        <v>1090</v>
      </c>
      <c r="P21" s="640" t="s">
        <v>1090</v>
      </c>
      <c r="Q21" s="283"/>
      <c r="R21" s="60"/>
    </row>
    <row r="22" spans="1:18" ht="19.5" customHeight="1">
      <c r="A22" s="470"/>
      <c r="B22" s="509">
        <v>21</v>
      </c>
      <c r="C22" s="212" t="s">
        <v>61</v>
      </c>
      <c r="D22" s="293"/>
      <c r="E22" s="634">
        <v>2592085</v>
      </c>
      <c r="F22" s="635">
        <v>1.8</v>
      </c>
      <c r="G22" s="636">
        <v>1323712</v>
      </c>
      <c r="H22" s="636">
        <v>579495</v>
      </c>
      <c r="I22" s="636">
        <v>688878</v>
      </c>
      <c r="J22" s="636">
        <v>2739366</v>
      </c>
      <c r="K22" s="635">
        <v>1.7</v>
      </c>
      <c r="L22" s="636">
        <v>1366562</v>
      </c>
      <c r="M22" s="636">
        <v>710209</v>
      </c>
      <c r="N22" s="636">
        <v>662595</v>
      </c>
      <c r="O22" s="637">
        <v>147281</v>
      </c>
      <c r="P22" s="635">
        <v>105.7</v>
      </c>
      <c r="Q22" s="283"/>
      <c r="R22" s="60"/>
    </row>
    <row r="23" spans="1:18" ht="19.5" customHeight="1">
      <c r="A23" s="470" t="s">
        <v>1183</v>
      </c>
      <c r="B23" s="509">
        <v>22</v>
      </c>
      <c r="C23" s="292" t="s">
        <v>303</v>
      </c>
      <c r="D23" s="293"/>
      <c r="E23" s="634">
        <v>19453991</v>
      </c>
      <c r="F23" s="635">
        <v>13.2</v>
      </c>
      <c r="G23" s="636">
        <v>3314130</v>
      </c>
      <c r="H23" s="636">
        <v>4563660</v>
      </c>
      <c r="I23" s="636">
        <v>11576201</v>
      </c>
      <c r="J23" s="636">
        <v>19387296</v>
      </c>
      <c r="K23" s="635">
        <v>12.3</v>
      </c>
      <c r="L23" s="636">
        <v>3899418</v>
      </c>
      <c r="M23" s="636">
        <v>5441602</v>
      </c>
      <c r="N23" s="636">
        <v>10046276</v>
      </c>
      <c r="O23" s="637">
        <v>-66695</v>
      </c>
      <c r="P23" s="635">
        <v>99.7</v>
      </c>
      <c r="Q23" s="283"/>
      <c r="R23" s="60"/>
    </row>
    <row r="24" spans="1:18" ht="19.5" customHeight="1">
      <c r="A24" s="470" t="s">
        <v>1183</v>
      </c>
      <c r="B24" s="509">
        <v>23</v>
      </c>
      <c r="C24" s="292" t="s">
        <v>63</v>
      </c>
      <c r="D24" s="293"/>
      <c r="E24" s="634">
        <v>14744118</v>
      </c>
      <c r="F24" s="635">
        <v>10</v>
      </c>
      <c r="G24" s="636">
        <v>2327059</v>
      </c>
      <c r="H24" s="636">
        <v>7435638</v>
      </c>
      <c r="I24" s="636">
        <v>4981421</v>
      </c>
      <c r="J24" s="636">
        <v>15533291</v>
      </c>
      <c r="K24" s="635">
        <v>9.8</v>
      </c>
      <c r="L24" s="636">
        <v>2279024</v>
      </c>
      <c r="M24" s="636">
        <v>7706372</v>
      </c>
      <c r="N24" s="636">
        <v>5547895</v>
      </c>
      <c r="O24" s="637">
        <v>789173</v>
      </c>
      <c r="P24" s="635">
        <v>105.4</v>
      </c>
      <c r="Q24" s="283"/>
      <c r="R24" s="60"/>
    </row>
    <row r="25" spans="1:18" ht="19.5" customHeight="1">
      <c r="A25" s="470" t="s">
        <v>1183</v>
      </c>
      <c r="B25" s="509">
        <v>24</v>
      </c>
      <c r="C25" s="292" t="s">
        <v>64</v>
      </c>
      <c r="D25" s="293"/>
      <c r="E25" s="634">
        <v>6533237</v>
      </c>
      <c r="F25" s="635">
        <v>4.4</v>
      </c>
      <c r="G25" s="636">
        <v>3202828</v>
      </c>
      <c r="H25" s="636">
        <v>1466036</v>
      </c>
      <c r="I25" s="636">
        <v>1864373</v>
      </c>
      <c r="J25" s="636">
        <v>6988065</v>
      </c>
      <c r="K25" s="635">
        <v>4.4</v>
      </c>
      <c r="L25" s="636">
        <v>3187662</v>
      </c>
      <c r="M25" s="636">
        <v>1748822</v>
      </c>
      <c r="N25" s="636">
        <v>2051581</v>
      </c>
      <c r="O25" s="637">
        <v>454828</v>
      </c>
      <c r="P25" s="635">
        <v>107</v>
      </c>
      <c r="Q25" s="283"/>
      <c r="R25" s="60"/>
    </row>
    <row r="26" spans="1:18" ht="19.5" customHeight="1">
      <c r="A26" s="470" t="s">
        <v>1183</v>
      </c>
      <c r="B26" s="509">
        <v>25</v>
      </c>
      <c r="C26" s="292" t="s">
        <v>65</v>
      </c>
      <c r="D26" s="293"/>
      <c r="E26" s="634">
        <v>16528066</v>
      </c>
      <c r="F26" s="635">
        <v>11.2</v>
      </c>
      <c r="G26" s="636">
        <v>1784686</v>
      </c>
      <c r="H26" s="636">
        <v>11592489</v>
      </c>
      <c r="I26" s="636">
        <v>3150891</v>
      </c>
      <c r="J26" s="636">
        <v>17392902</v>
      </c>
      <c r="K26" s="635">
        <v>11</v>
      </c>
      <c r="L26" s="636">
        <v>2567143</v>
      </c>
      <c r="M26" s="636">
        <v>11022595</v>
      </c>
      <c r="N26" s="636">
        <v>3803164</v>
      </c>
      <c r="O26" s="637">
        <v>864836</v>
      </c>
      <c r="P26" s="635">
        <v>105.2</v>
      </c>
      <c r="Q26" s="283"/>
      <c r="R26" s="60"/>
    </row>
    <row r="27" spans="1:18" ht="19.5" customHeight="1">
      <c r="A27" s="470" t="s">
        <v>1183</v>
      </c>
      <c r="B27" s="509">
        <v>26</v>
      </c>
      <c r="C27" s="292" t="s">
        <v>66</v>
      </c>
      <c r="D27" s="293"/>
      <c r="E27" s="634">
        <v>15332016</v>
      </c>
      <c r="F27" s="635">
        <v>10.4</v>
      </c>
      <c r="G27" s="636">
        <v>4807707</v>
      </c>
      <c r="H27" s="636">
        <v>9019307</v>
      </c>
      <c r="I27" s="636">
        <v>1505002</v>
      </c>
      <c r="J27" s="636">
        <v>18303633</v>
      </c>
      <c r="K27" s="635">
        <v>11.6</v>
      </c>
      <c r="L27" s="636">
        <v>4914345</v>
      </c>
      <c r="M27" s="636">
        <v>10844242</v>
      </c>
      <c r="N27" s="636">
        <v>2545046</v>
      </c>
      <c r="O27" s="637">
        <v>2971617</v>
      </c>
      <c r="P27" s="635">
        <v>119.4</v>
      </c>
      <c r="Q27" s="283"/>
      <c r="R27" s="60"/>
    </row>
    <row r="28" spans="1:18" ht="19.5" customHeight="1">
      <c r="A28" s="470" t="s">
        <v>1183</v>
      </c>
      <c r="B28" s="509">
        <v>27</v>
      </c>
      <c r="C28" s="292" t="s">
        <v>67</v>
      </c>
      <c r="D28" s="293"/>
      <c r="E28" s="634">
        <v>2553506</v>
      </c>
      <c r="F28" s="635">
        <v>1.7</v>
      </c>
      <c r="G28" s="636">
        <v>423986</v>
      </c>
      <c r="H28" s="636">
        <v>1439106</v>
      </c>
      <c r="I28" s="636">
        <v>690414</v>
      </c>
      <c r="J28" s="636">
        <v>2741857</v>
      </c>
      <c r="K28" s="635">
        <v>1.7</v>
      </c>
      <c r="L28" s="636">
        <v>518753</v>
      </c>
      <c r="M28" s="636">
        <v>1531522</v>
      </c>
      <c r="N28" s="636">
        <v>691582</v>
      </c>
      <c r="O28" s="637">
        <v>188351</v>
      </c>
      <c r="P28" s="635">
        <v>107.4</v>
      </c>
      <c r="Q28" s="283"/>
      <c r="R28" s="60"/>
    </row>
    <row r="29" spans="1:18" ht="19.5" customHeight="1">
      <c r="A29" s="470" t="s">
        <v>1183</v>
      </c>
      <c r="B29" s="509">
        <v>28</v>
      </c>
      <c r="C29" s="296" t="s">
        <v>68</v>
      </c>
      <c r="D29" s="293"/>
      <c r="E29" s="634">
        <v>4201453</v>
      </c>
      <c r="F29" s="635">
        <v>2.9</v>
      </c>
      <c r="G29" s="636">
        <v>457562</v>
      </c>
      <c r="H29" s="636">
        <v>2749146</v>
      </c>
      <c r="I29" s="636">
        <v>994745</v>
      </c>
      <c r="J29" s="636">
        <v>4349791</v>
      </c>
      <c r="K29" s="635">
        <v>2.7</v>
      </c>
      <c r="L29" s="636">
        <v>581416</v>
      </c>
      <c r="M29" s="636">
        <v>2606112</v>
      </c>
      <c r="N29" s="636">
        <v>1162263</v>
      </c>
      <c r="O29" s="637">
        <v>148338</v>
      </c>
      <c r="P29" s="635">
        <v>103.5</v>
      </c>
      <c r="Q29" s="283"/>
      <c r="R29" s="60"/>
    </row>
    <row r="30" spans="1:18" ht="19.5" customHeight="1">
      <c r="A30" s="470" t="s">
        <v>1183</v>
      </c>
      <c r="B30" s="509">
        <v>29</v>
      </c>
      <c r="C30" s="212" t="s">
        <v>69</v>
      </c>
      <c r="D30" s="293"/>
      <c r="E30" s="634">
        <v>14228211</v>
      </c>
      <c r="F30" s="635">
        <v>9.7</v>
      </c>
      <c r="G30" s="636">
        <v>2821257</v>
      </c>
      <c r="H30" s="636">
        <v>9138293</v>
      </c>
      <c r="I30" s="636">
        <v>2268661</v>
      </c>
      <c r="J30" s="636">
        <v>14129583</v>
      </c>
      <c r="K30" s="635">
        <v>8.9</v>
      </c>
      <c r="L30" s="636">
        <v>2695256</v>
      </c>
      <c r="M30" s="636">
        <v>9009006</v>
      </c>
      <c r="N30" s="636">
        <v>2425321</v>
      </c>
      <c r="O30" s="637">
        <v>-98628</v>
      </c>
      <c r="P30" s="635">
        <v>99.3</v>
      </c>
      <c r="Q30" s="283"/>
      <c r="R30" s="60"/>
    </row>
    <row r="31" spans="1:18" ht="19.5" customHeight="1">
      <c r="A31" s="470" t="s">
        <v>1183</v>
      </c>
      <c r="B31" s="509">
        <v>30</v>
      </c>
      <c r="C31" s="292" t="s">
        <v>70</v>
      </c>
      <c r="D31" s="293"/>
      <c r="E31" s="634">
        <v>865889</v>
      </c>
      <c r="F31" s="635">
        <v>0.6</v>
      </c>
      <c r="G31" s="636">
        <v>143734</v>
      </c>
      <c r="H31" s="636">
        <v>180794</v>
      </c>
      <c r="I31" s="636">
        <v>541361</v>
      </c>
      <c r="J31" s="636">
        <v>966047</v>
      </c>
      <c r="K31" s="635">
        <v>0.6</v>
      </c>
      <c r="L31" s="636">
        <v>158707</v>
      </c>
      <c r="M31" s="636">
        <v>223795</v>
      </c>
      <c r="N31" s="636">
        <v>583545</v>
      </c>
      <c r="O31" s="637">
        <v>100158</v>
      </c>
      <c r="P31" s="635">
        <v>111.6</v>
      </c>
      <c r="Q31" s="283"/>
      <c r="R31" s="60"/>
    </row>
    <row r="32" spans="1:18" ht="19.5" customHeight="1">
      <c r="A32" s="470" t="s">
        <v>1183</v>
      </c>
      <c r="B32" s="509">
        <v>31</v>
      </c>
      <c r="C32" s="292" t="s">
        <v>71</v>
      </c>
      <c r="D32" s="293"/>
      <c r="E32" s="634">
        <v>4344367</v>
      </c>
      <c r="F32" s="635">
        <v>3</v>
      </c>
      <c r="G32" s="636">
        <v>1006171</v>
      </c>
      <c r="H32" s="636">
        <v>2626595</v>
      </c>
      <c r="I32" s="636">
        <v>711601</v>
      </c>
      <c r="J32" s="636">
        <v>4883997</v>
      </c>
      <c r="K32" s="635">
        <v>3.1</v>
      </c>
      <c r="L32" s="636">
        <v>1019652</v>
      </c>
      <c r="M32" s="636">
        <v>3081247</v>
      </c>
      <c r="N32" s="636">
        <v>783098</v>
      </c>
      <c r="O32" s="637">
        <v>539630</v>
      </c>
      <c r="P32" s="635">
        <v>112.4</v>
      </c>
      <c r="Q32" s="283"/>
      <c r="R32" s="60"/>
    </row>
    <row r="33" spans="1:18" ht="19.5" customHeight="1">
      <c r="A33" s="13"/>
      <c r="B33" s="510">
        <v>32</v>
      </c>
      <c r="C33" s="190" t="s">
        <v>72</v>
      </c>
      <c r="D33" s="297"/>
      <c r="E33" s="638">
        <v>1026879</v>
      </c>
      <c r="F33" s="641">
        <v>0.7</v>
      </c>
      <c r="G33" s="640">
        <v>343293</v>
      </c>
      <c r="H33" s="640">
        <v>257910</v>
      </c>
      <c r="I33" s="640">
        <v>425676</v>
      </c>
      <c r="J33" s="640">
        <v>1193602</v>
      </c>
      <c r="K33" s="641">
        <v>0.8</v>
      </c>
      <c r="L33" s="640">
        <v>384773</v>
      </c>
      <c r="M33" s="640">
        <v>290993</v>
      </c>
      <c r="N33" s="640">
        <v>517836</v>
      </c>
      <c r="O33" s="640">
        <v>166723</v>
      </c>
      <c r="P33" s="641">
        <v>116.2</v>
      </c>
      <c r="Q33" s="283"/>
      <c r="R33" s="60"/>
    </row>
    <row r="34" spans="1:18" ht="19.5" customHeight="1">
      <c r="A34" s="15"/>
      <c r="B34" s="1128" t="s">
        <v>1184</v>
      </c>
      <c r="C34" s="1128"/>
      <c r="D34" s="471"/>
      <c r="E34" s="465" t="s">
        <v>1090</v>
      </c>
      <c r="F34" s="642" t="s">
        <v>302</v>
      </c>
      <c r="G34" s="642" t="s">
        <v>1090</v>
      </c>
      <c r="H34" s="642" t="s">
        <v>1090</v>
      </c>
      <c r="I34" s="642" t="s">
        <v>1090</v>
      </c>
      <c r="J34" s="642" t="s">
        <v>1090</v>
      </c>
      <c r="K34" s="642" t="s">
        <v>1090</v>
      </c>
      <c r="L34" s="642" t="s">
        <v>1090</v>
      </c>
      <c r="M34" s="642" t="s">
        <v>1090</v>
      </c>
      <c r="N34" s="642" t="s">
        <v>1090</v>
      </c>
      <c r="O34" s="642" t="s">
        <v>1090</v>
      </c>
      <c r="P34" s="642" t="s">
        <v>1090</v>
      </c>
      <c r="Q34" s="283"/>
      <c r="R34" s="60"/>
    </row>
    <row r="35" spans="1:18" ht="19.5" customHeight="1">
      <c r="A35" s="62"/>
      <c r="B35" s="1129" t="s">
        <v>1200</v>
      </c>
      <c r="C35" s="1129"/>
      <c r="D35" s="298"/>
      <c r="E35" s="466" t="s">
        <v>1090</v>
      </c>
      <c r="F35" s="643" t="s">
        <v>1090</v>
      </c>
      <c r="G35" s="643" t="s">
        <v>1090</v>
      </c>
      <c r="H35" s="643" t="s">
        <v>1090</v>
      </c>
      <c r="I35" s="643" t="s">
        <v>1090</v>
      </c>
      <c r="J35" s="643" t="s">
        <v>1090</v>
      </c>
      <c r="K35" s="643" t="s">
        <v>1090</v>
      </c>
      <c r="L35" s="643" t="s">
        <v>1090</v>
      </c>
      <c r="M35" s="643" t="s">
        <v>1090</v>
      </c>
      <c r="N35" s="643" t="s">
        <v>1090</v>
      </c>
      <c r="O35" s="643" t="s">
        <v>1090</v>
      </c>
      <c r="P35" s="643" t="s">
        <v>1090</v>
      </c>
      <c r="Q35" s="283"/>
      <c r="R35" s="60"/>
    </row>
    <row r="36" spans="1:17" ht="19.5" customHeight="1">
      <c r="A36" s="60" t="s">
        <v>1202</v>
      </c>
      <c r="B36" s="60"/>
      <c r="C36" s="60"/>
      <c r="D36" s="60"/>
      <c r="E36" s="299"/>
      <c r="F36" s="300"/>
      <c r="G36" s="299"/>
      <c r="H36" s="299"/>
      <c r="I36" s="299"/>
      <c r="J36" s="299"/>
      <c r="K36" s="300"/>
      <c r="L36" s="299"/>
      <c r="M36" s="299"/>
      <c r="N36" s="299"/>
      <c r="O36" s="211"/>
      <c r="P36" s="301"/>
      <c r="Q36" s="283"/>
    </row>
    <row r="37" spans="16:17" ht="19.5" customHeight="1">
      <c r="P37" s="302"/>
      <c r="Q37" s="283"/>
    </row>
    <row r="38" ht="19.5" customHeight="1">
      <c r="Q38" s="283"/>
    </row>
    <row r="39" ht="19.5" customHeight="1">
      <c r="Q39" s="283"/>
    </row>
    <row r="40" ht="19.5" customHeight="1">
      <c r="Q40" s="283"/>
    </row>
    <row r="41" ht="19.5" customHeight="1">
      <c r="Q41" s="283"/>
    </row>
    <row r="42" ht="19.5" customHeight="1">
      <c r="Q42" s="283"/>
    </row>
    <row r="43" ht="19.5" customHeight="1">
      <c r="Q43" s="283"/>
    </row>
    <row r="44" ht="19.5" customHeight="1">
      <c r="Q44" s="283"/>
    </row>
    <row r="45" ht="19.5" customHeight="1">
      <c r="Q45" s="283"/>
    </row>
    <row r="46" ht="19.5" customHeight="1">
      <c r="Q46" s="283"/>
    </row>
    <row r="47" ht="19.5" customHeight="1">
      <c r="Q47" s="283"/>
    </row>
    <row r="48" ht="19.5" customHeight="1">
      <c r="Q48" s="283"/>
    </row>
    <row r="49" ht="19.5" customHeight="1">
      <c r="Q49" s="283"/>
    </row>
    <row r="50" ht="19.5" customHeight="1">
      <c r="Q50" s="283"/>
    </row>
    <row r="51" ht="19.5" customHeight="1">
      <c r="Q51" s="283"/>
    </row>
    <row r="52" ht="19.5" customHeight="1">
      <c r="Q52" s="283"/>
    </row>
    <row r="53" ht="19.5" customHeight="1">
      <c r="Q53" s="283"/>
    </row>
    <row r="54" ht="19.5" customHeight="1">
      <c r="Q54" s="283"/>
    </row>
    <row r="55" ht="19.5" customHeight="1">
      <c r="Q55" s="283"/>
    </row>
    <row r="56" ht="19.5" customHeight="1">
      <c r="Q56" s="283"/>
    </row>
    <row r="57" ht="19.5" customHeight="1">
      <c r="Q57" s="283"/>
    </row>
  </sheetData>
  <sheetProtection/>
  <mergeCells count="20">
    <mergeCell ref="B8:C8"/>
    <mergeCell ref="B9:C9"/>
    <mergeCell ref="B34:C34"/>
    <mergeCell ref="B35:C35"/>
    <mergeCell ref="I5:I7"/>
    <mergeCell ref="A1:P1"/>
    <mergeCell ref="C3:C4"/>
    <mergeCell ref="E3:P3"/>
    <mergeCell ref="E4:E6"/>
    <mergeCell ref="J4:J6"/>
    <mergeCell ref="O4:O7"/>
    <mergeCell ref="A5:C7"/>
    <mergeCell ref="F5:F6"/>
    <mergeCell ref="G5:G7"/>
    <mergeCell ref="H5:H7"/>
    <mergeCell ref="K5:K6"/>
    <mergeCell ref="L5:L7"/>
    <mergeCell ref="M5:M7"/>
    <mergeCell ref="N5:N7"/>
    <mergeCell ref="P5:P6"/>
  </mergeCells>
  <printOptions/>
  <pageMargins left="0.7874015748031497" right="0.5905511811023623" top="0.7874015748031497" bottom="0.5905511811023623" header="0.5118110236220472" footer="0.5118110236220472"/>
  <pageSetup fitToHeight="0" fitToWidth="1" horizontalDpi="600" verticalDpi="600" orientation="landscape" paperSize="9" scale="74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V35"/>
  <sheetViews>
    <sheetView view="pageBreakPreview" zoomScaleSheetLayoutView="100" zoomScalePageLayoutView="0" workbookViewId="0" topLeftCell="A1">
      <pane xSplit="4" ySplit="8" topLeftCell="I36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S1"/>
    </sheetView>
  </sheetViews>
  <sheetFormatPr defaultColWidth="9.00390625" defaultRowHeight="19.5" customHeight="1"/>
  <cols>
    <col min="1" max="1" width="2.875" style="303" customWidth="1"/>
    <col min="2" max="2" width="2.625" style="303" customWidth="1"/>
    <col min="3" max="3" width="14.125" style="303" customWidth="1"/>
    <col min="4" max="4" width="0.875" style="303" customWidth="1"/>
    <col min="5" max="5" width="12.625" style="303" customWidth="1"/>
    <col min="6" max="6" width="12.50390625" style="303" customWidth="1"/>
    <col min="7" max="7" width="13.25390625" style="306" customWidth="1"/>
    <col min="8" max="8" width="11.625" style="303" customWidth="1"/>
    <col min="9" max="9" width="10.625" style="306" customWidth="1"/>
    <col min="10" max="10" width="10.625" style="303" customWidth="1"/>
    <col min="11" max="11" width="11.625" style="303" customWidth="1"/>
    <col min="12" max="13" width="10.625" style="306" customWidth="1"/>
    <col min="14" max="14" width="11.625" style="303" customWidth="1"/>
    <col min="15" max="15" width="12.625" style="303" customWidth="1"/>
    <col min="16" max="17" width="12.50390625" style="303" customWidth="1"/>
    <col min="18" max="18" width="11.625" style="303" customWidth="1"/>
    <col min="19" max="19" width="12.50390625" style="303" customWidth="1"/>
    <col min="20" max="20" width="9.00390625" style="303" customWidth="1"/>
    <col min="21" max="22" width="12.25390625" style="303" customWidth="1"/>
    <col min="23" max="16384" width="9.00390625" style="303" customWidth="1"/>
  </cols>
  <sheetData>
    <row r="1" spans="1:19" ht="19.5" customHeight="1">
      <c r="A1" s="1134" t="s">
        <v>1203</v>
      </c>
      <c r="B1" s="1134"/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  <c r="N1" s="1134"/>
      <c r="O1" s="1134"/>
      <c r="P1" s="1134"/>
      <c r="Q1" s="1134"/>
      <c r="R1" s="1134"/>
      <c r="S1" s="1134"/>
    </row>
    <row r="2" spans="1:19" ht="19.5" customHeight="1" thickBot="1">
      <c r="A2" s="304"/>
      <c r="B2" s="304"/>
      <c r="C2" s="304"/>
      <c r="D2" s="304"/>
      <c r="F2" s="305"/>
      <c r="H2" s="305"/>
      <c r="I2" s="307"/>
      <c r="J2" s="305"/>
      <c r="K2" s="308"/>
      <c r="L2" s="309"/>
      <c r="M2" s="307"/>
      <c r="N2" s="305"/>
      <c r="O2" s="305"/>
      <c r="P2" s="305"/>
      <c r="Q2" s="305"/>
      <c r="R2" s="305"/>
      <c r="S2" s="305" t="s">
        <v>1204</v>
      </c>
    </row>
    <row r="3" spans="1:20" ht="19.5" customHeight="1" thickTop="1">
      <c r="A3" s="513"/>
      <c r="B3" s="513"/>
      <c r="C3" s="1135" t="s">
        <v>1205</v>
      </c>
      <c r="D3" s="310"/>
      <c r="E3" s="1137" t="s">
        <v>1206</v>
      </c>
      <c r="F3" s="1138"/>
      <c r="G3" s="1139"/>
      <c r="H3" s="1137" t="s">
        <v>1207</v>
      </c>
      <c r="I3" s="1138"/>
      <c r="J3" s="1139"/>
      <c r="K3" s="1137" t="s">
        <v>1208</v>
      </c>
      <c r="L3" s="1138"/>
      <c r="M3" s="1139"/>
      <c r="N3" s="1143" t="s">
        <v>1209</v>
      </c>
      <c r="O3" s="1145" t="s">
        <v>1210</v>
      </c>
      <c r="P3" s="1135"/>
      <c r="Q3" s="1146"/>
      <c r="R3" s="311" t="s">
        <v>1211</v>
      </c>
      <c r="S3" s="512" t="s">
        <v>1212</v>
      </c>
      <c r="T3" s="312"/>
    </row>
    <row r="4" spans="1:20" ht="19.5" customHeight="1">
      <c r="A4" s="513"/>
      <c r="B4" s="513"/>
      <c r="C4" s="1136"/>
      <c r="D4" s="513"/>
      <c r="E4" s="1140"/>
      <c r="F4" s="1141"/>
      <c r="G4" s="1142"/>
      <c r="H4" s="1140"/>
      <c r="I4" s="1141"/>
      <c r="J4" s="1142"/>
      <c r="K4" s="1140"/>
      <c r="L4" s="1141"/>
      <c r="M4" s="1142"/>
      <c r="N4" s="1144"/>
      <c r="O4" s="1147"/>
      <c r="P4" s="1148"/>
      <c r="Q4" s="1149"/>
      <c r="R4" s="313" t="s">
        <v>1213</v>
      </c>
      <c r="S4" s="513" t="s">
        <v>1214</v>
      </c>
      <c r="T4" s="312"/>
    </row>
    <row r="5" spans="1:22" ht="19.5" customHeight="1">
      <c r="A5" s="1153" t="s">
        <v>1215</v>
      </c>
      <c r="B5" s="1153"/>
      <c r="C5" s="1153"/>
      <c r="D5" s="312"/>
      <c r="E5" s="1130" t="s">
        <v>1216</v>
      </c>
      <c r="F5" s="1130" t="s">
        <v>1217</v>
      </c>
      <c r="G5" s="1132" t="s">
        <v>1218</v>
      </c>
      <c r="H5" s="1130" t="s">
        <v>1216</v>
      </c>
      <c r="I5" s="1132" t="s">
        <v>1217</v>
      </c>
      <c r="J5" s="1130" t="s">
        <v>1218</v>
      </c>
      <c r="K5" s="1130" t="s">
        <v>1216</v>
      </c>
      <c r="L5" s="1132" t="s">
        <v>1217</v>
      </c>
      <c r="M5" s="1132" t="s">
        <v>1218</v>
      </c>
      <c r="N5" s="514" t="s">
        <v>1219</v>
      </c>
      <c r="O5" s="1130" t="s">
        <v>1216</v>
      </c>
      <c r="P5" s="1130" t="s">
        <v>1217</v>
      </c>
      <c r="Q5" s="1130" t="s">
        <v>1218</v>
      </c>
      <c r="R5" s="514" t="s">
        <v>1220</v>
      </c>
      <c r="S5" s="513" t="s">
        <v>1221</v>
      </c>
      <c r="T5" s="312"/>
      <c r="U5" s="314"/>
      <c r="V5" s="314"/>
    </row>
    <row r="6" spans="1:22" ht="19.5" customHeight="1">
      <c r="A6" s="1154"/>
      <c r="B6" s="1154"/>
      <c r="C6" s="1154"/>
      <c r="D6" s="315"/>
      <c r="E6" s="1131"/>
      <c r="F6" s="1131"/>
      <c r="G6" s="1133"/>
      <c r="H6" s="1131"/>
      <c r="I6" s="1133"/>
      <c r="J6" s="1131"/>
      <c r="K6" s="1131"/>
      <c r="L6" s="1133"/>
      <c r="M6" s="1133"/>
      <c r="N6" s="316"/>
      <c r="O6" s="1131"/>
      <c r="P6" s="1131"/>
      <c r="Q6" s="1131"/>
      <c r="R6" s="316"/>
      <c r="S6" s="515" t="s">
        <v>1222</v>
      </c>
      <c r="T6" s="312"/>
      <c r="U6" s="314"/>
      <c r="V6" s="314"/>
    </row>
    <row r="7" spans="1:22" s="649" customFormat="1" ht="19.5" customHeight="1">
      <c r="A7" s="644"/>
      <c r="B7" s="1150" t="s">
        <v>1182</v>
      </c>
      <c r="C7" s="1150"/>
      <c r="D7" s="645"/>
      <c r="E7" s="623">
        <v>326242628</v>
      </c>
      <c r="F7" s="618">
        <v>78775583</v>
      </c>
      <c r="G7" s="618">
        <v>247467045</v>
      </c>
      <c r="H7" s="646">
        <v>44174422</v>
      </c>
      <c r="I7" s="618">
        <v>898139</v>
      </c>
      <c r="J7" s="618">
        <v>43276283</v>
      </c>
      <c r="K7" s="646">
        <v>6092463</v>
      </c>
      <c r="L7" s="618">
        <v>838004</v>
      </c>
      <c r="M7" s="618">
        <v>5254459</v>
      </c>
      <c r="N7" s="618">
        <v>37174092</v>
      </c>
      <c r="O7" s="618">
        <v>327150495</v>
      </c>
      <c r="P7" s="646">
        <v>78835718</v>
      </c>
      <c r="Q7" s="646">
        <v>248314777</v>
      </c>
      <c r="R7" s="646">
        <v>4353686</v>
      </c>
      <c r="S7" s="618">
        <v>48528108</v>
      </c>
      <c r="T7" s="647"/>
      <c r="U7" s="648"/>
      <c r="V7" s="648"/>
    </row>
    <row r="8" spans="1:22" s="649" customFormat="1" ht="19.5" customHeight="1">
      <c r="A8" s="650"/>
      <c r="B8" s="1151" t="s">
        <v>2714</v>
      </c>
      <c r="C8" s="1151"/>
      <c r="D8" s="651"/>
      <c r="E8" s="652">
        <v>331041632</v>
      </c>
      <c r="F8" s="653">
        <v>80675096</v>
      </c>
      <c r="G8" s="653">
        <v>250366536</v>
      </c>
      <c r="H8" s="653">
        <v>59418421</v>
      </c>
      <c r="I8" s="653">
        <v>1835778</v>
      </c>
      <c r="J8" s="653">
        <v>57582643</v>
      </c>
      <c r="K8" s="653">
        <v>4199212</v>
      </c>
      <c r="L8" s="653">
        <v>598122</v>
      </c>
      <c r="M8" s="653">
        <v>3601090</v>
      </c>
      <c r="N8" s="653">
        <v>38780105</v>
      </c>
      <c r="O8" s="653">
        <v>347480736</v>
      </c>
      <c r="P8" s="653">
        <v>81912752</v>
      </c>
      <c r="Q8" s="653">
        <v>265567984</v>
      </c>
      <c r="R8" s="653">
        <v>2350886</v>
      </c>
      <c r="S8" s="653">
        <v>61769307</v>
      </c>
      <c r="T8" s="647"/>
      <c r="U8" s="654"/>
      <c r="V8" s="654"/>
    </row>
    <row r="9" spans="1:22" ht="19.5" customHeight="1">
      <c r="A9" s="513"/>
      <c r="B9" s="517" t="s">
        <v>260</v>
      </c>
      <c r="C9" s="319" t="s">
        <v>42</v>
      </c>
      <c r="D9" s="320"/>
      <c r="E9" s="655">
        <v>41173278</v>
      </c>
      <c r="F9" s="656">
        <v>7348030</v>
      </c>
      <c r="G9" s="656">
        <v>33825248</v>
      </c>
      <c r="H9" s="656">
        <v>7292541</v>
      </c>
      <c r="I9" s="656">
        <v>281314</v>
      </c>
      <c r="J9" s="656">
        <v>7011227</v>
      </c>
      <c r="K9" s="656">
        <v>343025</v>
      </c>
      <c r="L9" s="656">
        <v>19669</v>
      </c>
      <c r="M9" s="656">
        <v>323356</v>
      </c>
      <c r="N9" s="656">
        <v>4411619</v>
      </c>
      <c r="O9" s="656">
        <v>43711175</v>
      </c>
      <c r="P9" s="656">
        <v>7609675</v>
      </c>
      <c r="Q9" s="656">
        <v>36101500</v>
      </c>
      <c r="R9" s="656">
        <v>2241747</v>
      </c>
      <c r="S9" s="656">
        <v>9534288</v>
      </c>
      <c r="T9" s="312"/>
      <c r="U9" s="318"/>
      <c r="V9" s="318"/>
    </row>
    <row r="10" spans="1:22" ht="19.5" customHeight="1">
      <c r="A10" s="513"/>
      <c r="B10" s="517">
        <v>10</v>
      </c>
      <c r="C10" s="321" t="s">
        <v>45</v>
      </c>
      <c r="D10" s="320"/>
      <c r="E10" s="657">
        <v>12316989</v>
      </c>
      <c r="F10" s="658">
        <v>2876706</v>
      </c>
      <c r="G10" s="658">
        <v>9440283</v>
      </c>
      <c r="H10" s="658">
        <v>1248165</v>
      </c>
      <c r="I10" s="658">
        <v>1209</v>
      </c>
      <c r="J10" s="658">
        <v>1246956</v>
      </c>
      <c r="K10" s="658">
        <v>29981</v>
      </c>
      <c r="L10" s="659" t="s">
        <v>1163</v>
      </c>
      <c r="M10" s="658">
        <v>29981</v>
      </c>
      <c r="N10" s="658">
        <v>1083160</v>
      </c>
      <c r="O10" s="658">
        <v>12452013</v>
      </c>
      <c r="P10" s="658">
        <v>2877915</v>
      </c>
      <c r="Q10" s="658">
        <v>9574098</v>
      </c>
      <c r="R10" s="658">
        <v>-168967</v>
      </c>
      <c r="S10" s="658">
        <v>1079198</v>
      </c>
      <c r="T10" s="312"/>
      <c r="U10" s="318"/>
      <c r="V10" s="318"/>
    </row>
    <row r="11" spans="1:22" ht="19.5" customHeight="1">
      <c r="A11" s="513"/>
      <c r="B11" s="517">
        <v>11</v>
      </c>
      <c r="C11" s="319" t="s">
        <v>298</v>
      </c>
      <c r="D11" s="320"/>
      <c r="E11" s="657">
        <v>5282157</v>
      </c>
      <c r="F11" s="658">
        <v>1021097</v>
      </c>
      <c r="G11" s="658">
        <v>4261060</v>
      </c>
      <c r="H11" s="658">
        <v>206606</v>
      </c>
      <c r="I11" s="659" t="s">
        <v>285</v>
      </c>
      <c r="J11" s="658">
        <v>206606</v>
      </c>
      <c r="K11" s="658">
        <v>1086</v>
      </c>
      <c r="L11" s="659" t="s">
        <v>1163</v>
      </c>
      <c r="M11" s="658">
        <v>1086</v>
      </c>
      <c r="N11" s="658">
        <v>566966</v>
      </c>
      <c r="O11" s="658">
        <v>4920711</v>
      </c>
      <c r="P11" s="658">
        <v>1021097</v>
      </c>
      <c r="Q11" s="658">
        <v>3899614</v>
      </c>
      <c r="R11" s="658">
        <v>-28888</v>
      </c>
      <c r="S11" s="658">
        <v>177718</v>
      </c>
      <c r="U11" s="322"/>
      <c r="V11" s="322"/>
    </row>
    <row r="12" spans="1:22" ht="19.5" customHeight="1">
      <c r="A12" s="513"/>
      <c r="B12" s="517">
        <v>12</v>
      </c>
      <c r="C12" s="319" t="s">
        <v>48</v>
      </c>
      <c r="D12" s="320"/>
      <c r="E12" s="657">
        <v>3914528</v>
      </c>
      <c r="F12" s="658">
        <v>1105034</v>
      </c>
      <c r="G12" s="658">
        <v>2809494</v>
      </c>
      <c r="H12" s="658">
        <v>272180</v>
      </c>
      <c r="I12" s="658">
        <v>6767</v>
      </c>
      <c r="J12" s="658">
        <v>265413</v>
      </c>
      <c r="K12" s="658">
        <v>88319</v>
      </c>
      <c r="L12" s="658">
        <v>3544</v>
      </c>
      <c r="M12" s="658">
        <v>84775</v>
      </c>
      <c r="N12" s="658">
        <v>407707</v>
      </c>
      <c r="O12" s="658">
        <v>3690682</v>
      </c>
      <c r="P12" s="658">
        <v>1108257</v>
      </c>
      <c r="Q12" s="658">
        <v>2582425</v>
      </c>
      <c r="R12" s="658">
        <v>24057</v>
      </c>
      <c r="S12" s="658">
        <v>296237</v>
      </c>
      <c r="U12" s="322"/>
      <c r="V12" s="322"/>
    </row>
    <row r="13" spans="1:22" ht="19.5" customHeight="1">
      <c r="A13" s="513"/>
      <c r="B13" s="517">
        <v>13</v>
      </c>
      <c r="C13" s="319" t="s">
        <v>49</v>
      </c>
      <c r="D13" s="320"/>
      <c r="E13" s="657">
        <v>1980232</v>
      </c>
      <c r="F13" s="658">
        <v>1027700</v>
      </c>
      <c r="G13" s="658">
        <v>952532</v>
      </c>
      <c r="H13" s="658">
        <v>156870</v>
      </c>
      <c r="I13" s="659">
        <v>7605</v>
      </c>
      <c r="J13" s="658">
        <v>149265</v>
      </c>
      <c r="K13" s="658">
        <v>14478</v>
      </c>
      <c r="L13" s="659">
        <v>8357</v>
      </c>
      <c r="M13" s="658">
        <v>6121</v>
      </c>
      <c r="N13" s="658">
        <v>148729</v>
      </c>
      <c r="O13" s="658">
        <v>1973895</v>
      </c>
      <c r="P13" s="658">
        <v>1026948</v>
      </c>
      <c r="Q13" s="658">
        <v>946947</v>
      </c>
      <c r="R13" s="658">
        <v>3413</v>
      </c>
      <c r="S13" s="658">
        <v>160283</v>
      </c>
      <c r="U13" s="322"/>
      <c r="V13" s="322"/>
    </row>
    <row r="14" spans="1:22" ht="19.5" customHeight="1">
      <c r="A14" s="513"/>
      <c r="B14" s="517">
        <v>14</v>
      </c>
      <c r="C14" s="321" t="s">
        <v>50</v>
      </c>
      <c r="D14" s="320"/>
      <c r="E14" s="657">
        <v>7092697</v>
      </c>
      <c r="F14" s="658">
        <v>1322543</v>
      </c>
      <c r="G14" s="658">
        <v>5770154</v>
      </c>
      <c r="H14" s="658">
        <v>948188</v>
      </c>
      <c r="I14" s="658">
        <v>1822</v>
      </c>
      <c r="J14" s="658">
        <v>946366</v>
      </c>
      <c r="K14" s="658">
        <v>73234</v>
      </c>
      <c r="L14" s="659">
        <v>3078</v>
      </c>
      <c r="M14" s="658">
        <v>70156</v>
      </c>
      <c r="N14" s="658">
        <v>819089</v>
      </c>
      <c r="O14" s="658">
        <v>7148562</v>
      </c>
      <c r="P14" s="658">
        <v>1321287</v>
      </c>
      <c r="Q14" s="658">
        <v>5827275</v>
      </c>
      <c r="R14" s="658">
        <v>84358</v>
      </c>
      <c r="S14" s="658">
        <v>1032546</v>
      </c>
      <c r="U14" s="322"/>
      <c r="V14" s="322"/>
    </row>
    <row r="15" spans="1:22" ht="19.5" customHeight="1">
      <c r="A15" s="513"/>
      <c r="B15" s="517">
        <v>15</v>
      </c>
      <c r="C15" s="319" t="s">
        <v>52</v>
      </c>
      <c r="D15" s="320"/>
      <c r="E15" s="657">
        <v>5354796</v>
      </c>
      <c r="F15" s="658">
        <v>1802039</v>
      </c>
      <c r="G15" s="658">
        <v>3552757</v>
      </c>
      <c r="H15" s="658">
        <v>1191948</v>
      </c>
      <c r="I15" s="658">
        <v>47281</v>
      </c>
      <c r="J15" s="658">
        <v>1144667</v>
      </c>
      <c r="K15" s="658">
        <v>57849</v>
      </c>
      <c r="L15" s="659">
        <v>2734</v>
      </c>
      <c r="M15" s="658">
        <v>55115</v>
      </c>
      <c r="N15" s="658">
        <v>488658</v>
      </c>
      <c r="O15" s="658">
        <v>6000237</v>
      </c>
      <c r="P15" s="658">
        <v>1846586</v>
      </c>
      <c r="Q15" s="658">
        <v>4153651</v>
      </c>
      <c r="R15" s="658">
        <v>34889</v>
      </c>
      <c r="S15" s="658">
        <v>1226837</v>
      </c>
      <c r="U15" s="322"/>
      <c r="V15" s="322"/>
    </row>
    <row r="16" spans="1:22" ht="19.5" customHeight="1">
      <c r="A16" s="513" t="s">
        <v>1183</v>
      </c>
      <c r="B16" s="517">
        <v>16</v>
      </c>
      <c r="C16" s="319" t="s">
        <v>286</v>
      </c>
      <c r="D16" s="320"/>
      <c r="E16" s="657">
        <v>46724153</v>
      </c>
      <c r="F16" s="658">
        <v>9722078</v>
      </c>
      <c r="G16" s="658">
        <v>37002075</v>
      </c>
      <c r="H16" s="658">
        <v>8399132</v>
      </c>
      <c r="I16" s="658">
        <v>413675</v>
      </c>
      <c r="J16" s="658">
        <v>7985457</v>
      </c>
      <c r="K16" s="658">
        <v>474518</v>
      </c>
      <c r="L16" s="658">
        <v>5232</v>
      </c>
      <c r="M16" s="658">
        <v>469286</v>
      </c>
      <c r="N16" s="658">
        <v>6274120</v>
      </c>
      <c r="O16" s="658">
        <v>48374647</v>
      </c>
      <c r="P16" s="658">
        <v>10130521</v>
      </c>
      <c r="Q16" s="658">
        <v>38244126</v>
      </c>
      <c r="R16" s="658">
        <v>948998</v>
      </c>
      <c r="S16" s="658">
        <v>9348130</v>
      </c>
      <c r="U16" s="322"/>
      <c r="V16" s="322"/>
    </row>
    <row r="17" spans="1:22" ht="19.5" customHeight="1">
      <c r="A17" s="513" t="s">
        <v>1183</v>
      </c>
      <c r="B17" s="517">
        <v>17</v>
      </c>
      <c r="C17" s="319" t="s">
        <v>54</v>
      </c>
      <c r="D17" s="320"/>
      <c r="E17" s="660" t="s">
        <v>1090</v>
      </c>
      <c r="F17" s="659" t="s">
        <v>1090</v>
      </c>
      <c r="G17" s="659" t="s">
        <v>1090</v>
      </c>
      <c r="H17" s="659" t="s">
        <v>1090</v>
      </c>
      <c r="I17" s="659" t="s">
        <v>1163</v>
      </c>
      <c r="J17" s="659" t="s">
        <v>1090</v>
      </c>
      <c r="K17" s="659">
        <v>87954</v>
      </c>
      <c r="L17" s="659" t="s">
        <v>1163</v>
      </c>
      <c r="M17" s="659">
        <v>87954</v>
      </c>
      <c r="N17" s="659" t="s">
        <v>1090</v>
      </c>
      <c r="O17" s="659" t="s">
        <v>1090</v>
      </c>
      <c r="P17" s="659" t="s">
        <v>1090</v>
      </c>
      <c r="Q17" s="659" t="s">
        <v>1090</v>
      </c>
      <c r="R17" s="659" t="s">
        <v>1090</v>
      </c>
      <c r="S17" s="659" t="s">
        <v>1090</v>
      </c>
      <c r="U17" s="322"/>
      <c r="V17" s="322"/>
    </row>
    <row r="18" spans="2:22" ht="19.5" customHeight="1">
      <c r="B18" s="517">
        <v>18</v>
      </c>
      <c r="C18" s="319" t="s">
        <v>56</v>
      </c>
      <c r="D18" s="320"/>
      <c r="E18" s="657">
        <v>20927798</v>
      </c>
      <c r="F18" s="658">
        <v>4923439</v>
      </c>
      <c r="G18" s="658">
        <v>16004359</v>
      </c>
      <c r="H18" s="658">
        <v>4163983</v>
      </c>
      <c r="I18" s="658">
        <v>127172</v>
      </c>
      <c r="J18" s="658">
        <v>4036811</v>
      </c>
      <c r="K18" s="658">
        <v>176351</v>
      </c>
      <c r="L18" s="658">
        <v>10696</v>
      </c>
      <c r="M18" s="658">
        <v>165655</v>
      </c>
      <c r="N18" s="658">
        <v>2883377</v>
      </c>
      <c r="O18" s="658">
        <v>22032053</v>
      </c>
      <c r="P18" s="658">
        <v>5039915</v>
      </c>
      <c r="Q18" s="658">
        <v>16992138</v>
      </c>
      <c r="R18" s="658">
        <v>401979</v>
      </c>
      <c r="S18" s="658">
        <v>4565962</v>
      </c>
      <c r="U18" s="322"/>
      <c r="V18" s="322"/>
    </row>
    <row r="19" spans="1:22" ht="19.5" customHeight="1">
      <c r="A19" s="513"/>
      <c r="B19" s="517">
        <v>19</v>
      </c>
      <c r="C19" s="319" t="s">
        <v>58</v>
      </c>
      <c r="D19" s="320"/>
      <c r="E19" s="657">
        <v>1539216</v>
      </c>
      <c r="F19" s="658">
        <v>467809</v>
      </c>
      <c r="G19" s="658">
        <v>1071407</v>
      </c>
      <c r="H19" s="658">
        <v>258689</v>
      </c>
      <c r="I19" s="658">
        <v>1852</v>
      </c>
      <c r="J19" s="658">
        <v>256837</v>
      </c>
      <c r="K19" s="658">
        <v>46139</v>
      </c>
      <c r="L19" s="659" t="s">
        <v>1163</v>
      </c>
      <c r="M19" s="658">
        <v>46139</v>
      </c>
      <c r="N19" s="658">
        <v>196257</v>
      </c>
      <c r="O19" s="658">
        <v>1555509</v>
      </c>
      <c r="P19" s="658">
        <v>469661</v>
      </c>
      <c r="Q19" s="658">
        <v>1085848</v>
      </c>
      <c r="R19" s="658">
        <v>-14781</v>
      </c>
      <c r="S19" s="658">
        <v>243908</v>
      </c>
      <c r="U19" s="322"/>
      <c r="V19" s="322"/>
    </row>
    <row r="20" spans="1:22" ht="19.5" customHeight="1">
      <c r="A20" s="513"/>
      <c r="B20" s="517">
        <v>20</v>
      </c>
      <c r="C20" s="323" t="s">
        <v>59</v>
      </c>
      <c r="D20" s="320"/>
      <c r="E20" s="660" t="s">
        <v>302</v>
      </c>
      <c r="F20" s="659" t="s">
        <v>1090</v>
      </c>
      <c r="G20" s="659" t="s">
        <v>1090</v>
      </c>
      <c r="H20" s="659" t="s">
        <v>1090</v>
      </c>
      <c r="I20" s="659" t="s">
        <v>1163</v>
      </c>
      <c r="J20" s="659" t="s">
        <v>1090</v>
      </c>
      <c r="K20" s="659" t="s">
        <v>1163</v>
      </c>
      <c r="L20" s="659" t="s">
        <v>1163</v>
      </c>
      <c r="M20" s="659" t="s">
        <v>1163</v>
      </c>
      <c r="N20" s="659" t="s">
        <v>1090</v>
      </c>
      <c r="O20" s="659" t="s">
        <v>1090</v>
      </c>
      <c r="P20" s="659" t="s">
        <v>1090</v>
      </c>
      <c r="Q20" s="659" t="s">
        <v>1090</v>
      </c>
      <c r="R20" s="659" t="s">
        <v>1090</v>
      </c>
      <c r="S20" s="659" t="s">
        <v>1090</v>
      </c>
      <c r="U20" s="322"/>
      <c r="V20" s="322"/>
    </row>
    <row r="21" spans="1:22" ht="19.5" customHeight="1">
      <c r="A21" s="513"/>
      <c r="B21" s="517">
        <v>21</v>
      </c>
      <c r="C21" s="324" t="s">
        <v>61</v>
      </c>
      <c r="D21" s="320"/>
      <c r="E21" s="657">
        <v>7810934</v>
      </c>
      <c r="F21" s="658">
        <v>2646799</v>
      </c>
      <c r="G21" s="658">
        <v>5164135</v>
      </c>
      <c r="H21" s="658">
        <v>937838</v>
      </c>
      <c r="I21" s="658">
        <v>1204</v>
      </c>
      <c r="J21" s="658">
        <v>936634</v>
      </c>
      <c r="K21" s="658">
        <v>53125</v>
      </c>
      <c r="L21" s="658">
        <v>3151</v>
      </c>
      <c r="M21" s="658">
        <v>49974</v>
      </c>
      <c r="N21" s="658">
        <v>865873</v>
      </c>
      <c r="O21" s="658">
        <v>7829774</v>
      </c>
      <c r="P21" s="658">
        <v>2644852</v>
      </c>
      <c r="Q21" s="658">
        <v>5184922</v>
      </c>
      <c r="R21" s="658">
        <v>150231</v>
      </c>
      <c r="S21" s="658">
        <v>1088069</v>
      </c>
      <c r="U21" s="322"/>
      <c r="V21" s="322"/>
    </row>
    <row r="22" spans="1:22" ht="19.5" customHeight="1">
      <c r="A22" s="513" t="s">
        <v>1183</v>
      </c>
      <c r="B22" s="517">
        <v>22</v>
      </c>
      <c r="C22" s="319" t="s">
        <v>303</v>
      </c>
      <c r="D22" s="320"/>
      <c r="E22" s="657">
        <v>40246250</v>
      </c>
      <c r="F22" s="658">
        <v>12975406</v>
      </c>
      <c r="G22" s="658">
        <v>27270844</v>
      </c>
      <c r="H22" s="658">
        <v>10019073</v>
      </c>
      <c r="I22" s="658">
        <v>82</v>
      </c>
      <c r="J22" s="658">
        <v>10018991</v>
      </c>
      <c r="K22" s="658">
        <v>325573</v>
      </c>
      <c r="L22" s="658">
        <v>3849</v>
      </c>
      <c r="M22" s="658">
        <v>321724</v>
      </c>
      <c r="N22" s="658">
        <v>5645217</v>
      </c>
      <c r="O22" s="658">
        <v>44294533</v>
      </c>
      <c r="P22" s="658">
        <v>12971639</v>
      </c>
      <c r="Q22" s="658">
        <v>31322894</v>
      </c>
      <c r="R22" s="658">
        <v>-1077299</v>
      </c>
      <c r="S22" s="658">
        <v>8941774</v>
      </c>
      <c r="U22" s="322"/>
      <c r="V22" s="322"/>
    </row>
    <row r="23" spans="1:22" ht="19.5" customHeight="1">
      <c r="A23" s="513" t="s">
        <v>1183</v>
      </c>
      <c r="B23" s="517">
        <v>23</v>
      </c>
      <c r="C23" s="319" t="s">
        <v>63</v>
      </c>
      <c r="D23" s="320"/>
      <c r="E23" s="657">
        <v>25852979</v>
      </c>
      <c r="F23" s="658">
        <v>3302318</v>
      </c>
      <c r="G23" s="658">
        <v>22550661</v>
      </c>
      <c r="H23" s="658">
        <v>2438788</v>
      </c>
      <c r="I23" s="658">
        <v>19108</v>
      </c>
      <c r="J23" s="658">
        <v>2419680</v>
      </c>
      <c r="K23" s="658">
        <v>642091</v>
      </c>
      <c r="L23" s="658">
        <v>248329</v>
      </c>
      <c r="M23" s="658">
        <v>393762</v>
      </c>
      <c r="N23" s="658">
        <v>1427848</v>
      </c>
      <c r="O23" s="658">
        <v>26221828</v>
      </c>
      <c r="P23" s="658">
        <v>3073097</v>
      </c>
      <c r="Q23" s="658">
        <v>23148731</v>
      </c>
      <c r="R23" s="658">
        <v>795009</v>
      </c>
      <c r="S23" s="658">
        <v>3233797</v>
      </c>
      <c r="U23" s="322"/>
      <c r="V23" s="322"/>
    </row>
    <row r="24" spans="1:22" ht="19.5" customHeight="1">
      <c r="A24" s="513" t="s">
        <v>1183</v>
      </c>
      <c r="B24" s="517">
        <v>24</v>
      </c>
      <c r="C24" s="319" t="s">
        <v>64</v>
      </c>
      <c r="D24" s="320"/>
      <c r="E24" s="657">
        <v>19413299</v>
      </c>
      <c r="F24" s="658">
        <v>6226301</v>
      </c>
      <c r="G24" s="658">
        <v>13186998</v>
      </c>
      <c r="H24" s="658">
        <v>2393526</v>
      </c>
      <c r="I24" s="658">
        <v>124398</v>
      </c>
      <c r="J24" s="658">
        <v>2269128</v>
      </c>
      <c r="K24" s="658">
        <v>324400</v>
      </c>
      <c r="L24" s="658">
        <v>53115</v>
      </c>
      <c r="M24" s="658">
        <v>271285</v>
      </c>
      <c r="N24" s="658">
        <v>2054569</v>
      </c>
      <c r="O24" s="658">
        <v>19427856</v>
      </c>
      <c r="P24" s="658">
        <v>6297584</v>
      </c>
      <c r="Q24" s="658">
        <v>13130272</v>
      </c>
      <c r="R24" s="658">
        <v>358267</v>
      </c>
      <c r="S24" s="658">
        <v>2751793</v>
      </c>
      <c r="U24" s="322"/>
      <c r="V24" s="322"/>
    </row>
    <row r="25" spans="1:22" ht="19.5" customHeight="1">
      <c r="A25" s="513" t="s">
        <v>1183</v>
      </c>
      <c r="B25" s="517">
        <v>25</v>
      </c>
      <c r="C25" s="319" t="s">
        <v>65</v>
      </c>
      <c r="D25" s="320"/>
      <c r="E25" s="657">
        <v>10396123</v>
      </c>
      <c r="F25" s="658">
        <v>2577720</v>
      </c>
      <c r="G25" s="658">
        <v>7818403</v>
      </c>
      <c r="H25" s="658">
        <v>1253616</v>
      </c>
      <c r="I25" s="658">
        <v>26648</v>
      </c>
      <c r="J25" s="658">
        <v>1226968</v>
      </c>
      <c r="K25" s="658">
        <v>194246</v>
      </c>
      <c r="L25" s="658">
        <v>4950</v>
      </c>
      <c r="M25" s="658">
        <v>189296</v>
      </c>
      <c r="N25" s="658">
        <v>1228874</v>
      </c>
      <c r="O25" s="658">
        <v>10226619</v>
      </c>
      <c r="P25" s="658">
        <v>2599418</v>
      </c>
      <c r="Q25" s="658">
        <v>7627201</v>
      </c>
      <c r="R25" s="658">
        <v>-356671</v>
      </c>
      <c r="S25" s="658">
        <v>896945</v>
      </c>
      <c r="U25" s="322"/>
      <c r="V25" s="322"/>
    </row>
    <row r="26" spans="1:22" ht="19.5" customHeight="1">
      <c r="A26" s="513" t="s">
        <v>1183</v>
      </c>
      <c r="B26" s="517">
        <v>26</v>
      </c>
      <c r="C26" s="319" t="s">
        <v>66</v>
      </c>
      <c r="D26" s="320"/>
      <c r="E26" s="657">
        <v>21369571</v>
      </c>
      <c r="F26" s="658">
        <v>6594520</v>
      </c>
      <c r="G26" s="658">
        <v>14775051</v>
      </c>
      <c r="H26" s="658">
        <v>8129415</v>
      </c>
      <c r="I26" s="658">
        <v>650478</v>
      </c>
      <c r="J26" s="658">
        <v>7478937</v>
      </c>
      <c r="K26" s="658">
        <v>140418</v>
      </c>
      <c r="L26" s="658">
        <v>75753</v>
      </c>
      <c r="M26" s="658">
        <v>64665</v>
      </c>
      <c r="N26" s="658">
        <v>2279782</v>
      </c>
      <c r="O26" s="658">
        <v>27078786</v>
      </c>
      <c r="P26" s="658">
        <v>7169245</v>
      </c>
      <c r="Q26" s="658">
        <v>19909541</v>
      </c>
      <c r="R26" s="658">
        <v>-671247</v>
      </c>
      <c r="S26" s="658">
        <v>7458168</v>
      </c>
      <c r="U26" s="322"/>
      <c r="V26" s="322"/>
    </row>
    <row r="27" spans="1:22" ht="19.5" customHeight="1">
      <c r="A27" s="513" t="s">
        <v>1183</v>
      </c>
      <c r="B27" s="517">
        <v>27</v>
      </c>
      <c r="C27" s="319" t="s">
        <v>67</v>
      </c>
      <c r="D27" s="320"/>
      <c r="E27" s="657">
        <v>7849675</v>
      </c>
      <c r="F27" s="658">
        <v>1702170</v>
      </c>
      <c r="G27" s="658">
        <v>6147505</v>
      </c>
      <c r="H27" s="658">
        <v>1135772</v>
      </c>
      <c r="I27" s="658">
        <v>33264</v>
      </c>
      <c r="J27" s="658">
        <v>1102508</v>
      </c>
      <c r="K27" s="658">
        <v>121579</v>
      </c>
      <c r="L27" s="658">
        <v>5917</v>
      </c>
      <c r="M27" s="658">
        <v>115662</v>
      </c>
      <c r="N27" s="658">
        <v>1273057</v>
      </c>
      <c r="O27" s="658">
        <v>7590811</v>
      </c>
      <c r="P27" s="658">
        <v>1729517</v>
      </c>
      <c r="Q27" s="658">
        <v>5861294</v>
      </c>
      <c r="R27" s="658">
        <v>72513</v>
      </c>
      <c r="S27" s="658">
        <v>1208285</v>
      </c>
      <c r="U27" s="322"/>
      <c r="V27" s="322"/>
    </row>
    <row r="28" spans="1:22" ht="19.5" customHeight="1">
      <c r="A28" s="513" t="s">
        <v>1183</v>
      </c>
      <c r="B28" s="517">
        <v>28</v>
      </c>
      <c r="C28" s="325" t="s">
        <v>68</v>
      </c>
      <c r="D28" s="320"/>
      <c r="E28" s="657">
        <v>11182965</v>
      </c>
      <c r="F28" s="658">
        <v>1466637</v>
      </c>
      <c r="G28" s="658">
        <v>9716328</v>
      </c>
      <c r="H28" s="658">
        <v>2512329</v>
      </c>
      <c r="I28" s="659">
        <v>5154</v>
      </c>
      <c r="J28" s="658">
        <v>2507175</v>
      </c>
      <c r="K28" s="658">
        <v>478835</v>
      </c>
      <c r="L28" s="658">
        <v>27349</v>
      </c>
      <c r="M28" s="658">
        <v>451486</v>
      </c>
      <c r="N28" s="658">
        <v>1773549</v>
      </c>
      <c r="O28" s="658">
        <v>11442910</v>
      </c>
      <c r="P28" s="658">
        <v>1444442</v>
      </c>
      <c r="Q28" s="658">
        <v>9998468</v>
      </c>
      <c r="R28" s="658">
        <v>196348</v>
      </c>
      <c r="S28" s="658">
        <v>2708677</v>
      </c>
      <c r="U28" s="322"/>
      <c r="V28" s="322"/>
    </row>
    <row r="29" spans="1:22" ht="19.5" customHeight="1">
      <c r="A29" s="513" t="s">
        <v>1183</v>
      </c>
      <c r="B29" s="517">
        <v>29</v>
      </c>
      <c r="C29" s="324" t="s">
        <v>69</v>
      </c>
      <c r="D29" s="320"/>
      <c r="E29" s="657">
        <v>11733978</v>
      </c>
      <c r="F29" s="658">
        <v>2449027</v>
      </c>
      <c r="G29" s="658">
        <v>9284951</v>
      </c>
      <c r="H29" s="658">
        <v>2328081</v>
      </c>
      <c r="I29" s="658">
        <v>59679</v>
      </c>
      <c r="J29" s="658">
        <v>2268402</v>
      </c>
      <c r="K29" s="658">
        <v>167870</v>
      </c>
      <c r="L29" s="658">
        <v>58883</v>
      </c>
      <c r="M29" s="658">
        <v>108987</v>
      </c>
      <c r="N29" s="658">
        <v>1501394</v>
      </c>
      <c r="O29" s="658">
        <v>12392795</v>
      </c>
      <c r="P29" s="658">
        <v>2449823</v>
      </c>
      <c r="Q29" s="658">
        <v>9942972</v>
      </c>
      <c r="R29" s="658">
        <v>-22569</v>
      </c>
      <c r="S29" s="658">
        <v>2305512</v>
      </c>
      <c r="U29" s="322"/>
      <c r="V29" s="322"/>
    </row>
    <row r="30" spans="1:22" ht="19.5" customHeight="1">
      <c r="A30" s="513" t="s">
        <v>1183</v>
      </c>
      <c r="B30" s="517">
        <v>30</v>
      </c>
      <c r="C30" s="319" t="s">
        <v>70</v>
      </c>
      <c r="D30" s="320"/>
      <c r="E30" s="657">
        <v>485362</v>
      </c>
      <c r="F30" s="658">
        <v>65018</v>
      </c>
      <c r="G30" s="658">
        <v>420344</v>
      </c>
      <c r="H30" s="658">
        <v>242566</v>
      </c>
      <c r="I30" s="659" t="s">
        <v>1163</v>
      </c>
      <c r="J30" s="658">
        <v>242566</v>
      </c>
      <c r="K30" s="658">
        <v>30621</v>
      </c>
      <c r="L30" s="659" t="s">
        <v>1163</v>
      </c>
      <c r="M30" s="658">
        <v>30621</v>
      </c>
      <c r="N30" s="658">
        <v>85278</v>
      </c>
      <c r="O30" s="658">
        <v>612029</v>
      </c>
      <c r="P30" s="658">
        <v>65018</v>
      </c>
      <c r="Q30" s="658">
        <v>547011</v>
      </c>
      <c r="R30" s="658">
        <v>-4820</v>
      </c>
      <c r="S30" s="658">
        <v>237746</v>
      </c>
      <c r="U30" s="322"/>
      <c r="V30" s="322"/>
    </row>
    <row r="31" spans="1:22" ht="19.5" customHeight="1">
      <c r="A31" s="513" t="s">
        <v>1183</v>
      </c>
      <c r="B31" s="517">
        <v>31</v>
      </c>
      <c r="C31" s="319" t="s">
        <v>71</v>
      </c>
      <c r="D31" s="320"/>
      <c r="E31" s="657">
        <v>16375412</v>
      </c>
      <c r="F31" s="658">
        <v>3067778</v>
      </c>
      <c r="G31" s="658">
        <v>13307634</v>
      </c>
      <c r="H31" s="658">
        <v>2601844</v>
      </c>
      <c r="I31" s="658">
        <v>15058</v>
      </c>
      <c r="J31" s="658">
        <v>2586786</v>
      </c>
      <c r="K31" s="658">
        <v>299699</v>
      </c>
      <c r="L31" s="658">
        <v>63516</v>
      </c>
      <c r="M31" s="658">
        <v>236183</v>
      </c>
      <c r="N31" s="658">
        <v>2273789</v>
      </c>
      <c r="O31" s="658">
        <v>16403768</v>
      </c>
      <c r="P31" s="658">
        <v>3019320</v>
      </c>
      <c r="Q31" s="658">
        <v>13384448</v>
      </c>
      <c r="R31" s="658">
        <v>-568838</v>
      </c>
      <c r="S31" s="658">
        <v>2033006</v>
      </c>
      <c r="U31" s="322"/>
      <c r="V31" s="322"/>
    </row>
    <row r="32" spans="1:22" ht="19.5" customHeight="1">
      <c r="A32" s="515"/>
      <c r="B32" s="518">
        <v>32</v>
      </c>
      <c r="C32" s="326" t="s">
        <v>72</v>
      </c>
      <c r="D32" s="327"/>
      <c r="E32" s="660">
        <v>2771312</v>
      </c>
      <c r="F32" s="659">
        <v>759616</v>
      </c>
      <c r="G32" s="659">
        <v>2011696</v>
      </c>
      <c r="H32" s="659">
        <v>387663</v>
      </c>
      <c r="I32" s="659">
        <v>12008</v>
      </c>
      <c r="J32" s="659">
        <v>375655</v>
      </c>
      <c r="K32" s="659">
        <v>27821</v>
      </c>
      <c r="L32" s="659" t="s">
        <v>1163</v>
      </c>
      <c r="M32" s="659">
        <v>27821</v>
      </c>
      <c r="N32" s="659">
        <v>416803</v>
      </c>
      <c r="O32" s="659">
        <v>2714351</v>
      </c>
      <c r="P32" s="659">
        <v>771624</v>
      </c>
      <c r="Q32" s="659">
        <v>1942727</v>
      </c>
      <c r="R32" s="659">
        <v>26675</v>
      </c>
      <c r="S32" s="659">
        <v>414338</v>
      </c>
      <c r="U32" s="328"/>
      <c r="V32" s="328"/>
    </row>
    <row r="33" spans="2:22" ht="19.5" customHeight="1">
      <c r="B33" s="1152" t="s">
        <v>1184</v>
      </c>
      <c r="C33" s="1152"/>
      <c r="D33" s="329"/>
      <c r="E33" s="199" t="s">
        <v>302</v>
      </c>
      <c r="F33" s="200" t="s">
        <v>302</v>
      </c>
      <c r="G33" s="200" t="s">
        <v>302</v>
      </c>
      <c r="H33" s="200" t="s">
        <v>302</v>
      </c>
      <c r="I33" s="200">
        <v>1347544</v>
      </c>
      <c r="J33" s="200" t="s">
        <v>302</v>
      </c>
      <c r="K33" s="200">
        <v>3287804</v>
      </c>
      <c r="L33" s="200">
        <v>546893</v>
      </c>
      <c r="M33" s="200">
        <v>2740911</v>
      </c>
      <c r="N33" s="200" t="s">
        <v>302</v>
      </c>
      <c r="O33" s="200" t="s">
        <v>302</v>
      </c>
      <c r="P33" s="200" t="s">
        <v>302</v>
      </c>
      <c r="Q33" s="200" t="s">
        <v>302</v>
      </c>
      <c r="R33" s="200" t="s">
        <v>302</v>
      </c>
      <c r="S33" s="200" t="s">
        <v>302</v>
      </c>
      <c r="U33" s="330"/>
      <c r="V33" s="330"/>
    </row>
    <row r="34" spans="1:22" ht="19.5" customHeight="1">
      <c r="A34" s="317"/>
      <c r="B34" s="1129" t="s">
        <v>1200</v>
      </c>
      <c r="C34" s="1129"/>
      <c r="D34" s="516"/>
      <c r="E34" s="206" t="s">
        <v>302</v>
      </c>
      <c r="F34" s="207" t="s">
        <v>302</v>
      </c>
      <c r="G34" s="207" t="s">
        <v>302</v>
      </c>
      <c r="H34" s="207" t="s">
        <v>302</v>
      </c>
      <c r="I34" s="207">
        <v>488234</v>
      </c>
      <c r="J34" s="207" t="s">
        <v>302</v>
      </c>
      <c r="K34" s="207">
        <v>911408</v>
      </c>
      <c r="L34" s="207">
        <v>51229</v>
      </c>
      <c r="M34" s="207">
        <v>860179</v>
      </c>
      <c r="N34" s="207" t="s">
        <v>302</v>
      </c>
      <c r="O34" s="207" t="s">
        <v>302</v>
      </c>
      <c r="P34" s="207" t="s">
        <v>302</v>
      </c>
      <c r="Q34" s="207" t="s">
        <v>302</v>
      </c>
      <c r="R34" s="207" t="s">
        <v>302</v>
      </c>
      <c r="S34" s="207" t="s">
        <v>302</v>
      </c>
      <c r="U34" s="330"/>
      <c r="V34" s="330"/>
    </row>
    <row r="35" spans="1:19" ht="19.5" customHeight="1">
      <c r="A35" s="303" t="s">
        <v>1202</v>
      </c>
      <c r="E35" s="308"/>
      <c r="F35" s="308"/>
      <c r="G35" s="309"/>
      <c r="H35" s="308"/>
      <c r="I35" s="309"/>
      <c r="J35" s="308"/>
      <c r="K35" s="308"/>
      <c r="L35" s="309"/>
      <c r="M35" s="309"/>
      <c r="N35" s="308"/>
      <c r="O35" s="308"/>
      <c r="P35" s="308"/>
      <c r="Q35" s="308"/>
      <c r="R35" s="308"/>
      <c r="S35" s="308"/>
    </row>
  </sheetData>
  <sheetProtection/>
  <mergeCells count="24">
    <mergeCell ref="B7:C7"/>
    <mergeCell ref="B8:C8"/>
    <mergeCell ref="B33:C33"/>
    <mergeCell ref="B34:C34"/>
    <mergeCell ref="J5:J6"/>
    <mergeCell ref="A5:C6"/>
    <mergeCell ref="E5:E6"/>
    <mergeCell ref="F5:F6"/>
    <mergeCell ref="G5:G6"/>
    <mergeCell ref="H5:H6"/>
    <mergeCell ref="I5:I6"/>
    <mergeCell ref="A1:S1"/>
    <mergeCell ref="C3:C4"/>
    <mergeCell ref="E3:G4"/>
    <mergeCell ref="H3:J4"/>
    <mergeCell ref="K3:M4"/>
    <mergeCell ref="N3:N4"/>
    <mergeCell ref="O3:Q4"/>
    <mergeCell ref="Q5:Q6"/>
    <mergeCell ref="K5:K6"/>
    <mergeCell ref="L5:L6"/>
    <mergeCell ref="M5:M6"/>
    <mergeCell ref="O5:O6"/>
    <mergeCell ref="P5:P6"/>
  </mergeCells>
  <printOptions/>
  <pageMargins left="0.5511811023622047" right="0.5511811023622047" top="0.7874015748031497" bottom="0.5905511811023623" header="0.5118110236220472" footer="0.5118110236220472"/>
  <pageSetup horizontalDpi="300" verticalDpi="300" orientation="landscape" paperSize="9" scale="70" r:id="rId2"/>
  <colBreaks count="1" manualBreakCount="1">
    <brk id="19" max="65535" man="1"/>
  </colBreaks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SheetLayoutView="100" zoomScalePageLayoutView="0" workbookViewId="0" topLeftCell="A1">
      <pane xSplit="4" ySplit="8" topLeftCell="E33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H1"/>
    </sheetView>
  </sheetViews>
  <sheetFormatPr defaultColWidth="9.00390625" defaultRowHeight="19.5" customHeight="1"/>
  <cols>
    <col min="1" max="1" width="2.50390625" style="355" customWidth="1"/>
    <col min="2" max="2" width="3.125" style="234" customWidth="1"/>
    <col min="3" max="3" width="14.625" style="355" customWidth="1"/>
    <col min="4" max="4" width="0.875" style="355" customWidth="1"/>
    <col min="5" max="5" width="10.625" style="234" customWidth="1"/>
    <col min="6" max="6" width="16.625" style="234" customWidth="1"/>
    <col min="7" max="7" width="10.625" style="355" customWidth="1"/>
    <col min="8" max="8" width="17.50390625" style="234" customWidth="1"/>
    <col min="9" max="9" width="9.00390625" style="355" customWidth="1"/>
    <col min="10" max="10" width="21.125" style="355" customWidth="1"/>
    <col min="11" max="12" width="9.00390625" style="234" customWidth="1"/>
    <col min="13" max="16384" width="9.00390625" style="355" customWidth="1"/>
  </cols>
  <sheetData>
    <row r="1" spans="1:9" ht="18.75" customHeight="1">
      <c r="A1" s="1157" t="s">
        <v>1317</v>
      </c>
      <c r="B1" s="1158"/>
      <c r="C1" s="1158"/>
      <c r="D1" s="1158"/>
      <c r="E1" s="1158"/>
      <c r="F1" s="1158"/>
      <c r="G1" s="1158"/>
      <c r="H1" s="1033"/>
      <c r="I1" s="354"/>
    </row>
    <row r="2" spans="5:9" ht="18.75" customHeight="1" thickBot="1">
      <c r="E2" s="210"/>
      <c r="F2" s="210"/>
      <c r="G2" s="356"/>
      <c r="H2" s="210"/>
      <c r="I2" s="354"/>
    </row>
    <row r="3" spans="1:9" ht="18.75" customHeight="1" thickTop="1">
      <c r="A3" s="520"/>
      <c r="B3" s="337"/>
      <c r="C3" s="1159" t="s">
        <v>1205</v>
      </c>
      <c r="D3" s="357"/>
      <c r="E3" s="1161" t="s">
        <v>1318</v>
      </c>
      <c r="F3" s="1162"/>
      <c r="G3" s="1162"/>
      <c r="H3" s="358" t="s">
        <v>1319</v>
      </c>
      <c r="I3" s="354"/>
    </row>
    <row r="4" spans="1:9" ht="18.75" customHeight="1">
      <c r="A4" s="521"/>
      <c r="B4" s="359"/>
      <c r="C4" s="1160"/>
      <c r="D4" s="521"/>
      <c r="E4" s="213"/>
      <c r="F4" s="235"/>
      <c r="G4" s="360"/>
      <c r="H4" s="361" t="s">
        <v>1320</v>
      </c>
      <c r="I4" s="354"/>
    </row>
    <row r="5" spans="1:10" ht="18.75" customHeight="1">
      <c r="A5" s="1163" t="s">
        <v>1215</v>
      </c>
      <c r="B5" s="1163"/>
      <c r="C5" s="1163"/>
      <c r="D5" s="1164"/>
      <c r="E5" s="362" t="s">
        <v>1321</v>
      </c>
      <c r="F5" s="361" t="s">
        <v>1322</v>
      </c>
      <c r="G5" s="363" t="s">
        <v>1323</v>
      </c>
      <c r="H5" s="361" t="s">
        <v>1324</v>
      </c>
      <c r="I5" s="354"/>
      <c r="J5" s="364"/>
    </row>
    <row r="6" spans="1:10" ht="18.75" customHeight="1">
      <c r="A6" s="1165"/>
      <c r="B6" s="1165"/>
      <c r="C6" s="1165"/>
      <c r="D6" s="1166"/>
      <c r="E6" s="365"/>
      <c r="F6" s="366" t="s">
        <v>1325</v>
      </c>
      <c r="G6" s="367" t="s">
        <v>1199</v>
      </c>
      <c r="H6" s="368" t="s">
        <v>1326</v>
      </c>
      <c r="I6" s="354"/>
      <c r="J6" s="364"/>
    </row>
    <row r="7" spans="1:10" ht="18.75" customHeight="1">
      <c r="A7" s="369"/>
      <c r="B7" s="1094" t="s">
        <v>1182</v>
      </c>
      <c r="C7" s="1094"/>
      <c r="D7" s="661"/>
      <c r="E7" s="662">
        <v>1520</v>
      </c>
      <c r="F7" s="663">
        <v>78835886</v>
      </c>
      <c r="G7" s="664">
        <v>100</v>
      </c>
      <c r="H7" s="663">
        <v>14245</v>
      </c>
      <c r="I7" s="354"/>
      <c r="J7" s="370"/>
    </row>
    <row r="8" spans="1:10" ht="18.75" customHeight="1">
      <c r="A8" s="371"/>
      <c r="B8" s="1095" t="s">
        <v>2714</v>
      </c>
      <c r="C8" s="1095"/>
      <c r="D8" s="665"/>
      <c r="E8" s="666">
        <v>1550</v>
      </c>
      <c r="F8" s="667">
        <v>81211330</v>
      </c>
      <c r="G8" s="668">
        <v>99.99999999999997</v>
      </c>
      <c r="H8" s="667">
        <v>14867</v>
      </c>
      <c r="I8" s="354"/>
      <c r="J8" s="372"/>
    </row>
    <row r="9" spans="1:10" ht="18.75" customHeight="1">
      <c r="A9" s="360"/>
      <c r="B9" s="373" t="s">
        <v>260</v>
      </c>
      <c r="C9" s="519" t="s">
        <v>42</v>
      </c>
      <c r="D9" s="374"/>
      <c r="E9" s="468">
        <v>267</v>
      </c>
      <c r="F9" s="234">
        <v>5693587</v>
      </c>
      <c r="G9" s="355">
        <v>7</v>
      </c>
      <c r="H9" s="234">
        <v>23152.872872584543</v>
      </c>
      <c r="I9" s="354"/>
      <c r="J9" s="372"/>
    </row>
    <row r="10" spans="1:10" ht="18.75" customHeight="1">
      <c r="A10" s="521"/>
      <c r="B10" s="373">
        <v>10</v>
      </c>
      <c r="C10" s="375" t="s">
        <v>45</v>
      </c>
      <c r="D10" s="374"/>
      <c r="E10" s="468">
        <v>23</v>
      </c>
      <c r="F10" s="234">
        <v>1312537</v>
      </c>
      <c r="G10" s="355">
        <v>1.6</v>
      </c>
      <c r="H10" s="234">
        <v>38795.80308974147</v>
      </c>
      <c r="I10" s="354"/>
      <c r="J10" s="372"/>
    </row>
    <row r="11" spans="1:10" ht="18.75" customHeight="1">
      <c r="A11" s="521"/>
      <c r="B11" s="373">
        <v>11</v>
      </c>
      <c r="C11" s="519" t="s">
        <v>298</v>
      </c>
      <c r="D11" s="374"/>
      <c r="E11" s="468">
        <v>27</v>
      </c>
      <c r="F11" s="234">
        <v>681771</v>
      </c>
      <c r="G11" s="355">
        <v>0.8</v>
      </c>
      <c r="H11" s="234">
        <v>8050.741377970022</v>
      </c>
      <c r="I11" s="354"/>
      <c r="J11" s="372"/>
    </row>
    <row r="12" spans="1:10" ht="18.75" customHeight="1">
      <c r="A12" s="521"/>
      <c r="B12" s="373">
        <v>12</v>
      </c>
      <c r="C12" s="519" t="s">
        <v>48</v>
      </c>
      <c r="D12" s="374"/>
      <c r="E12" s="468">
        <v>26</v>
      </c>
      <c r="F12" s="234">
        <v>1559305</v>
      </c>
      <c r="G12" s="355">
        <v>1.9</v>
      </c>
      <c r="H12" s="234">
        <v>9850.515454000339</v>
      </c>
      <c r="I12" s="354"/>
      <c r="J12" s="372"/>
    </row>
    <row r="13" spans="1:10" ht="18.75" customHeight="1">
      <c r="A13" s="521"/>
      <c r="B13" s="373">
        <v>13</v>
      </c>
      <c r="C13" s="519" t="s">
        <v>49</v>
      </c>
      <c r="D13" s="374"/>
      <c r="E13" s="468">
        <v>21</v>
      </c>
      <c r="F13" s="234">
        <v>695894</v>
      </c>
      <c r="G13" s="355">
        <v>0.9</v>
      </c>
      <c r="H13" s="234">
        <v>7317.887494359773</v>
      </c>
      <c r="J13" s="372"/>
    </row>
    <row r="14" spans="1:10" ht="18.75" customHeight="1">
      <c r="A14" s="521"/>
      <c r="B14" s="373">
        <v>14</v>
      </c>
      <c r="C14" s="375" t="s">
        <v>50</v>
      </c>
      <c r="D14" s="374"/>
      <c r="E14" s="468">
        <v>52</v>
      </c>
      <c r="F14" s="234">
        <v>1901438</v>
      </c>
      <c r="G14" s="355">
        <v>2.3</v>
      </c>
      <c r="H14" s="234">
        <v>11393.421715564748</v>
      </c>
      <c r="J14" s="372"/>
    </row>
    <row r="15" spans="1:10" ht="18.75" customHeight="1">
      <c r="A15" s="521"/>
      <c r="B15" s="373">
        <v>15</v>
      </c>
      <c r="C15" s="519" t="s">
        <v>52</v>
      </c>
      <c r="D15" s="374"/>
      <c r="E15" s="468">
        <v>40</v>
      </c>
      <c r="F15" s="234">
        <v>754540</v>
      </c>
      <c r="G15" s="355">
        <v>0.9</v>
      </c>
      <c r="H15" s="234">
        <v>14266.5518063986</v>
      </c>
      <c r="J15" s="372"/>
    </row>
    <row r="16" spans="1:10" ht="18.75" customHeight="1">
      <c r="A16" s="521" t="s">
        <v>1183</v>
      </c>
      <c r="B16" s="373">
        <v>16</v>
      </c>
      <c r="C16" s="519" t="s">
        <v>286</v>
      </c>
      <c r="D16" s="374"/>
      <c r="E16" s="468">
        <v>102</v>
      </c>
      <c r="F16" s="234">
        <v>11034016</v>
      </c>
      <c r="G16" s="355">
        <v>13.6</v>
      </c>
      <c r="H16" s="234">
        <v>14263.18722031942</v>
      </c>
      <c r="J16" s="372"/>
    </row>
    <row r="17" spans="1:10" ht="18.75" customHeight="1">
      <c r="A17" s="521" t="s">
        <v>1183</v>
      </c>
      <c r="B17" s="373">
        <v>17</v>
      </c>
      <c r="C17" s="519" t="s">
        <v>54</v>
      </c>
      <c r="D17" s="374"/>
      <c r="E17" s="468">
        <v>4</v>
      </c>
      <c r="F17" s="210" t="s">
        <v>1090</v>
      </c>
      <c r="G17" s="356" t="s">
        <v>1090</v>
      </c>
      <c r="H17" s="210" t="s">
        <v>1090</v>
      </c>
      <c r="J17" s="372"/>
    </row>
    <row r="18" spans="2:10" ht="18.75" customHeight="1">
      <c r="B18" s="373">
        <v>18</v>
      </c>
      <c r="C18" s="519" t="s">
        <v>56</v>
      </c>
      <c r="D18" s="374"/>
      <c r="E18" s="468">
        <v>162</v>
      </c>
      <c r="F18" s="234">
        <v>5249005</v>
      </c>
      <c r="G18" s="355">
        <v>6.5</v>
      </c>
      <c r="H18" s="234">
        <v>14115.57314195738</v>
      </c>
      <c r="J18" s="372"/>
    </row>
    <row r="19" spans="1:10" ht="18.75" customHeight="1">
      <c r="A19" s="521"/>
      <c r="B19" s="373">
        <v>19</v>
      </c>
      <c r="C19" s="519" t="s">
        <v>58</v>
      </c>
      <c r="D19" s="374"/>
      <c r="E19" s="468">
        <v>23</v>
      </c>
      <c r="F19" s="234">
        <v>633559</v>
      </c>
      <c r="G19" s="355">
        <v>0.8</v>
      </c>
      <c r="H19" s="234">
        <v>10139.443998112252</v>
      </c>
      <c r="J19" s="372"/>
    </row>
    <row r="20" spans="1:8" ht="18.75" customHeight="1">
      <c r="A20" s="521"/>
      <c r="B20" s="373">
        <v>20</v>
      </c>
      <c r="C20" s="376" t="s">
        <v>59</v>
      </c>
      <c r="D20" s="374"/>
      <c r="E20" s="234">
        <v>1</v>
      </c>
      <c r="F20" s="210" t="s">
        <v>1090</v>
      </c>
      <c r="G20" s="210" t="s">
        <v>1090</v>
      </c>
      <c r="H20" s="210" t="s">
        <v>1090</v>
      </c>
    </row>
    <row r="21" spans="1:8" ht="18.75" customHeight="1">
      <c r="A21" s="521"/>
      <c r="B21" s="373">
        <v>21</v>
      </c>
      <c r="C21" s="377" t="s">
        <v>61</v>
      </c>
      <c r="D21" s="374"/>
      <c r="E21" s="234">
        <v>74</v>
      </c>
      <c r="F21" s="234">
        <v>8637106</v>
      </c>
      <c r="G21" s="355">
        <v>10.6</v>
      </c>
      <c r="H21" s="234">
        <v>2696.6766414583776</v>
      </c>
    </row>
    <row r="22" spans="1:10" ht="18.75" customHeight="1">
      <c r="A22" s="521" t="s">
        <v>1183</v>
      </c>
      <c r="B22" s="373">
        <v>22</v>
      </c>
      <c r="C22" s="519" t="s">
        <v>303</v>
      </c>
      <c r="D22" s="374"/>
      <c r="E22" s="468">
        <v>41</v>
      </c>
      <c r="F22" s="234">
        <v>12357544</v>
      </c>
      <c r="G22" s="355">
        <v>15.2</v>
      </c>
      <c r="H22" s="234">
        <v>6636.9020413765065</v>
      </c>
      <c r="J22" s="372"/>
    </row>
    <row r="23" spans="1:10" ht="18.75" customHeight="1">
      <c r="A23" s="521" t="s">
        <v>1183</v>
      </c>
      <c r="B23" s="373">
        <v>23</v>
      </c>
      <c r="C23" s="519" t="s">
        <v>63</v>
      </c>
      <c r="D23" s="374"/>
      <c r="E23" s="468">
        <v>40</v>
      </c>
      <c r="F23" s="234">
        <v>3762924</v>
      </c>
      <c r="G23" s="355">
        <v>4.6</v>
      </c>
      <c r="H23" s="234">
        <v>17784.416852426464</v>
      </c>
      <c r="J23" s="372"/>
    </row>
    <row r="24" spans="1:10" ht="18.75" customHeight="1">
      <c r="A24" s="521" t="s">
        <v>1183</v>
      </c>
      <c r="B24" s="373">
        <v>24</v>
      </c>
      <c r="C24" s="519" t="s">
        <v>64</v>
      </c>
      <c r="D24" s="374"/>
      <c r="E24" s="468">
        <v>182</v>
      </c>
      <c r="F24" s="234">
        <v>5379457</v>
      </c>
      <c r="G24" s="355">
        <v>6.6</v>
      </c>
      <c r="H24" s="234">
        <v>13425.839634000235</v>
      </c>
      <c r="J24" s="372"/>
    </row>
    <row r="25" spans="1:10" ht="18.75" customHeight="1">
      <c r="A25" s="521" t="s">
        <v>1183</v>
      </c>
      <c r="B25" s="373">
        <v>25</v>
      </c>
      <c r="C25" s="519" t="s">
        <v>65</v>
      </c>
      <c r="D25" s="374"/>
      <c r="E25" s="468">
        <v>54</v>
      </c>
      <c r="F25" s="234">
        <v>2867944</v>
      </c>
      <c r="G25" s="355">
        <v>3.5</v>
      </c>
      <c r="H25" s="234">
        <v>23123.90234955773</v>
      </c>
      <c r="J25" s="372"/>
    </row>
    <row r="26" spans="1:10" ht="18.75" customHeight="1">
      <c r="A26" s="521" t="s">
        <v>1183</v>
      </c>
      <c r="B26" s="373">
        <v>26</v>
      </c>
      <c r="C26" s="519" t="s">
        <v>66</v>
      </c>
      <c r="D26" s="374"/>
      <c r="E26" s="468">
        <v>95</v>
      </c>
      <c r="F26" s="234">
        <v>4426692</v>
      </c>
      <c r="G26" s="355">
        <v>5.5</v>
      </c>
      <c r="H26" s="234">
        <v>28604.213484922828</v>
      </c>
      <c r="J26" s="372"/>
    </row>
    <row r="27" spans="1:10" ht="18.75" customHeight="1">
      <c r="A27" s="521" t="s">
        <v>1183</v>
      </c>
      <c r="B27" s="373">
        <v>27</v>
      </c>
      <c r="C27" s="519" t="s">
        <v>67</v>
      </c>
      <c r="D27" s="374"/>
      <c r="E27" s="468">
        <v>48</v>
      </c>
      <c r="F27" s="234">
        <v>2033109</v>
      </c>
      <c r="G27" s="355">
        <v>2.5</v>
      </c>
      <c r="H27" s="234">
        <v>12560.925164366494</v>
      </c>
      <c r="J27" s="372"/>
    </row>
    <row r="28" spans="1:10" ht="18.75" customHeight="1">
      <c r="A28" s="521" t="s">
        <v>1183</v>
      </c>
      <c r="B28" s="373">
        <v>28</v>
      </c>
      <c r="C28" s="378" t="s">
        <v>68</v>
      </c>
      <c r="D28" s="374"/>
      <c r="E28" s="468">
        <v>41</v>
      </c>
      <c r="F28" s="234">
        <v>1964125</v>
      </c>
      <c r="G28" s="355">
        <v>2.4</v>
      </c>
      <c r="H28" s="234">
        <v>20692.454909947177</v>
      </c>
      <c r="J28" s="372"/>
    </row>
    <row r="29" spans="1:10" ht="18.75" customHeight="1">
      <c r="A29" s="521" t="s">
        <v>1183</v>
      </c>
      <c r="B29" s="373">
        <v>29</v>
      </c>
      <c r="C29" s="377" t="s">
        <v>69</v>
      </c>
      <c r="D29" s="374"/>
      <c r="E29" s="468">
        <v>105</v>
      </c>
      <c r="F29" s="234">
        <v>3304069</v>
      </c>
      <c r="G29" s="355">
        <v>4.1</v>
      </c>
      <c r="H29" s="234">
        <v>24019.803157863833</v>
      </c>
      <c r="J29" s="372"/>
    </row>
    <row r="30" spans="1:10" ht="18.75" customHeight="1">
      <c r="A30" s="521" t="s">
        <v>1183</v>
      </c>
      <c r="B30" s="373">
        <v>30</v>
      </c>
      <c r="C30" s="519" t="s">
        <v>70</v>
      </c>
      <c r="D30" s="374"/>
      <c r="E30" s="468">
        <v>13</v>
      </c>
      <c r="F30" s="234">
        <v>224696</v>
      </c>
      <c r="G30" s="355">
        <v>0.3</v>
      </c>
      <c r="H30" s="234">
        <v>31160.955246199308</v>
      </c>
      <c r="J30" s="372"/>
    </row>
    <row r="31" spans="1:10" ht="18.75" customHeight="1">
      <c r="A31" s="521" t="s">
        <v>1183</v>
      </c>
      <c r="B31" s="373">
        <v>31</v>
      </c>
      <c r="C31" s="519" t="s">
        <v>71</v>
      </c>
      <c r="D31" s="374"/>
      <c r="E31" s="468">
        <v>82</v>
      </c>
      <c r="F31" s="234">
        <v>3195735</v>
      </c>
      <c r="G31" s="355">
        <v>3.9</v>
      </c>
      <c r="H31" s="234">
        <v>34603.66206835047</v>
      </c>
      <c r="J31" s="372"/>
    </row>
    <row r="32" spans="1:10" ht="18.75" customHeight="1">
      <c r="A32" s="379"/>
      <c r="B32" s="380">
        <v>32</v>
      </c>
      <c r="C32" s="381" t="s">
        <v>72</v>
      </c>
      <c r="D32" s="382"/>
      <c r="E32" s="468">
        <v>27</v>
      </c>
      <c r="F32" s="210">
        <v>727646</v>
      </c>
      <c r="G32" s="356">
        <v>0.9</v>
      </c>
      <c r="H32" s="210">
        <v>27223.828619960805</v>
      </c>
      <c r="J32" s="372"/>
    </row>
    <row r="33" spans="2:10" ht="18.75" customHeight="1">
      <c r="B33" s="1155" t="s">
        <v>1184</v>
      </c>
      <c r="C33" s="1155"/>
      <c r="D33" s="383"/>
      <c r="E33" s="669">
        <v>807</v>
      </c>
      <c r="F33" s="201" t="s">
        <v>302</v>
      </c>
      <c r="G33" s="201" t="s">
        <v>302</v>
      </c>
      <c r="H33" s="201" t="s">
        <v>302</v>
      </c>
      <c r="J33" s="670"/>
    </row>
    <row r="34" spans="1:10" ht="18.75" customHeight="1">
      <c r="A34" s="384"/>
      <c r="B34" s="1156" t="s">
        <v>1200</v>
      </c>
      <c r="C34" s="1156"/>
      <c r="D34" s="385"/>
      <c r="E34" s="467">
        <v>743</v>
      </c>
      <c r="F34" s="208" t="s">
        <v>302</v>
      </c>
      <c r="G34" s="208" t="s">
        <v>302</v>
      </c>
      <c r="H34" s="208" t="s">
        <v>302</v>
      </c>
      <c r="J34" s="386"/>
    </row>
    <row r="35" spans="1:10" ht="18.75" customHeight="1">
      <c r="A35" s="355" t="s">
        <v>1202</v>
      </c>
      <c r="J35" s="364"/>
    </row>
    <row r="36" ht="18.75" customHeight="1"/>
  </sheetData>
  <sheetProtection/>
  <mergeCells count="8">
    <mergeCell ref="B33:C33"/>
    <mergeCell ref="B34:C34"/>
    <mergeCell ref="A1:H1"/>
    <mergeCell ref="C3:C4"/>
    <mergeCell ref="E3:G3"/>
    <mergeCell ref="A5:D6"/>
    <mergeCell ref="B7:C7"/>
    <mergeCell ref="B8:C8"/>
  </mergeCells>
  <printOptions horizontalCentered="1"/>
  <pageMargins left="0.7874015748031497" right="0.5905511811023623" top="0.984251968503937" bottom="0.984251968503937" header="0.1968503937007874" footer="0.1968503937007874"/>
  <pageSetup fitToHeight="0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:J1"/>
    </sheetView>
  </sheetViews>
  <sheetFormatPr defaultColWidth="9.00390625" defaultRowHeight="13.5"/>
  <cols>
    <col min="1" max="1" width="3.125" style="108" customWidth="1"/>
    <col min="2" max="2" width="16.125" style="108" customWidth="1"/>
    <col min="3" max="3" width="0.875" style="108" customWidth="1"/>
    <col min="4" max="8" width="12.875" style="108" customWidth="1"/>
    <col min="9" max="10" width="11.875" style="118" customWidth="1"/>
    <col min="11" max="11" width="9.00390625" style="108" customWidth="1"/>
    <col min="12" max="12" width="17.25390625" style="108" customWidth="1"/>
    <col min="13" max="13" width="11.50390625" style="108" customWidth="1"/>
    <col min="14" max="14" width="14.25390625" style="108" customWidth="1"/>
    <col min="15" max="15" width="14.00390625" style="108" customWidth="1"/>
    <col min="16" max="16" width="9.00390625" style="108" customWidth="1"/>
    <col min="17" max="17" width="10.875" style="108" bestFit="1" customWidth="1"/>
    <col min="18" max="16384" width="9.00390625" style="108" customWidth="1"/>
  </cols>
  <sheetData>
    <row r="1" spans="1:10" ht="13.5" customHeight="1">
      <c r="A1" s="1004" t="s">
        <v>3044</v>
      </c>
      <c r="B1" s="1005"/>
      <c r="C1" s="1005"/>
      <c r="D1" s="1005"/>
      <c r="E1" s="1005"/>
      <c r="F1" s="1005"/>
      <c r="G1" s="1005"/>
      <c r="H1" s="1005"/>
      <c r="I1" s="1005"/>
      <c r="J1" s="1006"/>
    </row>
    <row r="2" spans="1:11" ht="13.5" customHeight="1" thickBot="1">
      <c r="A2" s="238"/>
      <c r="B2" s="238"/>
      <c r="C2" s="238"/>
      <c r="D2" s="211"/>
      <c r="E2" s="211"/>
      <c r="F2" s="211"/>
      <c r="G2" s="211"/>
      <c r="H2" s="211"/>
      <c r="I2" s="829"/>
      <c r="J2" s="830" t="s">
        <v>2593</v>
      </c>
      <c r="K2" s="112"/>
    </row>
    <row r="3" spans="1:11" ht="6.75" customHeight="1" thickTop="1">
      <c r="A3" s="240"/>
      <c r="B3" s="240"/>
      <c r="C3" s="831"/>
      <c r="D3" s="992" t="s">
        <v>77</v>
      </c>
      <c r="E3" s="992" t="s">
        <v>78</v>
      </c>
      <c r="F3" s="992" t="s">
        <v>79</v>
      </c>
      <c r="G3" s="992" t="s">
        <v>2556</v>
      </c>
      <c r="H3" s="995" t="s">
        <v>2557</v>
      </c>
      <c r="I3" s="122"/>
      <c r="J3" s="560"/>
      <c r="K3" s="112"/>
    </row>
    <row r="4" spans="1:11" ht="15.75" customHeight="1">
      <c r="A4" s="243"/>
      <c r="B4" s="243"/>
      <c r="C4" s="832"/>
      <c r="D4" s="993"/>
      <c r="E4" s="993"/>
      <c r="F4" s="993"/>
      <c r="G4" s="993"/>
      <c r="H4" s="975"/>
      <c r="I4" s="999" t="s">
        <v>38</v>
      </c>
      <c r="J4" s="999" t="s">
        <v>39</v>
      </c>
      <c r="K4" s="112"/>
    </row>
    <row r="5" spans="1:11" s="114" customFormat="1" ht="15.75" customHeight="1">
      <c r="A5" s="276"/>
      <c r="B5" s="276"/>
      <c r="C5" s="508"/>
      <c r="D5" s="994"/>
      <c r="E5" s="994"/>
      <c r="F5" s="994"/>
      <c r="G5" s="994"/>
      <c r="H5" s="996"/>
      <c r="I5" s="998"/>
      <c r="J5" s="1000"/>
      <c r="K5" s="113"/>
    </row>
    <row r="6" spans="1:12" s="817" customFormat="1" ht="15.75" customHeight="1">
      <c r="A6" s="1003" t="s">
        <v>40</v>
      </c>
      <c r="B6" s="1003"/>
      <c r="C6" s="561"/>
      <c r="D6" s="562">
        <v>11408497</v>
      </c>
      <c r="E6" s="562">
        <v>12037605</v>
      </c>
      <c r="F6" s="562">
        <v>11208758</v>
      </c>
      <c r="G6" s="562">
        <v>12279488</v>
      </c>
      <c r="H6" s="553">
        <v>13036042</v>
      </c>
      <c r="I6" s="554">
        <v>100</v>
      </c>
      <c r="J6" s="554">
        <v>106.2</v>
      </c>
      <c r="K6" s="819"/>
      <c r="L6" s="116"/>
    </row>
    <row r="7" spans="1:12" ht="15.75" customHeight="1">
      <c r="A7" s="504" t="s">
        <v>2594</v>
      </c>
      <c r="B7" s="822" t="s">
        <v>42</v>
      </c>
      <c r="C7" s="834"/>
      <c r="D7" s="833">
        <v>1272259</v>
      </c>
      <c r="E7" s="833">
        <v>1375853</v>
      </c>
      <c r="F7" s="833">
        <v>1437379</v>
      </c>
      <c r="G7" s="833">
        <v>1473976</v>
      </c>
      <c r="H7" s="833">
        <v>1457311</v>
      </c>
      <c r="I7" s="44">
        <v>11.2</v>
      </c>
      <c r="J7" s="128">
        <v>98.9</v>
      </c>
      <c r="K7" s="115"/>
      <c r="L7" s="88"/>
    </row>
    <row r="8" spans="1:12" ht="15.75" customHeight="1">
      <c r="A8" s="504" t="s">
        <v>44</v>
      </c>
      <c r="B8" s="824" t="s">
        <v>45</v>
      </c>
      <c r="C8" s="834"/>
      <c r="D8" s="43">
        <v>528682</v>
      </c>
      <c r="E8" s="43">
        <v>569955</v>
      </c>
      <c r="F8" s="43">
        <v>546780</v>
      </c>
      <c r="G8" s="43">
        <v>526125</v>
      </c>
      <c r="H8" s="43">
        <v>556908</v>
      </c>
      <c r="I8" s="44">
        <v>4.3</v>
      </c>
      <c r="J8" s="128">
        <v>105.9</v>
      </c>
      <c r="K8" s="115"/>
      <c r="L8" s="88"/>
    </row>
    <row r="9" spans="1:12" ht="15.75" customHeight="1">
      <c r="A9" s="504" t="s">
        <v>47</v>
      </c>
      <c r="B9" s="822" t="s">
        <v>2586</v>
      </c>
      <c r="C9" s="834"/>
      <c r="D9" s="43">
        <v>55323</v>
      </c>
      <c r="E9" s="43">
        <v>65799</v>
      </c>
      <c r="F9" s="43">
        <v>71326</v>
      </c>
      <c r="G9" s="43">
        <v>58159</v>
      </c>
      <c r="H9" s="43">
        <v>64051</v>
      </c>
      <c r="I9" s="44">
        <v>0.5</v>
      </c>
      <c r="J9" s="128">
        <v>110.1</v>
      </c>
      <c r="K9" s="115"/>
      <c r="L9" s="88"/>
    </row>
    <row r="10" spans="1:12" ht="15.75" customHeight="1">
      <c r="A10" s="504" t="s">
        <v>2595</v>
      </c>
      <c r="B10" s="822" t="s">
        <v>48</v>
      </c>
      <c r="C10" s="834"/>
      <c r="D10" s="833">
        <v>170604</v>
      </c>
      <c r="E10" s="833">
        <v>195236</v>
      </c>
      <c r="F10" s="833">
        <v>156393</v>
      </c>
      <c r="G10" s="833">
        <v>164612</v>
      </c>
      <c r="H10" s="833">
        <v>175603</v>
      </c>
      <c r="I10" s="44">
        <v>1.3</v>
      </c>
      <c r="J10" s="128">
        <v>106.7</v>
      </c>
      <c r="K10" s="115"/>
      <c r="L10" s="88"/>
    </row>
    <row r="11" spans="1:12" ht="15.75" customHeight="1">
      <c r="A11" s="504" t="s">
        <v>2564</v>
      </c>
      <c r="B11" s="822" t="s">
        <v>49</v>
      </c>
      <c r="C11" s="834"/>
      <c r="D11" s="833">
        <v>62449</v>
      </c>
      <c r="E11" s="833">
        <v>53714</v>
      </c>
      <c r="F11" s="833">
        <v>56500</v>
      </c>
      <c r="G11" s="833">
        <v>56816</v>
      </c>
      <c r="H11" s="833">
        <v>58765</v>
      </c>
      <c r="I11" s="44">
        <v>0.5</v>
      </c>
      <c r="J11" s="128">
        <v>103.4</v>
      </c>
      <c r="K11" s="115"/>
      <c r="L11" s="88"/>
    </row>
    <row r="12" spans="1:12" ht="15.75" customHeight="1">
      <c r="A12" s="504" t="s">
        <v>2565</v>
      </c>
      <c r="B12" s="825" t="s">
        <v>51</v>
      </c>
      <c r="C12" s="834"/>
      <c r="D12" s="833">
        <v>217176</v>
      </c>
      <c r="E12" s="833">
        <v>234543</v>
      </c>
      <c r="F12" s="833">
        <v>226885</v>
      </c>
      <c r="G12" s="833">
        <v>229637</v>
      </c>
      <c r="H12" s="833">
        <v>242638</v>
      </c>
      <c r="I12" s="44">
        <v>1.9</v>
      </c>
      <c r="J12" s="128">
        <v>105.7</v>
      </c>
      <c r="K12" s="115"/>
      <c r="L12" s="88"/>
    </row>
    <row r="13" spans="1:12" ht="15.75" customHeight="1">
      <c r="A13" s="504" t="s">
        <v>2596</v>
      </c>
      <c r="B13" s="822" t="s">
        <v>53</v>
      </c>
      <c r="C13" s="834"/>
      <c r="D13" s="833">
        <v>108224</v>
      </c>
      <c r="E13" s="833">
        <v>147035</v>
      </c>
      <c r="F13" s="833">
        <v>131865</v>
      </c>
      <c r="G13" s="833">
        <v>129916</v>
      </c>
      <c r="H13" s="833">
        <v>128238</v>
      </c>
      <c r="I13" s="44">
        <v>1</v>
      </c>
      <c r="J13" s="128">
        <v>98.7</v>
      </c>
      <c r="K13" s="115"/>
      <c r="L13" s="88"/>
    </row>
    <row r="14" spans="1:12" ht="15.75" customHeight="1">
      <c r="A14" s="504" t="s">
        <v>2567</v>
      </c>
      <c r="B14" s="822" t="s">
        <v>2587</v>
      </c>
      <c r="C14" s="834"/>
      <c r="D14" s="833">
        <v>1492472</v>
      </c>
      <c r="E14" s="833">
        <v>1608233</v>
      </c>
      <c r="F14" s="833">
        <v>1414038</v>
      </c>
      <c r="G14" s="833">
        <v>1602898</v>
      </c>
      <c r="H14" s="833">
        <v>1680012</v>
      </c>
      <c r="I14" s="44">
        <v>12.9</v>
      </c>
      <c r="J14" s="128">
        <v>104.8</v>
      </c>
      <c r="K14" s="115"/>
      <c r="L14" s="88"/>
    </row>
    <row r="15" spans="1:12" ht="15.75" customHeight="1">
      <c r="A15" s="504" t="s">
        <v>2569</v>
      </c>
      <c r="B15" s="822" t="s">
        <v>55</v>
      </c>
      <c r="C15" s="834"/>
      <c r="D15" s="833">
        <v>109324</v>
      </c>
      <c r="E15" s="833">
        <v>80082</v>
      </c>
      <c r="F15" s="833">
        <v>78034</v>
      </c>
      <c r="G15" s="833">
        <v>79120</v>
      </c>
      <c r="H15" s="833">
        <v>91707</v>
      </c>
      <c r="I15" s="44">
        <v>0.7</v>
      </c>
      <c r="J15" s="128">
        <v>115.9</v>
      </c>
      <c r="K15" s="115"/>
      <c r="L15" s="88"/>
    </row>
    <row r="16" spans="1:12" ht="15.75" customHeight="1">
      <c r="A16" s="504" t="s">
        <v>2570</v>
      </c>
      <c r="B16" s="822" t="s">
        <v>57</v>
      </c>
      <c r="C16" s="834"/>
      <c r="D16" s="833">
        <v>755714</v>
      </c>
      <c r="E16" s="833">
        <v>751726</v>
      </c>
      <c r="F16" s="833">
        <v>724195</v>
      </c>
      <c r="G16" s="833">
        <v>775483</v>
      </c>
      <c r="H16" s="833">
        <v>807113</v>
      </c>
      <c r="I16" s="44">
        <v>6.2</v>
      </c>
      <c r="J16" s="128">
        <v>104.1</v>
      </c>
      <c r="K16" s="115"/>
      <c r="L16" s="88"/>
    </row>
    <row r="17" spans="1:12" ht="15.75" customHeight="1">
      <c r="A17" s="504" t="s">
        <v>2588</v>
      </c>
      <c r="B17" s="822" t="s">
        <v>58</v>
      </c>
      <c r="C17" s="834"/>
      <c r="D17" s="833">
        <v>71064</v>
      </c>
      <c r="E17" s="833">
        <v>79936</v>
      </c>
      <c r="F17" s="833">
        <v>76175</v>
      </c>
      <c r="G17" s="833">
        <v>76690</v>
      </c>
      <c r="H17" s="833">
        <v>78541</v>
      </c>
      <c r="I17" s="44">
        <v>0.6</v>
      </c>
      <c r="J17" s="128">
        <v>102.4</v>
      </c>
      <c r="K17" s="115"/>
      <c r="L17" s="87"/>
    </row>
    <row r="18" spans="1:12" ht="15.75" customHeight="1">
      <c r="A18" s="504" t="s">
        <v>2572</v>
      </c>
      <c r="B18" s="555" t="s">
        <v>60</v>
      </c>
      <c r="C18" s="834"/>
      <c r="D18" s="43">
        <v>1951</v>
      </c>
      <c r="E18" s="43">
        <v>2589</v>
      </c>
      <c r="F18" s="43">
        <v>2621</v>
      </c>
      <c r="G18" s="43">
        <v>2390</v>
      </c>
      <c r="H18" s="43">
        <v>2548</v>
      </c>
      <c r="I18" s="44">
        <v>0</v>
      </c>
      <c r="J18" s="128">
        <v>106.6</v>
      </c>
      <c r="K18" s="115"/>
      <c r="L18" s="88"/>
    </row>
    <row r="19" spans="1:12" ht="15.75" customHeight="1">
      <c r="A19" s="504" t="s">
        <v>2589</v>
      </c>
      <c r="B19" s="824" t="s">
        <v>62</v>
      </c>
      <c r="C19" s="834"/>
      <c r="D19" s="833">
        <v>337096</v>
      </c>
      <c r="E19" s="833">
        <v>325511</v>
      </c>
      <c r="F19" s="833">
        <v>305350</v>
      </c>
      <c r="G19" s="833">
        <v>324875</v>
      </c>
      <c r="H19" s="833">
        <v>332394</v>
      </c>
      <c r="I19" s="44">
        <v>2.5</v>
      </c>
      <c r="J19" s="128">
        <v>102.3</v>
      </c>
      <c r="K19" s="115"/>
      <c r="L19" s="88"/>
    </row>
    <row r="20" spans="1:12" ht="15.75" customHeight="1">
      <c r="A20" s="504" t="s">
        <v>2590</v>
      </c>
      <c r="B20" s="822" t="s">
        <v>2591</v>
      </c>
      <c r="C20" s="834"/>
      <c r="D20" s="833">
        <v>923769</v>
      </c>
      <c r="E20" s="833">
        <v>823580</v>
      </c>
      <c r="F20" s="833">
        <v>687539</v>
      </c>
      <c r="G20" s="833">
        <v>755125</v>
      </c>
      <c r="H20" s="833">
        <v>862785</v>
      </c>
      <c r="I20" s="44">
        <v>6.6</v>
      </c>
      <c r="J20" s="128">
        <v>114.3</v>
      </c>
      <c r="K20" s="115"/>
      <c r="L20" s="88"/>
    </row>
    <row r="21" spans="1:12" ht="15.75" customHeight="1">
      <c r="A21" s="504" t="s">
        <v>2576</v>
      </c>
      <c r="B21" s="822" t="s">
        <v>63</v>
      </c>
      <c r="C21" s="834"/>
      <c r="D21" s="833">
        <v>664545</v>
      </c>
      <c r="E21" s="833">
        <v>742234</v>
      </c>
      <c r="F21" s="833">
        <v>584451</v>
      </c>
      <c r="G21" s="833">
        <v>656253</v>
      </c>
      <c r="H21" s="833">
        <v>690761</v>
      </c>
      <c r="I21" s="44">
        <v>5.3</v>
      </c>
      <c r="J21" s="128">
        <v>105.3</v>
      </c>
      <c r="K21" s="115"/>
      <c r="L21" s="88"/>
    </row>
    <row r="22" spans="1:12" ht="15.75" customHeight="1">
      <c r="A22" s="504" t="s">
        <v>2577</v>
      </c>
      <c r="B22" s="822" t="s">
        <v>64</v>
      </c>
      <c r="C22" s="834"/>
      <c r="D22" s="833">
        <v>769703</v>
      </c>
      <c r="E22" s="833">
        <v>807353</v>
      </c>
      <c r="F22" s="833">
        <v>817926</v>
      </c>
      <c r="G22" s="833">
        <v>839824</v>
      </c>
      <c r="H22" s="833">
        <v>863945</v>
      </c>
      <c r="I22" s="44">
        <v>6.6</v>
      </c>
      <c r="J22" s="128">
        <v>102.9</v>
      </c>
      <c r="K22" s="115"/>
      <c r="L22" s="88"/>
    </row>
    <row r="23" spans="1:12" ht="15.75" customHeight="1">
      <c r="A23" s="504" t="s">
        <v>2578</v>
      </c>
      <c r="B23" s="822" t="s">
        <v>65</v>
      </c>
      <c r="C23" s="834"/>
      <c r="D23" s="833">
        <v>583351</v>
      </c>
      <c r="E23" s="833">
        <v>723199</v>
      </c>
      <c r="F23" s="833">
        <v>673476</v>
      </c>
      <c r="G23" s="833">
        <v>712307</v>
      </c>
      <c r="H23" s="833">
        <v>688344</v>
      </c>
      <c r="I23" s="44">
        <v>5.3</v>
      </c>
      <c r="J23" s="128">
        <v>96.6</v>
      </c>
      <c r="K23" s="115"/>
      <c r="L23" s="88"/>
    </row>
    <row r="24" spans="1:12" ht="15.75" customHeight="1">
      <c r="A24" s="504" t="s">
        <v>2579</v>
      </c>
      <c r="B24" s="822" t="s">
        <v>66</v>
      </c>
      <c r="C24" s="834"/>
      <c r="D24" s="833">
        <v>1177545</v>
      </c>
      <c r="E24" s="833">
        <v>1191160</v>
      </c>
      <c r="F24" s="833">
        <v>1042847</v>
      </c>
      <c r="G24" s="833">
        <v>1282185</v>
      </c>
      <c r="H24" s="833">
        <v>1319115</v>
      </c>
      <c r="I24" s="44">
        <v>10.1</v>
      </c>
      <c r="J24" s="128">
        <v>102.9</v>
      </c>
      <c r="K24" s="115"/>
      <c r="L24" s="88"/>
    </row>
    <row r="25" spans="1:12" ht="15.75" customHeight="1">
      <c r="A25" s="504" t="s">
        <v>2580</v>
      </c>
      <c r="B25" s="822" t="s">
        <v>67</v>
      </c>
      <c r="C25" s="834"/>
      <c r="D25" s="833">
        <v>286030</v>
      </c>
      <c r="E25" s="833">
        <v>283274</v>
      </c>
      <c r="F25" s="833">
        <v>307177</v>
      </c>
      <c r="G25" s="833">
        <v>293084</v>
      </c>
      <c r="H25" s="833">
        <v>267977</v>
      </c>
      <c r="I25" s="44">
        <v>2.1</v>
      </c>
      <c r="J25" s="128">
        <v>91.4</v>
      </c>
      <c r="K25" s="115"/>
      <c r="L25" s="88"/>
    </row>
    <row r="26" spans="1:12" ht="15.75" customHeight="1">
      <c r="A26" s="504" t="s">
        <v>2581</v>
      </c>
      <c r="B26" s="825" t="s">
        <v>68</v>
      </c>
      <c r="C26" s="834"/>
      <c r="D26" s="833">
        <v>295475</v>
      </c>
      <c r="E26" s="833">
        <v>323648</v>
      </c>
      <c r="F26" s="833">
        <v>264263</v>
      </c>
      <c r="G26" s="833">
        <v>283560</v>
      </c>
      <c r="H26" s="833">
        <v>411863</v>
      </c>
      <c r="I26" s="44">
        <v>3.2</v>
      </c>
      <c r="J26" s="128">
        <v>145.2</v>
      </c>
      <c r="K26" s="115"/>
      <c r="L26" s="88"/>
    </row>
    <row r="27" spans="1:12" ht="15.75" customHeight="1">
      <c r="A27" s="504" t="s">
        <v>2582</v>
      </c>
      <c r="B27" s="824" t="s">
        <v>69</v>
      </c>
      <c r="C27" s="834"/>
      <c r="D27" s="833">
        <v>821258</v>
      </c>
      <c r="E27" s="833">
        <v>811102</v>
      </c>
      <c r="F27" s="833">
        <v>746218</v>
      </c>
      <c r="G27" s="833">
        <v>764543</v>
      </c>
      <c r="H27" s="833">
        <v>833867</v>
      </c>
      <c r="I27" s="44">
        <v>6.4</v>
      </c>
      <c r="J27" s="128">
        <v>109.1</v>
      </c>
      <c r="K27" s="115"/>
      <c r="L27" s="88"/>
    </row>
    <row r="28" spans="1:12" ht="15.75" customHeight="1">
      <c r="A28" s="504" t="s">
        <v>2597</v>
      </c>
      <c r="B28" s="556" t="s">
        <v>70</v>
      </c>
      <c r="C28" s="834"/>
      <c r="D28" s="833">
        <v>80758</v>
      </c>
      <c r="E28" s="833">
        <v>62517</v>
      </c>
      <c r="F28" s="833">
        <v>65741</v>
      </c>
      <c r="G28" s="833">
        <v>57319</v>
      </c>
      <c r="H28" s="833">
        <v>73429</v>
      </c>
      <c r="I28" s="44">
        <v>0.6</v>
      </c>
      <c r="J28" s="128">
        <v>128.1</v>
      </c>
      <c r="K28" s="115"/>
      <c r="L28" s="88"/>
    </row>
    <row r="29" spans="1:12" ht="15.75" customHeight="1">
      <c r="A29" s="504" t="s">
        <v>2584</v>
      </c>
      <c r="B29" s="822" t="s">
        <v>71</v>
      </c>
      <c r="C29" s="834"/>
      <c r="D29" s="833">
        <v>432478</v>
      </c>
      <c r="E29" s="833">
        <v>589585</v>
      </c>
      <c r="F29" s="833">
        <v>596824</v>
      </c>
      <c r="G29" s="833">
        <v>926042</v>
      </c>
      <c r="H29" s="833">
        <v>1127357</v>
      </c>
      <c r="I29" s="44">
        <v>8.6</v>
      </c>
      <c r="J29" s="128">
        <v>121.7</v>
      </c>
      <c r="K29" s="115"/>
      <c r="L29" s="88"/>
    </row>
    <row r="30" spans="1:11" ht="15.75" customHeight="1">
      <c r="A30" s="505" t="s">
        <v>2592</v>
      </c>
      <c r="B30" s="827" t="s">
        <v>72</v>
      </c>
      <c r="C30" s="835"/>
      <c r="D30" s="32">
        <v>191248</v>
      </c>
      <c r="E30" s="32">
        <v>189738</v>
      </c>
      <c r="F30" s="32">
        <v>194753</v>
      </c>
      <c r="G30" s="32">
        <v>208549</v>
      </c>
      <c r="H30" s="32">
        <v>220771</v>
      </c>
      <c r="I30" s="29">
        <v>1.7</v>
      </c>
      <c r="J30" s="138">
        <v>105.9</v>
      </c>
      <c r="K30" s="115"/>
    </row>
    <row r="31" spans="1:11" ht="13.5" customHeight="1">
      <c r="A31" s="60" t="s">
        <v>74</v>
      </c>
      <c r="B31" s="238"/>
      <c r="C31" s="238"/>
      <c r="D31" s="211"/>
      <c r="E31" s="211"/>
      <c r="F31" s="211"/>
      <c r="G31" s="211"/>
      <c r="H31" s="211"/>
      <c r="I31" s="881"/>
      <c r="J31" s="881"/>
      <c r="K31" s="112"/>
    </row>
    <row r="32" spans="1:11" ht="13.5" customHeight="1">
      <c r="A32" s="98"/>
      <c r="B32" s="109"/>
      <c r="C32" s="109"/>
      <c r="D32" s="110"/>
      <c r="E32" s="110"/>
      <c r="F32" s="110"/>
      <c r="G32" s="100"/>
      <c r="H32" s="103"/>
      <c r="I32" s="117"/>
      <c r="J32" s="117"/>
      <c r="K32" s="112"/>
    </row>
    <row r="33" spans="1:11" ht="13.5" customHeight="1">
      <c r="A33" s="98"/>
      <c r="B33" s="109"/>
      <c r="C33" s="109"/>
      <c r="D33" s="110"/>
      <c r="E33" s="110"/>
      <c r="F33" s="110"/>
      <c r="G33" s="100"/>
      <c r="H33" s="103"/>
      <c r="I33" s="117"/>
      <c r="J33" s="117"/>
      <c r="K33" s="112"/>
    </row>
    <row r="34" spans="1:11" ht="13.5" customHeight="1">
      <c r="A34" s="109"/>
      <c r="B34" s="109"/>
      <c r="C34" s="109"/>
      <c r="D34" s="110"/>
      <c r="E34" s="110"/>
      <c r="F34" s="110"/>
      <c r="G34" s="110"/>
      <c r="H34" s="110"/>
      <c r="I34" s="117"/>
      <c r="J34" s="117"/>
      <c r="K34" s="112"/>
    </row>
    <row r="35" spans="1:11" ht="13.5" customHeight="1">
      <c r="A35" s="109"/>
      <c r="B35" s="109"/>
      <c r="C35" s="109"/>
      <c r="D35" s="110"/>
      <c r="E35" s="110"/>
      <c r="F35" s="110"/>
      <c r="G35" s="110"/>
      <c r="H35" s="110"/>
      <c r="I35" s="117"/>
      <c r="J35" s="117"/>
      <c r="K35" s="112"/>
    </row>
    <row r="36" spans="1:11" s="118" customFormat="1" ht="13.5">
      <c r="A36" s="119"/>
      <c r="B36" s="119"/>
      <c r="C36" s="119"/>
      <c r="D36" s="119"/>
      <c r="E36" s="119"/>
      <c r="F36" s="119"/>
      <c r="G36" s="119"/>
      <c r="H36" s="119"/>
      <c r="I36" s="120"/>
      <c r="J36" s="120"/>
      <c r="K36" s="115"/>
    </row>
    <row r="37" spans="1:11" s="118" customFormat="1" ht="13.5">
      <c r="A37" s="119"/>
      <c r="B37" s="119"/>
      <c r="C37" s="119"/>
      <c r="D37" s="119"/>
      <c r="E37" s="119"/>
      <c r="F37" s="119"/>
      <c r="G37" s="119"/>
      <c r="H37" s="119"/>
      <c r="I37" s="120"/>
      <c r="J37" s="120"/>
      <c r="K37" s="115"/>
    </row>
    <row r="38" ht="13.5">
      <c r="K38" s="112"/>
    </row>
    <row r="39" ht="13.5">
      <c r="K39" s="112"/>
    </row>
    <row r="46" spans="1:8" s="118" customFormat="1" ht="13.5" customHeight="1">
      <c r="A46" s="108"/>
      <c r="B46" s="108"/>
      <c r="C46" s="108"/>
      <c r="D46" s="108"/>
      <c r="E46" s="108"/>
      <c r="F46" s="108"/>
      <c r="G46" s="108"/>
      <c r="H46" s="108"/>
    </row>
    <row r="47" spans="1:8" s="118" customFormat="1" ht="13.5" customHeight="1">
      <c r="A47" s="108"/>
      <c r="B47" s="108"/>
      <c r="C47" s="108"/>
      <c r="D47" s="108"/>
      <c r="E47" s="108"/>
      <c r="F47" s="108"/>
      <c r="G47" s="108"/>
      <c r="H47" s="108"/>
    </row>
  </sheetData>
  <sheetProtection/>
  <mergeCells count="9">
    <mergeCell ref="A6:B6"/>
    <mergeCell ref="A1:J1"/>
    <mergeCell ref="D3:D5"/>
    <mergeCell ref="E3:E5"/>
    <mergeCell ref="F3:F5"/>
    <mergeCell ref="G3:G5"/>
    <mergeCell ref="H3:H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zoomScaleSheetLayoutView="100" zoomScalePageLayoutView="0" workbookViewId="0" topLeftCell="A1">
      <pane xSplit="4" ySplit="5" topLeftCell="E21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F1"/>
    </sheetView>
  </sheetViews>
  <sheetFormatPr defaultColWidth="9.00390625" defaultRowHeight="27.75" customHeight="1"/>
  <cols>
    <col min="1" max="1" width="9.00390625" style="11" customWidth="1"/>
    <col min="2" max="2" width="5.875" style="685" customWidth="1"/>
    <col min="3" max="3" width="17.625" style="11" customWidth="1"/>
    <col min="4" max="4" width="2.625" style="11" customWidth="1"/>
    <col min="5" max="6" width="20.625" style="11" customWidth="1"/>
    <col min="7" max="7" width="9.00390625" style="686" customWidth="1"/>
    <col min="8" max="16384" width="9.00390625" style="11" customWidth="1"/>
  </cols>
  <sheetData>
    <row r="1" spans="1:7" ht="14.25" customHeight="1">
      <c r="A1" s="1009" t="s">
        <v>2542</v>
      </c>
      <c r="B1" s="1170"/>
      <c r="C1" s="1170"/>
      <c r="D1" s="1170"/>
      <c r="E1" s="1170"/>
      <c r="F1" s="1170"/>
      <c r="G1" s="671"/>
    </row>
    <row r="2" spans="1:7" ht="14.25" customHeight="1" thickBot="1">
      <c r="A2" s="428"/>
      <c r="B2" s="428"/>
      <c r="C2" s="429"/>
      <c r="D2" s="428"/>
      <c r="E2" s="428"/>
      <c r="F2" s="393" t="s">
        <v>2543</v>
      </c>
      <c r="G2" s="430"/>
    </row>
    <row r="3" spans="1:7" ht="14.25" customHeight="1" thickTop="1">
      <c r="A3" s="1171" t="s">
        <v>1336</v>
      </c>
      <c r="B3" s="1171"/>
      <c r="C3" s="1171"/>
      <c r="D3" s="672"/>
      <c r="E3" s="1173" t="s">
        <v>2544</v>
      </c>
      <c r="F3" s="1174" t="s">
        <v>2545</v>
      </c>
      <c r="G3" s="430"/>
    </row>
    <row r="4" spans="1:7" s="472" customFormat="1" ht="14.25" customHeight="1">
      <c r="A4" s="1172"/>
      <c r="B4" s="1172"/>
      <c r="C4" s="1172"/>
      <c r="D4" s="431"/>
      <c r="E4" s="1015"/>
      <c r="F4" s="979"/>
      <c r="G4" s="432"/>
    </row>
    <row r="5" spans="1:7" ht="14.25" customHeight="1">
      <c r="A5" s="673"/>
      <c r="B5" s="1175" t="s">
        <v>1343</v>
      </c>
      <c r="C5" s="1175"/>
      <c r="D5" s="674"/>
      <c r="E5" s="675">
        <v>1550</v>
      </c>
      <c r="F5" s="675">
        <v>81211330</v>
      </c>
      <c r="G5" s="430"/>
    </row>
    <row r="6" spans="1:7" ht="14.25" customHeight="1">
      <c r="A6" s="1168" t="s">
        <v>1344</v>
      </c>
      <c r="B6" s="433"/>
      <c r="C6" s="391" t="s">
        <v>1345</v>
      </c>
      <c r="D6" s="434"/>
      <c r="E6" s="676">
        <v>320</v>
      </c>
      <c r="F6" s="677">
        <v>17452285</v>
      </c>
      <c r="G6" s="430"/>
    </row>
    <row r="7" spans="1:7" ht="14.25" customHeight="1">
      <c r="A7" s="1168"/>
      <c r="B7" s="435" t="s">
        <v>1233</v>
      </c>
      <c r="C7" s="436" t="s">
        <v>1346</v>
      </c>
      <c r="D7" s="437"/>
      <c r="E7" s="678">
        <v>93</v>
      </c>
      <c r="F7" s="678">
        <v>6955576</v>
      </c>
      <c r="G7" s="430"/>
    </row>
    <row r="8" spans="1:7" ht="14.25" customHeight="1">
      <c r="A8" s="1168"/>
      <c r="B8" s="522" t="s">
        <v>1248</v>
      </c>
      <c r="C8" s="391" t="s">
        <v>1347</v>
      </c>
      <c r="D8" s="434"/>
      <c r="E8" s="678">
        <v>16</v>
      </c>
      <c r="F8" s="678">
        <v>309737</v>
      </c>
      <c r="G8" s="430"/>
    </row>
    <row r="9" spans="1:7" ht="14.25" customHeight="1">
      <c r="A9" s="1168"/>
      <c r="B9" s="522" t="s">
        <v>1250</v>
      </c>
      <c r="C9" s="391" t="s">
        <v>1348</v>
      </c>
      <c r="D9" s="434"/>
      <c r="E9" s="678">
        <v>23</v>
      </c>
      <c r="F9" s="678">
        <v>1027295</v>
      </c>
      <c r="G9" s="430"/>
    </row>
    <row r="10" spans="1:7" ht="14.25" customHeight="1">
      <c r="A10" s="1168"/>
      <c r="B10" s="522" t="s">
        <v>1252</v>
      </c>
      <c r="C10" s="391" t="s">
        <v>1349</v>
      </c>
      <c r="D10" s="434"/>
      <c r="E10" s="678">
        <v>54</v>
      </c>
      <c r="F10" s="678">
        <v>1693105</v>
      </c>
      <c r="G10" s="430"/>
    </row>
    <row r="11" spans="1:7" ht="14.25" customHeight="1">
      <c r="A11" s="1168"/>
      <c r="B11" s="522" t="s">
        <v>1262</v>
      </c>
      <c r="C11" s="391" t="s">
        <v>1108</v>
      </c>
      <c r="D11" s="434"/>
      <c r="E11" s="678">
        <v>63</v>
      </c>
      <c r="F11" s="678">
        <v>4738675</v>
      </c>
      <c r="G11" s="430"/>
    </row>
    <row r="12" spans="1:7" ht="14.25" customHeight="1">
      <c r="A12" s="1168"/>
      <c r="B12" s="522" t="s">
        <v>1269</v>
      </c>
      <c r="C12" s="391" t="s">
        <v>1350</v>
      </c>
      <c r="D12" s="434"/>
      <c r="E12" s="678">
        <v>32</v>
      </c>
      <c r="F12" s="678">
        <v>745291</v>
      </c>
      <c r="G12" s="430"/>
    </row>
    <row r="13" spans="1:7" ht="14.25" customHeight="1">
      <c r="A13" s="1168"/>
      <c r="B13" s="522" t="s">
        <v>1271</v>
      </c>
      <c r="C13" s="391" t="s">
        <v>1118</v>
      </c>
      <c r="D13" s="434"/>
      <c r="E13" s="678">
        <v>17</v>
      </c>
      <c r="F13" s="678">
        <v>340947</v>
      </c>
      <c r="G13" s="430"/>
    </row>
    <row r="14" spans="1:7" ht="14.25" customHeight="1">
      <c r="A14" s="1168"/>
      <c r="B14" s="522" t="s">
        <v>1297</v>
      </c>
      <c r="C14" s="391" t="s">
        <v>1146</v>
      </c>
      <c r="D14" s="434"/>
      <c r="E14" s="678">
        <v>10</v>
      </c>
      <c r="F14" s="678">
        <v>1522684</v>
      </c>
      <c r="G14" s="430"/>
    </row>
    <row r="15" spans="1:7" ht="14.25" customHeight="1">
      <c r="A15" s="1169"/>
      <c r="B15" s="522" t="s">
        <v>1300</v>
      </c>
      <c r="C15" s="391" t="s">
        <v>1148</v>
      </c>
      <c r="D15" s="434"/>
      <c r="E15" s="678">
        <v>12</v>
      </c>
      <c r="F15" s="678">
        <v>118975</v>
      </c>
      <c r="G15" s="430"/>
    </row>
    <row r="16" spans="1:7" ht="14.25" customHeight="1">
      <c r="A16" s="1167" t="s">
        <v>3033</v>
      </c>
      <c r="B16" s="438"/>
      <c r="C16" s="439" t="s">
        <v>1345</v>
      </c>
      <c r="D16" s="440"/>
      <c r="E16" s="677">
        <v>185</v>
      </c>
      <c r="F16" s="677">
        <v>5354838</v>
      </c>
      <c r="G16" s="430"/>
    </row>
    <row r="17" spans="1:7" ht="14.25" customHeight="1">
      <c r="A17" s="1168"/>
      <c r="B17" s="522" t="s">
        <v>1231</v>
      </c>
      <c r="C17" s="391" t="s">
        <v>1232</v>
      </c>
      <c r="D17" s="434"/>
      <c r="E17" s="678">
        <v>48</v>
      </c>
      <c r="F17" s="678">
        <v>680026</v>
      </c>
      <c r="G17" s="430"/>
    </row>
    <row r="18" spans="1:7" ht="14.25" customHeight="1">
      <c r="A18" s="1168"/>
      <c r="B18" s="522" t="s">
        <v>1254</v>
      </c>
      <c r="C18" s="391" t="s">
        <v>1351</v>
      </c>
      <c r="D18" s="434"/>
      <c r="E18" s="678">
        <v>54</v>
      </c>
      <c r="F18" s="678">
        <v>2401332</v>
      </c>
      <c r="G18" s="430"/>
    </row>
    <row r="19" spans="1:7" ht="14.25" customHeight="1">
      <c r="A19" s="1168"/>
      <c r="B19" s="522" t="s">
        <v>1352</v>
      </c>
      <c r="C19" s="391" t="s">
        <v>1353</v>
      </c>
      <c r="D19" s="434"/>
      <c r="E19" s="678">
        <v>43</v>
      </c>
      <c r="F19" s="678">
        <v>1457716</v>
      </c>
      <c r="G19" s="430"/>
    </row>
    <row r="20" spans="1:7" ht="14.25" customHeight="1">
      <c r="A20" s="1168"/>
      <c r="B20" s="522" t="s">
        <v>1292</v>
      </c>
      <c r="C20" s="391" t="s">
        <v>1293</v>
      </c>
      <c r="D20" s="434"/>
      <c r="E20" s="678">
        <v>23</v>
      </c>
      <c r="F20" s="678">
        <v>524519</v>
      </c>
      <c r="G20" s="430"/>
    </row>
    <row r="21" spans="1:7" ht="14.25" customHeight="1">
      <c r="A21" s="1168"/>
      <c r="B21" s="522" t="s">
        <v>1354</v>
      </c>
      <c r="C21" s="391" t="s">
        <v>1142</v>
      </c>
      <c r="D21" s="434"/>
      <c r="E21" s="678">
        <v>10</v>
      </c>
      <c r="F21" s="678">
        <v>45441</v>
      </c>
      <c r="G21" s="430"/>
    </row>
    <row r="22" spans="1:7" ht="14.25" customHeight="1">
      <c r="A22" s="1169"/>
      <c r="B22" s="441" t="s">
        <v>1355</v>
      </c>
      <c r="C22" s="392" t="s">
        <v>1144</v>
      </c>
      <c r="D22" s="442"/>
      <c r="E22" s="678">
        <v>7</v>
      </c>
      <c r="F22" s="678">
        <v>245804</v>
      </c>
      <c r="G22" s="430"/>
    </row>
    <row r="23" spans="1:7" ht="14.25" customHeight="1">
      <c r="A23" s="1167" t="s">
        <v>3034</v>
      </c>
      <c r="B23" s="433"/>
      <c r="C23" s="391" t="s">
        <v>1345</v>
      </c>
      <c r="D23" s="434"/>
      <c r="E23" s="676">
        <v>155</v>
      </c>
      <c r="F23" s="677">
        <v>25156692</v>
      </c>
      <c r="G23" s="430"/>
    </row>
    <row r="24" spans="1:7" ht="14.25" customHeight="1">
      <c r="A24" s="1168"/>
      <c r="B24" s="435" t="s">
        <v>1264</v>
      </c>
      <c r="C24" s="436" t="s">
        <v>1356</v>
      </c>
      <c r="D24" s="437"/>
      <c r="E24" s="678">
        <v>18</v>
      </c>
      <c r="F24" s="678">
        <v>10090488</v>
      </c>
      <c r="G24" s="430"/>
    </row>
    <row r="25" spans="1:7" ht="14.25" customHeight="1">
      <c r="A25" s="1168"/>
      <c r="B25" s="522" t="s">
        <v>1266</v>
      </c>
      <c r="C25" s="391" t="s">
        <v>1112</v>
      </c>
      <c r="D25" s="434"/>
      <c r="E25" s="678">
        <v>14</v>
      </c>
      <c r="F25" s="678">
        <v>378063</v>
      </c>
      <c r="G25" s="430"/>
    </row>
    <row r="26" spans="1:7" ht="14.25" customHeight="1">
      <c r="A26" s="1168"/>
      <c r="B26" s="522" t="s">
        <v>1283</v>
      </c>
      <c r="C26" s="391" t="s">
        <v>1130</v>
      </c>
      <c r="D26" s="434"/>
      <c r="E26" s="678">
        <v>88</v>
      </c>
      <c r="F26" s="678">
        <v>14079094</v>
      </c>
      <c r="G26" s="430"/>
    </row>
    <row r="27" spans="1:7" ht="14.25" customHeight="1">
      <c r="A27" s="1168"/>
      <c r="B27" s="522" t="s">
        <v>1285</v>
      </c>
      <c r="C27" s="391" t="s">
        <v>1132</v>
      </c>
      <c r="D27" s="434"/>
      <c r="E27" s="678">
        <v>24</v>
      </c>
      <c r="F27" s="678">
        <v>359233</v>
      </c>
      <c r="G27" s="430"/>
    </row>
    <row r="28" spans="1:7" ht="14.25" customHeight="1">
      <c r="A28" s="1169"/>
      <c r="B28" s="441" t="s">
        <v>1287</v>
      </c>
      <c r="C28" s="392" t="s">
        <v>1134</v>
      </c>
      <c r="D28" s="442"/>
      <c r="E28" s="678">
        <v>11</v>
      </c>
      <c r="F28" s="678">
        <v>249814</v>
      </c>
      <c r="G28" s="430"/>
    </row>
    <row r="29" spans="1:7" ht="14.25" customHeight="1">
      <c r="A29" s="1167" t="s">
        <v>1357</v>
      </c>
      <c r="B29" s="433"/>
      <c r="C29" s="391" t="s">
        <v>1345</v>
      </c>
      <c r="D29" s="434"/>
      <c r="E29" s="676">
        <v>394</v>
      </c>
      <c r="F29" s="677">
        <v>15360525</v>
      </c>
      <c r="G29" s="430"/>
    </row>
    <row r="30" spans="1:7" ht="14.25" customHeight="1">
      <c r="A30" s="1168"/>
      <c r="B30" s="435" t="s">
        <v>1235</v>
      </c>
      <c r="C30" s="436" t="s">
        <v>1358</v>
      </c>
      <c r="D30" s="437"/>
      <c r="E30" s="678">
        <v>50</v>
      </c>
      <c r="F30" s="678">
        <v>2945881</v>
      </c>
      <c r="G30" s="430"/>
    </row>
    <row r="31" spans="1:7" ht="14.25" customHeight="1">
      <c r="A31" s="1168"/>
      <c r="B31" s="522" t="s">
        <v>1239</v>
      </c>
      <c r="C31" s="391" t="s">
        <v>1359</v>
      </c>
      <c r="D31" s="434"/>
      <c r="E31" s="678">
        <v>36</v>
      </c>
      <c r="F31" s="678">
        <v>1079904</v>
      </c>
      <c r="G31" s="430"/>
    </row>
    <row r="32" spans="1:7" ht="14.25" customHeight="1">
      <c r="A32" s="1168"/>
      <c r="B32" s="522" t="s">
        <v>1243</v>
      </c>
      <c r="C32" s="391" t="s">
        <v>1360</v>
      </c>
      <c r="D32" s="434"/>
      <c r="E32" s="678">
        <v>44</v>
      </c>
      <c r="F32" s="678">
        <v>1426501</v>
      </c>
      <c r="G32" s="430"/>
    </row>
    <row r="33" spans="1:7" ht="14.25" customHeight="1">
      <c r="A33" s="1168"/>
      <c r="B33" s="522" t="s">
        <v>1256</v>
      </c>
      <c r="C33" s="391" t="s">
        <v>1361</v>
      </c>
      <c r="D33" s="434"/>
      <c r="E33" s="678">
        <v>16</v>
      </c>
      <c r="F33" s="678">
        <v>893155</v>
      </c>
      <c r="G33" s="430"/>
    </row>
    <row r="34" spans="1:7" ht="14.25" customHeight="1">
      <c r="A34" s="1168"/>
      <c r="B34" s="522" t="s">
        <v>1258</v>
      </c>
      <c r="C34" s="391" t="s">
        <v>1362</v>
      </c>
      <c r="D34" s="434"/>
      <c r="E34" s="678">
        <v>24</v>
      </c>
      <c r="F34" s="678">
        <v>1137301</v>
      </c>
      <c r="G34" s="430"/>
    </row>
    <row r="35" spans="1:7" ht="14.25" customHeight="1">
      <c r="A35" s="1168"/>
      <c r="B35" s="522" t="s">
        <v>1260</v>
      </c>
      <c r="C35" s="391" t="s">
        <v>1106</v>
      </c>
      <c r="D35" s="434"/>
      <c r="E35" s="678">
        <v>59</v>
      </c>
      <c r="F35" s="678">
        <v>1925612</v>
      </c>
      <c r="G35" s="430"/>
    </row>
    <row r="36" spans="1:7" ht="14.25" customHeight="1">
      <c r="A36" s="1168"/>
      <c r="B36" s="522" t="s">
        <v>1268</v>
      </c>
      <c r="C36" s="391" t="s">
        <v>1114</v>
      </c>
      <c r="D36" s="434"/>
      <c r="E36" s="678">
        <v>23</v>
      </c>
      <c r="F36" s="678">
        <v>896274</v>
      </c>
      <c r="G36" s="430"/>
    </row>
    <row r="37" spans="1:7" ht="14.25" customHeight="1">
      <c r="A37" s="1168"/>
      <c r="B37" s="522" t="s">
        <v>1277</v>
      </c>
      <c r="C37" s="391" t="s">
        <v>1124</v>
      </c>
      <c r="D37" s="71"/>
      <c r="E37" s="678">
        <v>40</v>
      </c>
      <c r="F37" s="678">
        <v>1090967</v>
      </c>
      <c r="G37" s="430"/>
    </row>
    <row r="38" spans="1:7" ht="14.25" customHeight="1">
      <c r="A38" s="1168"/>
      <c r="B38" s="679" t="s">
        <v>1125</v>
      </c>
      <c r="C38" s="391" t="s">
        <v>1363</v>
      </c>
      <c r="D38" s="434"/>
      <c r="E38" s="678">
        <v>26</v>
      </c>
      <c r="F38" s="678">
        <v>1125247</v>
      </c>
      <c r="G38" s="430"/>
    </row>
    <row r="39" spans="1:7" ht="14.25" customHeight="1">
      <c r="A39" s="1168"/>
      <c r="B39" s="679" t="s">
        <v>1364</v>
      </c>
      <c r="C39" s="391" t="s">
        <v>1136</v>
      </c>
      <c r="D39" s="434"/>
      <c r="E39" s="678">
        <v>14</v>
      </c>
      <c r="F39" s="678">
        <v>602997</v>
      </c>
      <c r="G39" s="430"/>
    </row>
    <row r="40" spans="1:7" ht="14.25" customHeight="1">
      <c r="A40" s="1168"/>
      <c r="B40" s="522" t="s">
        <v>1303</v>
      </c>
      <c r="C40" s="391" t="s">
        <v>1150</v>
      </c>
      <c r="D40" s="434"/>
      <c r="E40" s="678">
        <v>10</v>
      </c>
      <c r="F40" s="678">
        <v>359999</v>
      </c>
      <c r="G40" s="430"/>
    </row>
    <row r="41" spans="1:7" ht="14.25" customHeight="1">
      <c r="A41" s="1168"/>
      <c r="B41" s="522" t="s">
        <v>1304</v>
      </c>
      <c r="C41" s="391" t="s">
        <v>1152</v>
      </c>
      <c r="D41" s="434"/>
      <c r="E41" s="678">
        <v>38</v>
      </c>
      <c r="F41" s="678">
        <v>1709545</v>
      </c>
      <c r="G41" s="430"/>
    </row>
    <row r="42" spans="1:7" ht="14.25" customHeight="1">
      <c r="A42" s="1168"/>
      <c r="B42" s="522" t="s">
        <v>1305</v>
      </c>
      <c r="C42" s="391" t="s">
        <v>1154</v>
      </c>
      <c r="D42" s="434"/>
      <c r="E42" s="678">
        <v>8</v>
      </c>
      <c r="F42" s="678">
        <v>100825</v>
      </c>
      <c r="G42" s="430"/>
    </row>
    <row r="43" spans="1:7" ht="14.25" customHeight="1">
      <c r="A43" s="1169"/>
      <c r="B43" s="522" t="s">
        <v>1314</v>
      </c>
      <c r="C43" s="391" t="s">
        <v>1365</v>
      </c>
      <c r="D43" s="434"/>
      <c r="E43" s="678">
        <v>6</v>
      </c>
      <c r="F43" s="678">
        <v>66317</v>
      </c>
      <c r="G43" s="430"/>
    </row>
    <row r="44" spans="1:7" ht="14.25" customHeight="1">
      <c r="A44" s="1167" t="s">
        <v>3035</v>
      </c>
      <c r="B44" s="443"/>
      <c r="C44" s="444" t="s">
        <v>1345</v>
      </c>
      <c r="D44" s="445"/>
      <c r="E44" s="680">
        <v>496</v>
      </c>
      <c r="F44" s="681">
        <v>17886990</v>
      </c>
      <c r="G44" s="430"/>
    </row>
    <row r="45" spans="1:7" ht="14.25" customHeight="1">
      <c r="A45" s="1168"/>
      <c r="B45" s="435" t="s">
        <v>1237</v>
      </c>
      <c r="C45" s="436" t="s">
        <v>1366</v>
      </c>
      <c r="D45" s="446"/>
      <c r="E45" s="682">
        <v>88</v>
      </c>
      <c r="F45" s="637">
        <v>3296713</v>
      </c>
      <c r="G45" s="430"/>
    </row>
    <row r="46" spans="1:7" ht="14.25" customHeight="1">
      <c r="A46" s="1168"/>
      <c r="B46" s="522" t="s">
        <v>1241</v>
      </c>
      <c r="C46" s="391" t="s">
        <v>1367</v>
      </c>
      <c r="D46" s="447"/>
      <c r="E46" s="682">
        <v>45</v>
      </c>
      <c r="F46" s="637">
        <v>1325981</v>
      </c>
      <c r="G46" s="430"/>
    </row>
    <row r="47" spans="1:7" ht="14.25" customHeight="1">
      <c r="A47" s="1168"/>
      <c r="B47" s="522" t="s">
        <v>1244</v>
      </c>
      <c r="C47" s="391" t="s">
        <v>1368</v>
      </c>
      <c r="D47" s="447"/>
      <c r="E47" s="682">
        <v>41</v>
      </c>
      <c r="F47" s="637">
        <v>1250073</v>
      </c>
      <c r="G47" s="430"/>
    </row>
    <row r="48" spans="1:7" ht="14.25" customHeight="1">
      <c r="A48" s="1168"/>
      <c r="B48" s="522" t="s">
        <v>1246</v>
      </c>
      <c r="C48" s="391" t="s">
        <v>1092</v>
      </c>
      <c r="D48" s="447"/>
      <c r="E48" s="682">
        <v>86</v>
      </c>
      <c r="F48" s="637">
        <v>2419292</v>
      </c>
      <c r="G48" s="430"/>
    </row>
    <row r="49" spans="1:7" ht="14.25" customHeight="1">
      <c r="A49" s="1168"/>
      <c r="B49" s="522" t="s">
        <v>1273</v>
      </c>
      <c r="C49" s="391" t="s">
        <v>1369</v>
      </c>
      <c r="D49" s="447"/>
      <c r="E49" s="682">
        <v>80</v>
      </c>
      <c r="F49" s="637">
        <v>3326294</v>
      </c>
      <c r="G49" s="430"/>
    </row>
    <row r="50" spans="1:7" ht="14.25" customHeight="1">
      <c r="A50" s="1168"/>
      <c r="B50" s="522" t="s">
        <v>1275</v>
      </c>
      <c r="C50" s="391" t="s">
        <v>1122</v>
      </c>
      <c r="D50" s="447"/>
      <c r="E50" s="682">
        <v>54</v>
      </c>
      <c r="F50" s="637">
        <v>1812046</v>
      </c>
      <c r="G50" s="430"/>
    </row>
    <row r="51" spans="1:7" ht="14.25" customHeight="1">
      <c r="A51" s="1168"/>
      <c r="B51" s="522" t="s">
        <v>1281</v>
      </c>
      <c r="C51" s="391" t="s">
        <v>1128</v>
      </c>
      <c r="D51" s="447"/>
      <c r="E51" s="682">
        <v>25</v>
      </c>
      <c r="F51" s="637">
        <v>1925082</v>
      </c>
      <c r="G51" s="430"/>
    </row>
    <row r="52" spans="1:7" ht="14.25" customHeight="1">
      <c r="A52" s="1168"/>
      <c r="B52" s="522" t="s">
        <v>1307</v>
      </c>
      <c r="C52" s="391" t="s">
        <v>1156</v>
      </c>
      <c r="D52" s="447"/>
      <c r="E52" s="682">
        <v>22</v>
      </c>
      <c r="F52" s="637">
        <v>635688</v>
      </c>
      <c r="G52" s="430"/>
    </row>
    <row r="53" spans="1:7" ht="14.25" customHeight="1">
      <c r="A53" s="1168"/>
      <c r="B53" s="522" t="s">
        <v>1309</v>
      </c>
      <c r="C53" s="391" t="s">
        <v>1370</v>
      </c>
      <c r="D53" s="447"/>
      <c r="E53" s="682">
        <v>30</v>
      </c>
      <c r="F53" s="637">
        <v>953087</v>
      </c>
      <c r="G53" s="430"/>
    </row>
    <row r="54" spans="1:7" ht="14.25" customHeight="1">
      <c r="A54" s="1169"/>
      <c r="B54" s="441" t="s">
        <v>1311</v>
      </c>
      <c r="C54" s="392" t="s">
        <v>1160</v>
      </c>
      <c r="D54" s="448"/>
      <c r="E54" s="683">
        <v>25</v>
      </c>
      <c r="F54" s="684">
        <v>942734</v>
      </c>
      <c r="G54" s="430"/>
    </row>
    <row r="55" spans="1:7" ht="13.5" customHeight="1">
      <c r="A55" s="91"/>
      <c r="B55" s="449"/>
      <c r="C55" s="450"/>
      <c r="D55" s="451"/>
      <c r="E55" s="150"/>
      <c r="F55" s="150"/>
      <c r="G55" s="430"/>
    </row>
    <row r="56" ht="14.25" customHeight="1">
      <c r="G56" s="430"/>
    </row>
    <row r="57" ht="27.75" customHeight="1">
      <c r="G57" s="430"/>
    </row>
    <row r="58" ht="27.75" customHeight="1">
      <c r="G58" s="430"/>
    </row>
    <row r="59" ht="27.75" customHeight="1">
      <c r="G59" s="430"/>
    </row>
    <row r="60" ht="27.75" customHeight="1">
      <c r="G60" s="430"/>
    </row>
    <row r="61" ht="27.75" customHeight="1">
      <c r="G61" s="430"/>
    </row>
    <row r="62" ht="27.75" customHeight="1">
      <c r="G62" s="430"/>
    </row>
    <row r="63" ht="27.75" customHeight="1">
      <c r="G63" s="430"/>
    </row>
    <row r="64" ht="27.75" customHeight="1">
      <c r="G64" s="430"/>
    </row>
    <row r="65" ht="27.75" customHeight="1">
      <c r="G65" s="430"/>
    </row>
    <row r="66" ht="27.75" customHeight="1">
      <c r="G66" s="430"/>
    </row>
  </sheetData>
  <sheetProtection/>
  <mergeCells count="10">
    <mergeCell ref="A16:A22"/>
    <mergeCell ref="A23:A28"/>
    <mergeCell ref="A29:A43"/>
    <mergeCell ref="A44:A54"/>
    <mergeCell ref="A1:F1"/>
    <mergeCell ref="A3:C4"/>
    <mergeCell ref="E3:E4"/>
    <mergeCell ref="F3:F4"/>
    <mergeCell ref="B5:C5"/>
    <mergeCell ref="A6:A15"/>
  </mergeCells>
  <printOptions horizontalCentered="1"/>
  <pageMargins left="0.7874015748031497" right="0.7874015748031497" top="0.984251968503937" bottom="0.7874015748031497" header="0.5118110236220472" footer="0.5118110236220472"/>
  <pageSetup fitToHeight="0" fitToWidth="1"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N59"/>
  <sheetViews>
    <sheetView view="pageBreakPreview" zoomScaleSheetLayoutView="100" zoomScalePageLayoutView="0" workbookViewId="0" topLeftCell="A1">
      <pane xSplit="4" ySplit="8" topLeftCell="E30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K1"/>
    </sheetView>
  </sheetViews>
  <sheetFormatPr defaultColWidth="9.00390625" defaultRowHeight="19.5" customHeight="1"/>
  <cols>
    <col min="1" max="1" width="2.875" style="571" customWidth="1"/>
    <col min="2" max="2" width="3.125" style="571" customWidth="1"/>
    <col min="3" max="3" width="14.625" style="571" customWidth="1"/>
    <col min="4" max="4" width="2.25390625" style="571" customWidth="1"/>
    <col min="5" max="5" width="12.625" style="394" customWidth="1"/>
    <col min="6" max="6" width="10.75390625" style="394" customWidth="1"/>
    <col min="7" max="7" width="11.125" style="394" customWidth="1"/>
    <col min="8" max="11" width="12.625" style="394" customWidth="1"/>
    <col min="12" max="16384" width="9.00390625" style="571" customWidth="1"/>
  </cols>
  <sheetData>
    <row r="1" spans="1:11" ht="18.75" customHeight="1">
      <c r="A1" s="1019" t="s">
        <v>3036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</row>
    <row r="2" spans="1:11" s="11" customFormat="1" ht="18.75" customHeight="1" thickBot="1">
      <c r="A2" s="863"/>
      <c r="B2" s="863"/>
      <c r="C2" s="863"/>
      <c r="D2" s="863"/>
      <c r="E2" s="863"/>
      <c r="F2" s="863"/>
      <c r="G2" s="863"/>
      <c r="H2" s="863"/>
      <c r="I2" s="863"/>
      <c r="J2" s="863"/>
      <c r="K2" s="863"/>
    </row>
    <row r="3" spans="1:11" s="11" customFormat="1" ht="18.75" customHeight="1" thickTop="1">
      <c r="A3" s="15"/>
      <c r="B3" s="15"/>
      <c r="C3" s="15"/>
      <c r="D3" s="15"/>
      <c r="E3" s="1179" t="s">
        <v>2715</v>
      </c>
      <c r="F3" s="1173" t="s">
        <v>2716</v>
      </c>
      <c r="G3" s="972"/>
      <c r="H3" s="972"/>
      <c r="I3" s="972"/>
      <c r="J3" s="972"/>
      <c r="K3" s="972"/>
    </row>
    <row r="4" spans="1:11" s="11" customFormat="1" ht="18.75" customHeight="1">
      <c r="A4" s="15" t="s">
        <v>2717</v>
      </c>
      <c r="B4" s="15"/>
      <c r="C4" s="15"/>
      <c r="D4" s="15"/>
      <c r="E4" s="1180"/>
      <c r="F4" s="1182" t="s">
        <v>1328</v>
      </c>
      <c r="G4" s="957"/>
      <c r="H4" s="1183" t="s">
        <v>1329</v>
      </c>
      <c r="I4" s="980"/>
      <c r="J4" s="980"/>
      <c r="K4" s="980"/>
    </row>
    <row r="5" spans="1:11" s="11" customFormat="1" ht="18.75" customHeight="1">
      <c r="A5" s="60"/>
      <c r="B5" s="60"/>
      <c r="C5" s="60"/>
      <c r="D5" s="15"/>
      <c r="E5" s="1180"/>
      <c r="F5" s="387"/>
      <c r="G5" s="511" t="s">
        <v>1330</v>
      </c>
      <c r="H5" s="1183" t="s">
        <v>1331</v>
      </c>
      <c r="I5" s="1184"/>
      <c r="J5" s="1185" t="s">
        <v>316</v>
      </c>
      <c r="K5" s="1186" t="s">
        <v>2718</v>
      </c>
    </row>
    <row r="6" spans="1:11" s="11" customFormat="1" ht="18.75" customHeight="1">
      <c r="A6" s="510" t="s">
        <v>1332</v>
      </c>
      <c r="B6" s="510"/>
      <c r="C6" s="510"/>
      <c r="D6" s="62"/>
      <c r="E6" s="1181"/>
      <c r="F6" s="388"/>
      <c r="G6" s="19" t="s">
        <v>1333</v>
      </c>
      <c r="H6" s="389" t="s">
        <v>1334</v>
      </c>
      <c r="I6" s="390" t="s">
        <v>315</v>
      </c>
      <c r="J6" s="1181"/>
      <c r="K6" s="1187"/>
    </row>
    <row r="7" spans="2:14" ht="18.75" customHeight="1">
      <c r="B7" s="1094" t="s">
        <v>1182</v>
      </c>
      <c r="C7" s="1094"/>
      <c r="D7" s="857"/>
      <c r="E7" s="623">
        <v>1520</v>
      </c>
      <c r="F7" s="618">
        <v>902944</v>
      </c>
      <c r="G7" s="687">
        <v>100</v>
      </c>
      <c r="H7" s="688">
        <v>640042</v>
      </c>
      <c r="I7" s="688">
        <v>56829</v>
      </c>
      <c r="J7" s="688">
        <v>180452</v>
      </c>
      <c r="K7" s="688">
        <v>25621</v>
      </c>
      <c r="L7" s="858"/>
      <c r="M7" s="858"/>
      <c r="N7" s="858"/>
    </row>
    <row r="8" spans="1:11" ht="18.75" customHeight="1">
      <c r="A8" s="859"/>
      <c r="B8" s="1095" t="s">
        <v>2714</v>
      </c>
      <c r="C8" s="1095"/>
      <c r="D8" s="557"/>
      <c r="E8" s="666">
        <v>1550</v>
      </c>
      <c r="F8" s="860">
        <v>918649</v>
      </c>
      <c r="G8" s="861">
        <v>99.99999999999999</v>
      </c>
      <c r="H8" s="862">
        <v>646639</v>
      </c>
      <c r="I8" s="862">
        <v>67152</v>
      </c>
      <c r="J8" s="862">
        <v>179435</v>
      </c>
      <c r="K8" s="862">
        <v>25423</v>
      </c>
    </row>
    <row r="9" spans="1:11" s="11" customFormat="1" ht="18.75" customHeight="1">
      <c r="A9" s="470"/>
      <c r="B9" s="821" t="s">
        <v>41</v>
      </c>
      <c r="C9" s="499" t="s">
        <v>42</v>
      </c>
      <c r="D9" s="391"/>
      <c r="E9" s="456">
        <v>267</v>
      </c>
      <c r="F9" s="457">
        <v>95265</v>
      </c>
      <c r="G9" s="864">
        <v>10.4</v>
      </c>
      <c r="H9" s="865">
        <v>21959</v>
      </c>
      <c r="I9" s="865">
        <v>11386</v>
      </c>
      <c r="J9" s="865">
        <v>60501</v>
      </c>
      <c r="K9" s="865">
        <v>1419</v>
      </c>
    </row>
    <row r="10" spans="1:11" s="11" customFormat="1" ht="18.75" customHeight="1">
      <c r="A10" s="470"/>
      <c r="B10" s="821" t="s">
        <v>44</v>
      </c>
      <c r="C10" s="825" t="s">
        <v>45</v>
      </c>
      <c r="D10" s="391"/>
      <c r="E10" s="866">
        <v>23</v>
      </c>
      <c r="F10" s="243">
        <v>30273</v>
      </c>
      <c r="G10" s="867">
        <v>3.3</v>
      </c>
      <c r="H10" s="868">
        <v>20130</v>
      </c>
      <c r="I10" s="868">
        <v>5178</v>
      </c>
      <c r="J10" s="868">
        <v>4965</v>
      </c>
      <c r="K10" s="869" t="s">
        <v>1163</v>
      </c>
    </row>
    <row r="11" spans="1:11" s="60" customFormat="1" ht="18.75" customHeight="1">
      <c r="A11" s="470"/>
      <c r="B11" s="821" t="s">
        <v>47</v>
      </c>
      <c r="C11" s="822" t="s">
        <v>2586</v>
      </c>
      <c r="D11" s="391"/>
      <c r="E11" s="866">
        <v>27</v>
      </c>
      <c r="F11" s="243">
        <v>2471</v>
      </c>
      <c r="G11" s="870">
        <v>0.3</v>
      </c>
      <c r="H11" s="243">
        <v>434</v>
      </c>
      <c r="I11" s="243">
        <v>280</v>
      </c>
      <c r="J11" s="243">
        <v>1757</v>
      </c>
      <c r="K11" s="869" t="s">
        <v>1163</v>
      </c>
    </row>
    <row r="12" spans="1:11" s="60" customFormat="1" ht="18.75" customHeight="1">
      <c r="A12" s="470"/>
      <c r="B12" s="821" t="s">
        <v>2563</v>
      </c>
      <c r="C12" s="822" t="s">
        <v>48</v>
      </c>
      <c r="D12" s="391"/>
      <c r="E12" s="866">
        <v>26</v>
      </c>
      <c r="F12" s="243">
        <v>5020</v>
      </c>
      <c r="G12" s="870">
        <v>0.5</v>
      </c>
      <c r="H12" s="243">
        <v>3695</v>
      </c>
      <c r="I12" s="243">
        <v>595</v>
      </c>
      <c r="J12" s="243">
        <v>728</v>
      </c>
      <c r="K12" s="243">
        <v>2</v>
      </c>
    </row>
    <row r="13" spans="1:11" s="60" customFormat="1" ht="18.75" customHeight="1">
      <c r="A13" s="470"/>
      <c r="B13" s="821" t="s">
        <v>2564</v>
      </c>
      <c r="C13" s="822" t="s">
        <v>49</v>
      </c>
      <c r="D13" s="391"/>
      <c r="E13" s="866">
        <v>21</v>
      </c>
      <c r="F13" s="243">
        <v>502</v>
      </c>
      <c r="G13" s="870">
        <v>0.1</v>
      </c>
      <c r="H13" s="243">
        <v>234</v>
      </c>
      <c r="I13" s="243">
        <v>119</v>
      </c>
      <c r="J13" s="243">
        <v>149</v>
      </c>
      <c r="K13" s="500" t="s">
        <v>1163</v>
      </c>
    </row>
    <row r="14" spans="1:11" s="60" customFormat="1" ht="18.75" customHeight="1">
      <c r="A14" s="470"/>
      <c r="B14" s="821" t="s">
        <v>2565</v>
      </c>
      <c r="C14" s="825" t="s">
        <v>51</v>
      </c>
      <c r="D14" s="391"/>
      <c r="E14" s="866">
        <v>52</v>
      </c>
      <c r="F14" s="243">
        <v>60825</v>
      </c>
      <c r="G14" s="870">
        <v>6.6</v>
      </c>
      <c r="H14" s="243">
        <v>44315</v>
      </c>
      <c r="I14" s="243">
        <v>1004</v>
      </c>
      <c r="J14" s="243">
        <v>14335</v>
      </c>
      <c r="K14" s="243">
        <v>1171</v>
      </c>
    </row>
    <row r="15" spans="1:11" s="60" customFormat="1" ht="18.75" customHeight="1">
      <c r="A15" s="470"/>
      <c r="B15" s="821" t="s">
        <v>2566</v>
      </c>
      <c r="C15" s="822" t="s">
        <v>53</v>
      </c>
      <c r="D15" s="391"/>
      <c r="E15" s="866">
        <v>40</v>
      </c>
      <c r="F15" s="243">
        <v>1449</v>
      </c>
      <c r="G15" s="870">
        <v>0.2</v>
      </c>
      <c r="H15" s="243">
        <v>680</v>
      </c>
      <c r="I15" s="243">
        <v>592</v>
      </c>
      <c r="J15" s="243">
        <v>169</v>
      </c>
      <c r="K15" s="243">
        <v>8</v>
      </c>
    </row>
    <row r="16" spans="1:11" s="60" customFormat="1" ht="18.75" customHeight="1">
      <c r="A16" s="470" t="s">
        <v>1335</v>
      </c>
      <c r="B16" s="821" t="s">
        <v>2567</v>
      </c>
      <c r="C16" s="822" t="s">
        <v>2587</v>
      </c>
      <c r="D16" s="391"/>
      <c r="E16" s="866">
        <v>102</v>
      </c>
      <c r="F16" s="871">
        <v>240118</v>
      </c>
      <c r="G16" s="870">
        <v>26.1</v>
      </c>
      <c r="H16" s="243">
        <v>210035</v>
      </c>
      <c r="I16" s="243">
        <v>6467</v>
      </c>
      <c r="J16" s="243">
        <v>10115</v>
      </c>
      <c r="K16" s="243">
        <v>13501</v>
      </c>
    </row>
    <row r="17" spans="1:11" s="60" customFormat="1" ht="18.75" customHeight="1">
      <c r="A17" s="470" t="s">
        <v>1335</v>
      </c>
      <c r="B17" s="821" t="s">
        <v>2569</v>
      </c>
      <c r="C17" s="822" t="s">
        <v>55</v>
      </c>
      <c r="D17" s="391"/>
      <c r="E17" s="866">
        <v>4</v>
      </c>
      <c r="F17" s="500" t="s">
        <v>1090</v>
      </c>
      <c r="G17" s="330" t="s">
        <v>1090</v>
      </c>
      <c r="H17" s="330">
        <v>34349</v>
      </c>
      <c r="I17" s="330" t="s">
        <v>1090</v>
      </c>
      <c r="J17" s="500" t="s">
        <v>1163</v>
      </c>
      <c r="K17" s="500">
        <v>439</v>
      </c>
    </row>
    <row r="18" spans="2:11" s="60" customFormat="1" ht="18.75" customHeight="1">
      <c r="B18" s="821" t="s">
        <v>2570</v>
      </c>
      <c r="C18" s="822" t="s">
        <v>57</v>
      </c>
      <c r="D18" s="391"/>
      <c r="E18" s="866">
        <v>162</v>
      </c>
      <c r="F18" s="243">
        <v>27607</v>
      </c>
      <c r="G18" s="870">
        <v>3</v>
      </c>
      <c r="H18" s="243">
        <v>5681</v>
      </c>
      <c r="I18" s="243">
        <v>4789</v>
      </c>
      <c r="J18" s="243">
        <v>16627</v>
      </c>
      <c r="K18" s="243">
        <v>510</v>
      </c>
    </row>
    <row r="19" spans="1:11" s="60" customFormat="1" ht="18.75" customHeight="1">
      <c r="A19" s="470"/>
      <c r="B19" s="821" t="s">
        <v>2588</v>
      </c>
      <c r="C19" s="822" t="s">
        <v>58</v>
      </c>
      <c r="D19" s="391"/>
      <c r="E19" s="866">
        <v>23</v>
      </c>
      <c r="F19" s="243">
        <v>5155</v>
      </c>
      <c r="G19" s="870">
        <v>0.6</v>
      </c>
      <c r="H19" s="243">
        <v>353</v>
      </c>
      <c r="I19" s="243">
        <v>399</v>
      </c>
      <c r="J19" s="243">
        <v>4403</v>
      </c>
      <c r="K19" s="500" t="s">
        <v>1163</v>
      </c>
    </row>
    <row r="20" spans="1:11" s="60" customFormat="1" ht="18.75" customHeight="1">
      <c r="A20" s="470"/>
      <c r="B20" s="821" t="s">
        <v>2572</v>
      </c>
      <c r="C20" s="689" t="s">
        <v>60</v>
      </c>
      <c r="D20" s="391"/>
      <c r="E20" s="866">
        <v>1</v>
      </c>
      <c r="F20" s="500" t="s">
        <v>1090</v>
      </c>
      <c r="G20" s="500" t="s">
        <v>1090</v>
      </c>
      <c r="H20" s="500" t="s">
        <v>330</v>
      </c>
      <c r="I20" s="500" t="s">
        <v>1090</v>
      </c>
      <c r="J20" s="500" t="s">
        <v>1163</v>
      </c>
      <c r="K20" s="500" t="s">
        <v>1163</v>
      </c>
    </row>
    <row r="21" spans="1:11" s="60" customFormat="1" ht="18.75" customHeight="1">
      <c r="A21" s="470"/>
      <c r="B21" s="821" t="s">
        <v>2589</v>
      </c>
      <c r="C21" s="824" t="s">
        <v>62</v>
      </c>
      <c r="D21" s="391"/>
      <c r="E21" s="866">
        <v>74</v>
      </c>
      <c r="F21" s="243">
        <v>27363</v>
      </c>
      <c r="G21" s="870">
        <v>3</v>
      </c>
      <c r="H21" s="243">
        <v>9471</v>
      </c>
      <c r="I21" s="243">
        <v>1850</v>
      </c>
      <c r="J21" s="243">
        <v>14709</v>
      </c>
      <c r="K21" s="243">
        <v>1333</v>
      </c>
    </row>
    <row r="22" spans="1:11" s="60" customFormat="1" ht="18.75" customHeight="1">
      <c r="A22" s="470" t="s">
        <v>1335</v>
      </c>
      <c r="B22" s="821" t="s">
        <v>2590</v>
      </c>
      <c r="C22" s="822" t="s">
        <v>2591</v>
      </c>
      <c r="D22" s="391"/>
      <c r="E22" s="866">
        <v>41</v>
      </c>
      <c r="F22" s="871">
        <v>257552</v>
      </c>
      <c r="G22" s="870">
        <v>28</v>
      </c>
      <c r="H22" s="243">
        <v>248201</v>
      </c>
      <c r="I22" s="243">
        <v>6066</v>
      </c>
      <c r="J22" s="243">
        <v>3275</v>
      </c>
      <c r="K22" s="500">
        <v>10</v>
      </c>
    </row>
    <row r="23" spans="1:11" s="60" customFormat="1" ht="18.75" customHeight="1">
      <c r="A23" s="470" t="s">
        <v>1335</v>
      </c>
      <c r="B23" s="821" t="s">
        <v>2576</v>
      </c>
      <c r="C23" s="822" t="s">
        <v>63</v>
      </c>
      <c r="D23" s="391"/>
      <c r="E23" s="866">
        <v>40</v>
      </c>
      <c r="F23" s="243">
        <v>18245</v>
      </c>
      <c r="G23" s="870">
        <v>2</v>
      </c>
      <c r="H23" s="243">
        <v>4066</v>
      </c>
      <c r="I23" s="243">
        <v>1838</v>
      </c>
      <c r="J23" s="243">
        <v>12335</v>
      </c>
      <c r="K23" s="243">
        <v>6</v>
      </c>
    </row>
    <row r="24" spans="1:11" s="60" customFormat="1" ht="18.75" customHeight="1">
      <c r="A24" s="470" t="s">
        <v>1335</v>
      </c>
      <c r="B24" s="821" t="s">
        <v>2577</v>
      </c>
      <c r="C24" s="822" t="s">
        <v>64</v>
      </c>
      <c r="D24" s="391"/>
      <c r="E24" s="866">
        <v>182</v>
      </c>
      <c r="F24" s="243">
        <v>23670</v>
      </c>
      <c r="G24" s="870">
        <v>2.6</v>
      </c>
      <c r="H24" s="243">
        <v>6602</v>
      </c>
      <c r="I24" s="243">
        <v>3705</v>
      </c>
      <c r="J24" s="243">
        <v>13333</v>
      </c>
      <c r="K24" s="243">
        <v>30</v>
      </c>
    </row>
    <row r="25" spans="1:11" s="60" customFormat="1" ht="18.75" customHeight="1">
      <c r="A25" s="470" t="s">
        <v>1335</v>
      </c>
      <c r="B25" s="821" t="s">
        <v>2578</v>
      </c>
      <c r="C25" s="822" t="s">
        <v>65</v>
      </c>
      <c r="D25" s="391"/>
      <c r="E25" s="866">
        <v>54</v>
      </c>
      <c r="F25" s="243">
        <v>6843</v>
      </c>
      <c r="G25" s="870">
        <v>0.7</v>
      </c>
      <c r="H25" s="243">
        <v>337</v>
      </c>
      <c r="I25" s="243">
        <v>1061</v>
      </c>
      <c r="J25" s="243">
        <v>2304</v>
      </c>
      <c r="K25" s="243">
        <v>3141</v>
      </c>
    </row>
    <row r="26" spans="1:11" s="60" customFormat="1" ht="18.75" customHeight="1">
      <c r="A26" s="470" t="s">
        <v>1335</v>
      </c>
      <c r="B26" s="821" t="s">
        <v>2579</v>
      </c>
      <c r="C26" s="822" t="s">
        <v>66</v>
      </c>
      <c r="D26" s="391"/>
      <c r="E26" s="866">
        <v>95</v>
      </c>
      <c r="F26" s="243">
        <v>5756</v>
      </c>
      <c r="G26" s="870">
        <v>0.6</v>
      </c>
      <c r="H26" s="243">
        <v>1413</v>
      </c>
      <c r="I26" s="243">
        <v>1219</v>
      </c>
      <c r="J26" s="243">
        <v>2841</v>
      </c>
      <c r="K26" s="243">
        <v>283</v>
      </c>
    </row>
    <row r="27" spans="1:11" s="60" customFormat="1" ht="18.75" customHeight="1">
      <c r="A27" s="470" t="s">
        <v>1335</v>
      </c>
      <c r="B27" s="821" t="s">
        <v>2580</v>
      </c>
      <c r="C27" s="822" t="s">
        <v>67</v>
      </c>
      <c r="D27" s="391"/>
      <c r="E27" s="866">
        <v>48</v>
      </c>
      <c r="F27" s="243">
        <v>3586</v>
      </c>
      <c r="G27" s="870">
        <v>0.4</v>
      </c>
      <c r="H27" s="243">
        <v>1123</v>
      </c>
      <c r="I27" s="243">
        <v>1428</v>
      </c>
      <c r="J27" s="243">
        <v>1027</v>
      </c>
      <c r="K27" s="243">
        <v>8</v>
      </c>
    </row>
    <row r="28" spans="1:11" s="60" customFormat="1" ht="18.75" customHeight="1">
      <c r="A28" s="470" t="s">
        <v>1335</v>
      </c>
      <c r="B28" s="821" t="s">
        <v>2581</v>
      </c>
      <c r="C28" s="555" t="s">
        <v>68</v>
      </c>
      <c r="D28" s="391"/>
      <c r="E28" s="866">
        <v>41</v>
      </c>
      <c r="F28" s="243">
        <v>34859</v>
      </c>
      <c r="G28" s="870">
        <v>3.8</v>
      </c>
      <c r="H28" s="243">
        <v>29819</v>
      </c>
      <c r="I28" s="243">
        <v>3427</v>
      </c>
      <c r="J28" s="243">
        <v>1396</v>
      </c>
      <c r="K28" s="243">
        <v>217</v>
      </c>
    </row>
    <row r="29" spans="1:11" s="11" customFormat="1" ht="18.75" customHeight="1">
      <c r="A29" s="470" t="s">
        <v>1335</v>
      </c>
      <c r="B29" s="821" t="s">
        <v>2582</v>
      </c>
      <c r="C29" s="824" t="s">
        <v>69</v>
      </c>
      <c r="D29" s="391"/>
      <c r="E29" s="866">
        <v>105</v>
      </c>
      <c r="F29" s="243">
        <v>10483</v>
      </c>
      <c r="G29" s="867">
        <v>1.1</v>
      </c>
      <c r="H29" s="868">
        <v>1744</v>
      </c>
      <c r="I29" s="868">
        <v>1907</v>
      </c>
      <c r="J29" s="868">
        <v>4082</v>
      </c>
      <c r="K29" s="868">
        <v>2750</v>
      </c>
    </row>
    <row r="30" spans="1:11" s="11" customFormat="1" ht="18.75" customHeight="1">
      <c r="A30" s="470" t="s">
        <v>1335</v>
      </c>
      <c r="B30" s="821" t="s">
        <v>2583</v>
      </c>
      <c r="C30" s="822" t="s">
        <v>70</v>
      </c>
      <c r="D30" s="391"/>
      <c r="E30" s="866">
        <v>13</v>
      </c>
      <c r="F30" s="243">
        <v>609</v>
      </c>
      <c r="G30" s="867">
        <v>0.1</v>
      </c>
      <c r="H30" s="869">
        <v>16</v>
      </c>
      <c r="I30" s="868">
        <v>147</v>
      </c>
      <c r="J30" s="868">
        <v>354</v>
      </c>
      <c r="K30" s="500">
        <v>92</v>
      </c>
    </row>
    <row r="31" spans="1:11" s="11" customFormat="1" ht="18.75" customHeight="1">
      <c r="A31" s="470" t="s">
        <v>1335</v>
      </c>
      <c r="B31" s="821" t="s">
        <v>2584</v>
      </c>
      <c r="C31" s="822" t="s">
        <v>71</v>
      </c>
      <c r="D31" s="391"/>
      <c r="E31" s="866">
        <v>82</v>
      </c>
      <c r="F31" s="243">
        <v>24041</v>
      </c>
      <c r="G31" s="867">
        <v>2.6</v>
      </c>
      <c r="H31" s="868">
        <v>1667</v>
      </c>
      <c r="I31" s="868">
        <v>12778</v>
      </c>
      <c r="J31" s="868">
        <v>9093</v>
      </c>
      <c r="K31" s="868">
        <v>503</v>
      </c>
    </row>
    <row r="32" spans="1:11" s="11" customFormat="1" ht="18.75" customHeight="1">
      <c r="A32" s="13"/>
      <c r="B32" s="826" t="s">
        <v>2592</v>
      </c>
      <c r="C32" s="827" t="s">
        <v>72</v>
      </c>
      <c r="D32" s="392"/>
      <c r="E32" s="464">
        <v>27</v>
      </c>
      <c r="F32" s="500">
        <v>1640</v>
      </c>
      <c r="G32" s="867">
        <v>0.2</v>
      </c>
      <c r="H32" s="500">
        <v>315</v>
      </c>
      <c r="I32" s="500">
        <v>388</v>
      </c>
      <c r="J32" s="500">
        <v>937</v>
      </c>
      <c r="K32" s="500" t="s">
        <v>1163</v>
      </c>
    </row>
    <row r="33" spans="1:11" s="11" customFormat="1" ht="18.75" customHeight="1">
      <c r="A33" s="60"/>
      <c r="B33" s="1176" t="s">
        <v>1184</v>
      </c>
      <c r="C33" s="1176"/>
      <c r="D33" s="470"/>
      <c r="E33" s="456">
        <v>807</v>
      </c>
      <c r="F33" s="872" t="s">
        <v>340</v>
      </c>
      <c r="G33" s="872" t="s">
        <v>340</v>
      </c>
      <c r="H33" s="872">
        <v>539372</v>
      </c>
      <c r="I33" s="872" t="s">
        <v>340</v>
      </c>
      <c r="J33" s="872">
        <v>60155</v>
      </c>
      <c r="K33" s="872">
        <v>20980</v>
      </c>
    </row>
    <row r="34" spans="1:11" s="11" customFormat="1" ht="18.75" customHeight="1">
      <c r="A34" s="62"/>
      <c r="B34" s="1177" t="s">
        <v>1200</v>
      </c>
      <c r="C34" s="1177"/>
      <c r="D34" s="13"/>
      <c r="E34" s="464">
        <v>743</v>
      </c>
      <c r="F34" s="873" t="s">
        <v>340</v>
      </c>
      <c r="G34" s="873" t="s">
        <v>340</v>
      </c>
      <c r="H34" s="873">
        <v>107267</v>
      </c>
      <c r="I34" s="873" t="s">
        <v>340</v>
      </c>
      <c r="J34" s="873">
        <v>119280</v>
      </c>
      <c r="K34" s="873">
        <v>4443</v>
      </c>
    </row>
    <row r="35" spans="1:11" s="11" customFormat="1" ht="18.75" customHeight="1">
      <c r="A35" s="60" t="s">
        <v>1201</v>
      </c>
      <c r="B35" s="60"/>
      <c r="C35" s="60"/>
      <c r="D35" s="60"/>
      <c r="E35" s="393"/>
      <c r="F35" s="393"/>
      <c r="G35" s="393"/>
      <c r="H35" s="393"/>
      <c r="I35" s="393"/>
      <c r="J35" s="393"/>
      <c r="K35" s="393"/>
    </row>
    <row r="36" spans="1:4" ht="19.5" customHeight="1">
      <c r="A36" s="563"/>
      <c r="B36" s="563"/>
      <c r="C36" s="563"/>
      <c r="D36" s="563"/>
    </row>
    <row r="37" spans="1:4" ht="19.5" customHeight="1">
      <c r="A37" s="563"/>
      <c r="B37" s="563"/>
      <c r="C37" s="563"/>
      <c r="D37" s="563"/>
    </row>
    <row r="38" spans="1:4" ht="19.5" customHeight="1">
      <c r="A38" s="563"/>
      <c r="B38" s="563"/>
      <c r="C38" s="563"/>
      <c r="D38" s="563"/>
    </row>
    <row r="39" spans="1:4" ht="19.5" customHeight="1">
      <c r="A39" s="563"/>
      <c r="B39" s="563"/>
      <c r="C39" s="563"/>
      <c r="D39" s="563"/>
    </row>
    <row r="40" spans="1:4" ht="19.5" customHeight="1">
      <c r="A40" s="563"/>
      <c r="B40" s="563"/>
      <c r="C40" s="563"/>
      <c r="D40" s="563"/>
    </row>
    <row r="41" spans="1:4" ht="19.5" customHeight="1">
      <c r="A41" s="563"/>
      <c r="B41" s="563"/>
      <c r="C41" s="563"/>
      <c r="D41" s="563"/>
    </row>
    <row r="42" spans="1:4" ht="19.5" customHeight="1">
      <c r="A42" s="563"/>
      <c r="B42" s="563"/>
      <c r="C42" s="563"/>
      <c r="D42" s="563"/>
    </row>
    <row r="43" spans="1:4" ht="19.5" customHeight="1">
      <c r="A43" s="563"/>
      <c r="B43" s="563"/>
      <c r="C43" s="563"/>
      <c r="D43" s="563"/>
    </row>
    <row r="44" spans="1:4" ht="19.5" customHeight="1">
      <c r="A44" s="563"/>
      <c r="B44" s="563"/>
      <c r="C44" s="563"/>
      <c r="D44" s="563"/>
    </row>
    <row r="45" spans="1:4" ht="19.5" customHeight="1">
      <c r="A45" s="563"/>
      <c r="B45" s="563"/>
      <c r="C45" s="563"/>
      <c r="D45" s="563"/>
    </row>
    <row r="46" spans="1:4" ht="19.5" customHeight="1">
      <c r="A46" s="563"/>
      <c r="B46" s="563"/>
      <c r="C46" s="563"/>
      <c r="D46" s="563"/>
    </row>
    <row r="47" spans="1:4" ht="19.5" customHeight="1">
      <c r="A47" s="563"/>
      <c r="B47" s="563"/>
      <c r="C47" s="563"/>
      <c r="D47" s="563"/>
    </row>
    <row r="48" spans="1:4" s="394" customFormat="1" ht="19.5" customHeight="1">
      <c r="A48" s="563"/>
      <c r="B48" s="563"/>
      <c r="C48" s="563"/>
      <c r="D48" s="563"/>
    </row>
    <row r="49" spans="1:4" s="394" customFormat="1" ht="19.5" customHeight="1">
      <c r="A49" s="563"/>
      <c r="B49" s="563"/>
      <c r="C49" s="563"/>
      <c r="D49" s="563"/>
    </row>
    <row r="50" spans="1:4" s="394" customFormat="1" ht="19.5" customHeight="1">
      <c r="A50" s="563"/>
      <c r="B50" s="563"/>
      <c r="C50" s="563"/>
      <c r="D50" s="563"/>
    </row>
    <row r="51" spans="1:4" s="394" customFormat="1" ht="19.5" customHeight="1">
      <c r="A51" s="563"/>
      <c r="B51" s="563"/>
      <c r="C51" s="563"/>
      <c r="D51" s="563"/>
    </row>
    <row r="52" spans="1:4" s="394" customFormat="1" ht="19.5" customHeight="1">
      <c r="A52" s="563"/>
      <c r="B52" s="563"/>
      <c r="C52" s="563"/>
      <c r="D52" s="563"/>
    </row>
    <row r="53" spans="1:4" s="394" customFormat="1" ht="19.5" customHeight="1">
      <c r="A53" s="563"/>
      <c r="B53" s="563"/>
      <c r="C53" s="563"/>
      <c r="D53" s="563"/>
    </row>
    <row r="54" spans="1:4" s="394" customFormat="1" ht="19.5" customHeight="1">
      <c r="A54" s="563"/>
      <c r="B54" s="563"/>
      <c r="C54" s="563"/>
      <c r="D54" s="563"/>
    </row>
    <row r="55" spans="1:4" s="394" customFormat="1" ht="19.5" customHeight="1">
      <c r="A55" s="563"/>
      <c r="B55" s="563"/>
      <c r="C55" s="563"/>
      <c r="D55" s="563"/>
    </row>
    <row r="56" spans="1:4" s="394" customFormat="1" ht="19.5" customHeight="1">
      <c r="A56" s="563"/>
      <c r="B56" s="563"/>
      <c r="C56" s="563"/>
      <c r="D56" s="563"/>
    </row>
    <row r="57" spans="1:4" s="394" customFormat="1" ht="19.5" customHeight="1">
      <c r="A57" s="563"/>
      <c r="B57" s="563"/>
      <c r="C57" s="563"/>
      <c r="D57" s="563"/>
    </row>
    <row r="58" spans="1:4" s="394" customFormat="1" ht="19.5" customHeight="1">
      <c r="A58" s="563"/>
      <c r="B58" s="563"/>
      <c r="C58" s="563"/>
      <c r="D58" s="563"/>
    </row>
    <row r="59" spans="1:4" s="394" customFormat="1" ht="19.5" customHeight="1">
      <c r="A59" s="563"/>
      <c r="B59" s="563"/>
      <c r="C59" s="563"/>
      <c r="D59" s="563"/>
    </row>
  </sheetData>
  <sheetProtection/>
  <mergeCells count="12">
    <mergeCell ref="B7:C7"/>
    <mergeCell ref="B8:C8"/>
    <mergeCell ref="B33:C33"/>
    <mergeCell ref="B34:C34"/>
    <mergeCell ref="A1:K1"/>
    <mergeCell ref="E3:E6"/>
    <mergeCell ref="F3:K3"/>
    <mergeCell ref="F4:G4"/>
    <mergeCell ref="H4:K4"/>
    <mergeCell ref="H5:I5"/>
    <mergeCell ref="J5:J6"/>
    <mergeCell ref="K5:K6"/>
  </mergeCells>
  <printOptions/>
  <pageMargins left="0.7874015748031497" right="0.5905511811023623" top="0.7874015748031497" bottom="0.5511811023622047" header="0.2362204724409449" footer="0.5118110236220472"/>
  <pageSetup horizontalDpi="600" verticalDpi="600" orientation="portrait" paperSize="9" scale="80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J1"/>
    </sheetView>
  </sheetViews>
  <sheetFormatPr defaultColWidth="9.00390625" defaultRowHeight="15" customHeight="1"/>
  <cols>
    <col min="1" max="1" width="6.625" style="395" customWidth="1"/>
    <col min="2" max="2" width="3.375" style="395" customWidth="1"/>
    <col min="3" max="3" width="17.625" style="395" customWidth="1"/>
    <col min="4" max="4" width="1.625" style="395" customWidth="1"/>
    <col min="5" max="5" width="9.00390625" style="395" customWidth="1"/>
    <col min="6" max="6" width="13.625" style="395" customWidth="1"/>
    <col min="7" max="7" width="10.375" style="418" customWidth="1"/>
    <col min="8" max="8" width="9.00390625" style="395" customWidth="1"/>
    <col min="9" max="9" width="9.00390625" style="418" customWidth="1"/>
    <col min="10" max="10" width="8.625" style="395" customWidth="1"/>
    <col min="11" max="11" width="6.375" style="395" customWidth="1"/>
    <col min="12" max="12" width="11.50390625" style="418" customWidth="1"/>
    <col min="13" max="16384" width="9.00390625" style="395" customWidth="1"/>
  </cols>
  <sheetData>
    <row r="1" spans="1:12" ht="15" customHeight="1">
      <c r="A1" s="1207" t="s">
        <v>3037</v>
      </c>
      <c r="B1" s="1208"/>
      <c r="C1" s="1208"/>
      <c r="D1" s="1208"/>
      <c r="E1" s="1208"/>
      <c r="F1" s="1208"/>
      <c r="G1" s="1208"/>
      <c r="H1" s="1208"/>
      <c r="I1" s="1208"/>
      <c r="J1" s="1208"/>
      <c r="K1" s="11"/>
      <c r="L1" s="11"/>
    </row>
    <row r="2" spans="1:12" ht="15" customHeight="1" thickBot="1">
      <c r="A2" s="396"/>
      <c r="B2" s="396"/>
      <c r="C2" s="396"/>
      <c r="D2" s="396"/>
      <c r="E2" s="396"/>
      <c r="F2" s="396"/>
      <c r="G2" s="397"/>
      <c r="H2" s="396"/>
      <c r="I2" s="397"/>
      <c r="J2" s="396"/>
      <c r="L2" s="398"/>
    </row>
    <row r="3" spans="1:12" ht="15" customHeight="1" thickTop="1">
      <c r="A3" s="1191" t="s">
        <v>1336</v>
      </c>
      <c r="B3" s="1191"/>
      <c r="C3" s="1191"/>
      <c r="D3" s="1192"/>
      <c r="E3" s="1197" t="s">
        <v>1327</v>
      </c>
      <c r="F3" s="1200" t="s">
        <v>1337</v>
      </c>
      <c r="G3" s="1201"/>
      <c r="H3" s="1201"/>
      <c r="I3" s="1201"/>
      <c r="J3" s="1201"/>
      <c r="K3" s="524"/>
      <c r="L3" s="399"/>
    </row>
    <row r="4" spans="1:12" ht="15" customHeight="1">
      <c r="A4" s="1193"/>
      <c r="B4" s="1193"/>
      <c r="C4" s="1193"/>
      <c r="D4" s="1194"/>
      <c r="E4" s="1198"/>
      <c r="F4" s="400"/>
      <c r="G4" s="1202" t="s">
        <v>3038</v>
      </c>
      <c r="H4" s="1203"/>
      <c r="I4" s="1203"/>
      <c r="J4" s="1203"/>
      <c r="K4" s="524"/>
      <c r="L4" s="524"/>
    </row>
    <row r="5" spans="1:12" ht="15" customHeight="1">
      <c r="A5" s="1193"/>
      <c r="B5" s="1193"/>
      <c r="C5" s="1193"/>
      <c r="D5" s="1194"/>
      <c r="E5" s="1198"/>
      <c r="F5" s="526" t="s">
        <v>1338</v>
      </c>
      <c r="G5" s="1202" t="s">
        <v>1331</v>
      </c>
      <c r="H5" s="1204"/>
      <c r="I5" s="1205" t="s">
        <v>1339</v>
      </c>
      <c r="J5" s="401" t="s">
        <v>1340</v>
      </c>
      <c r="K5" s="1209"/>
      <c r="L5" s="524"/>
    </row>
    <row r="6" spans="1:12" ht="15" customHeight="1">
      <c r="A6" s="1195"/>
      <c r="B6" s="1195"/>
      <c r="C6" s="1195"/>
      <c r="D6" s="1196"/>
      <c r="E6" s="1199"/>
      <c r="F6" s="526"/>
      <c r="G6" s="402" t="s">
        <v>2719</v>
      </c>
      <c r="H6" s="403" t="s">
        <v>1341</v>
      </c>
      <c r="I6" s="1206"/>
      <c r="J6" s="404" t="s">
        <v>1342</v>
      </c>
      <c r="K6" s="1209"/>
      <c r="L6" s="405"/>
    </row>
    <row r="7" spans="1:12" s="694" customFormat="1" ht="15.75" customHeight="1">
      <c r="A7" s="690"/>
      <c r="B7" s="1210" t="s">
        <v>1343</v>
      </c>
      <c r="C7" s="1210"/>
      <c r="D7" s="691"/>
      <c r="E7" s="692">
        <v>1550</v>
      </c>
      <c r="F7" s="675">
        <v>918649</v>
      </c>
      <c r="G7" s="675">
        <v>646639</v>
      </c>
      <c r="H7" s="675">
        <v>67152</v>
      </c>
      <c r="I7" s="675">
        <v>179435</v>
      </c>
      <c r="J7" s="675">
        <v>25423</v>
      </c>
      <c r="K7" s="693"/>
      <c r="L7" s="693"/>
    </row>
    <row r="8" spans="1:12" ht="15.75" customHeight="1">
      <c r="A8" s="1188" t="s">
        <v>1344</v>
      </c>
      <c r="B8" s="407"/>
      <c r="C8" s="408" t="s">
        <v>1345</v>
      </c>
      <c r="D8" s="409"/>
      <c r="E8" s="676">
        <v>320</v>
      </c>
      <c r="F8" s="695">
        <v>152647</v>
      </c>
      <c r="G8" s="695">
        <v>104963</v>
      </c>
      <c r="H8" s="695">
        <v>15674</v>
      </c>
      <c r="I8" s="695">
        <v>25334</v>
      </c>
      <c r="J8" s="695">
        <v>6676</v>
      </c>
      <c r="K8" s="406"/>
      <c r="L8" s="406"/>
    </row>
    <row r="9" spans="1:12" ht="15.75" customHeight="1">
      <c r="A9" s="1189"/>
      <c r="B9" s="410" t="s">
        <v>1233</v>
      </c>
      <c r="C9" s="411" t="s">
        <v>1346</v>
      </c>
      <c r="D9" s="412"/>
      <c r="E9" s="682">
        <v>93</v>
      </c>
      <c r="F9" s="678">
        <v>31372</v>
      </c>
      <c r="G9" s="678">
        <v>2536</v>
      </c>
      <c r="H9" s="678">
        <v>3470</v>
      </c>
      <c r="I9" s="678">
        <v>18910</v>
      </c>
      <c r="J9" s="678">
        <v>6456</v>
      </c>
      <c r="K9" s="874"/>
      <c r="L9" s="875"/>
    </row>
    <row r="10" spans="1:12" ht="15.75" customHeight="1">
      <c r="A10" s="1189"/>
      <c r="B10" s="410" t="s">
        <v>1248</v>
      </c>
      <c r="C10" s="411" t="s">
        <v>1347</v>
      </c>
      <c r="D10" s="412"/>
      <c r="E10" s="682">
        <v>16</v>
      </c>
      <c r="F10" s="678">
        <v>2763</v>
      </c>
      <c r="G10" s="678">
        <v>2332</v>
      </c>
      <c r="H10" s="678">
        <v>411</v>
      </c>
      <c r="I10" s="696">
        <v>20</v>
      </c>
      <c r="J10" s="696" t="s">
        <v>330</v>
      </c>
      <c r="K10" s="875"/>
      <c r="L10" s="875"/>
    </row>
    <row r="11" spans="1:12" ht="15.75" customHeight="1">
      <c r="A11" s="1189"/>
      <c r="B11" s="410" t="s">
        <v>1250</v>
      </c>
      <c r="C11" s="411" t="s">
        <v>1348</v>
      </c>
      <c r="D11" s="412"/>
      <c r="E11" s="682">
        <v>23</v>
      </c>
      <c r="F11" s="678">
        <v>23103</v>
      </c>
      <c r="G11" s="678">
        <v>17532</v>
      </c>
      <c r="H11" s="678">
        <v>1632</v>
      </c>
      <c r="I11" s="678">
        <v>3939</v>
      </c>
      <c r="J11" s="696" t="s">
        <v>1163</v>
      </c>
      <c r="K11" s="874"/>
      <c r="L11" s="875"/>
    </row>
    <row r="12" spans="1:12" ht="15.75" customHeight="1">
      <c r="A12" s="1189"/>
      <c r="B12" s="410" t="s">
        <v>1252</v>
      </c>
      <c r="C12" s="411" t="s">
        <v>1349</v>
      </c>
      <c r="D12" s="412"/>
      <c r="E12" s="682">
        <v>54</v>
      </c>
      <c r="F12" s="678">
        <v>26424</v>
      </c>
      <c r="G12" s="678">
        <v>22632</v>
      </c>
      <c r="H12" s="678">
        <v>3556</v>
      </c>
      <c r="I12" s="678">
        <v>235</v>
      </c>
      <c r="J12" s="678">
        <v>1</v>
      </c>
      <c r="K12" s="875"/>
      <c r="L12" s="875"/>
    </row>
    <row r="13" spans="1:12" ht="15.75" customHeight="1">
      <c r="A13" s="1189"/>
      <c r="B13" s="410" t="s">
        <v>1262</v>
      </c>
      <c r="C13" s="411" t="s">
        <v>1108</v>
      </c>
      <c r="D13" s="412"/>
      <c r="E13" s="682">
        <v>63</v>
      </c>
      <c r="F13" s="678">
        <v>63259</v>
      </c>
      <c r="G13" s="678">
        <v>56993</v>
      </c>
      <c r="H13" s="678">
        <v>4747</v>
      </c>
      <c r="I13" s="678">
        <v>1300</v>
      </c>
      <c r="J13" s="678">
        <v>219</v>
      </c>
      <c r="K13" s="874"/>
      <c r="L13" s="874"/>
    </row>
    <row r="14" spans="1:12" ht="15.75" customHeight="1">
      <c r="A14" s="1189"/>
      <c r="B14" s="410" t="s">
        <v>1269</v>
      </c>
      <c r="C14" s="411" t="s">
        <v>1350</v>
      </c>
      <c r="D14" s="412"/>
      <c r="E14" s="682">
        <v>32</v>
      </c>
      <c r="F14" s="678">
        <v>2463</v>
      </c>
      <c r="G14" s="678">
        <v>857</v>
      </c>
      <c r="H14" s="678">
        <v>982</v>
      </c>
      <c r="I14" s="678">
        <v>624</v>
      </c>
      <c r="J14" s="696" t="s">
        <v>1163</v>
      </c>
      <c r="K14" s="874"/>
      <c r="L14" s="875"/>
    </row>
    <row r="15" spans="1:12" ht="15.75" customHeight="1">
      <c r="A15" s="1189"/>
      <c r="B15" s="410" t="s">
        <v>1271</v>
      </c>
      <c r="C15" s="411" t="s">
        <v>1118</v>
      </c>
      <c r="D15" s="412"/>
      <c r="E15" s="682">
        <v>17</v>
      </c>
      <c r="F15" s="678">
        <v>2002</v>
      </c>
      <c r="G15" s="678">
        <v>1229</v>
      </c>
      <c r="H15" s="678">
        <v>520</v>
      </c>
      <c r="I15" s="678">
        <v>253</v>
      </c>
      <c r="J15" s="696" t="s">
        <v>1163</v>
      </c>
      <c r="K15" s="875"/>
      <c r="L15" s="875"/>
    </row>
    <row r="16" spans="1:12" ht="15.75" customHeight="1">
      <c r="A16" s="1189"/>
      <c r="B16" s="410" t="s">
        <v>1297</v>
      </c>
      <c r="C16" s="411" t="s">
        <v>1146</v>
      </c>
      <c r="D16" s="412"/>
      <c r="E16" s="682">
        <v>10</v>
      </c>
      <c r="F16" s="678">
        <v>1080</v>
      </c>
      <c r="G16" s="678">
        <v>852</v>
      </c>
      <c r="H16" s="678">
        <v>225</v>
      </c>
      <c r="I16" s="678">
        <v>3</v>
      </c>
      <c r="J16" s="696" t="s">
        <v>1163</v>
      </c>
      <c r="K16" s="874"/>
      <c r="L16" s="875"/>
    </row>
    <row r="17" spans="1:12" ht="15.75" customHeight="1">
      <c r="A17" s="1190"/>
      <c r="B17" s="413" t="s">
        <v>1300</v>
      </c>
      <c r="C17" s="414" t="s">
        <v>1148</v>
      </c>
      <c r="D17" s="415"/>
      <c r="E17" s="682">
        <v>12</v>
      </c>
      <c r="F17" s="678">
        <v>181</v>
      </c>
      <c r="G17" s="696" t="s">
        <v>1163</v>
      </c>
      <c r="H17" s="678">
        <v>131</v>
      </c>
      <c r="I17" s="678">
        <v>50</v>
      </c>
      <c r="J17" s="696" t="s">
        <v>1163</v>
      </c>
      <c r="K17" s="875"/>
      <c r="L17" s="875"/>
    </row>
    <row r="18" spans="1:12" ht="15.75" customHeight="1">
      <c r="A18" s="1188" t="s">
        <v>3033</v>
      </c>
      <c r="B18" s="407"/>
      <c r="C18" s="408" t="s">
        <v>1345</v>
      </c>
      <c r="D18" s="409"/>
      <c r="E18" s="676">
        <v>185</v>
      </c>
      <c r="F18" s="677">
        <v>27226</v>
      </c>
      <c r="G18" s="677">
        <v>846</v>
      </c>
      <c r="H18" s="677">
        <v>3985</v>
      </c>
      <c r="I18" s="677">
        <v>21555</v>
      </c>
      <c r="J18" s="677">
        <v>840</v>
      </c>
      <c r="K18" s="416"/>
      <c r="L18" s="875"/>
    </row>
    <row r="19" spans="1:12" ht="15.75" customHeight="1">
      <c r="A19" s="1189"/>
      <c r="B19" s="410" t="s">
        <v>1231</v>
      </c>
      <c r="C19" s="411" t="s">
        <v>1232</v>
      </c>
      <c r="D19" s="412"/>
      <c r="E19" s="682">
        <v>48</v>
      </c>
      <c r="F19" s="678">
        <v>3513</v>
      </c>
      <c r="G19" s="696" t="s">
        <v>1163</v>
      </c>
      <c r="H19" s="678">
        <v>805</v>
      </c>
      <c r="I19" s="678">
        <v>2703</v>
      </c>
      <c r="J19" s="696">
        <v>5</v>
      </c>
      <c r="K19" s="875"/>
      <c r="L19" s="875"/>
    </row>
    <row r="20" spans="1:12" ht="15.75" customHeight="1">
      <c r="A20" s="1189"/>
      <c r="B20" s="410" t="s">
        <v>1254</v>
      </c>
      <c r="C20" s="411" t="s">
        <v>1351</v>
      </c>
      <c r="D20" s="412"/>
      <c r="E20" s="682">
        <v>54</v>
      </c>
      <c r="F20" s="678">
        <v>5011</v>
      </c>
      <c r="G20" s="696">
        <v>846</v>
      </c>
      <c r="H20" s="678">
        <v>1561</v>
      </c>
      <c r="I20" s="678">
        <v>1804</v>
      </c>
      <c r="J20" s="678">
        <v>800</v>
      </c>
      <c r="K20" s="874"/>
      <c r="L20" s="875"/>
    </row>
    <row r="21" spans="1:12" ht="15.75" customHeight="1">
      <c r="A21" s="1189"/>
      <c r="B21" s="410" t="s">
        <v>1352</v>
      </c>
      <c r="C21" s="411" t="s">
        <v>1353</v>
      </c>
      <c r="D21" s="412"/>
      <c r="E21" s="682">
        <v>43</v>
      </c>
      <c r="F21" s="678">
        <v>14787</v>
      </c>
      <c r="G21" s="696" t="s">
        <v>1163</v>
      </c>
      <c r="H21" s="678">
        <v>817</v>
      </c>
      <c r="I21" s="678">
        <v>13968</v>
      </c>
      <c r="J21" s="678">
        <v>2</v>
      </c>
      <c r="K21" s="874"/>
      <c r="L21" s="875"/>
    </row>
    <row r="22" spans="1:12" ht="15.75" customHeight="1">
      <c r="A22" s="1189"/>
      <c r="B22" s="410" t="s">
        <v>1292</v>
      </c>
      <c r="C22" s="411" t="s">
        <v>1293</v>
      </c>
      <c r="D22" s="412"/>
      <c r="E22" s="682">
        <v>23</v>
      </c>
      <c r="F22" s="678">
        <v>1895</v>
      </c>
      <c r="G22" s="696" t="s">
        <v>1163</v>
      </c>
      <c r="H22" s="678">
        <v>246</v>
      </c>
      <c r="I22" s="678">
        <v>1649</v>
      </c>
      <c r="J22" s="696" t="s">
        <v>1163</v>
      </c>
      <c r="K22" s="875"/>
      <c r="L22" s="875"/>
    </row>
    <row r="23" spans="1:12" ht="15.75" customHeight="1">
      <c r="A23" s="1189"/>
      <c r="B23" s="410" t="s">
        <v>1354</v>
      </c>
      <c r="C23" s="411" t="s">
        <v>1142</v>
      </c>
      <c r="D23" s="412"/>
      <c r="E23" s="682">
        <v>10</v>
      </c>
      <c r="F23" s="678">
        <v>1981</v>
      </c>
      <c r="G23" s="696" t="s">
        <v>1163</v>
      </c>
      <c r="H23" s="678">
        <v>520</v>
      </c>
      <c r="I23" s="678">
        <v>1431</v>
      </c>
      <c r="J23" s="696">
        <v>30</v>
      </c>
      <c r="K23" s="875"/>
      <c r="L23" s="875"/>
    </row>
    <row r="24" spans="1:12" ht="15.75" customHeight="1">
      <c r="A24" s="1190"/>
      <c r="B24" s="413" t="s">
        <v>1355</v>
      </c>
      <c r="C24" s="414" t="s">
        <v>1144</v>
      </c>
      <c r="D24" s="415"/>
      <c r="E24" s="682">
        <v>7</v>
      </c>
      <c r="F24" s="678">
        <v>39</v>
      </c>
      <c r="G24" s="696" t="s">
        <v>1163</v>
      </c>
      <c r="H24" s="678">
        <v>36</v>
      </c>
      <c r="I24" s="696" t="s">
        <v>1163</v>
      </c>
      <c r="J24" s="678">
        <v>3</v>
      </c>
      <c r="K24" s="875"/>
      <c r="L24" s="875"/>
    </row>
    <row r="25" spans="1:12" ht="15" customHeight="1">
      <c r="A25" s="1188" t="s">
        <v>3034</v>
      </c>
      <c r="B25" s="407"/>
      <c r="C25" s="408" t="s">
        <v>1345</v>
      </c>
      <c r="D25" s="409"/>
      <c r="E25" s="676">
        <v>155</v>
      </c>
      <c r="F25" s="677">
        <v>521410</v>
      </c>
      <c r="G25" s="677">
        <v>484792</v>
      </c>
      <c r="H25" s="677">
        <v>12646</v>
      </c>
      <c r="I25" s="677">
        <v>9458</v>
      </c>
      <c r="J25" s="677">
        <v>14514</v>
      </c>
      <c r="K25" s="406"/>
      <c r="L25" s="406"/>
    </row>
    <row r="26" spans="1:12" ht="15" customHeight="1">
      <c r="A26" s="1189"/>
      <c r="B26" s="410" t="s">
        <v>1264</v>
      </c>
      <c r="C26" s="411" t="s">
        <v>1356</v>
      </c>
      <c r="D26" s="412"/>
      <c r="E26" s="682">
        <v>18</v>
      </c>
      <c r="F26" s="678">
        <v>269634</v>
      </c>
      <c r="G26" s="678">
        <v>262419</v>
      </c>
      <c r="H26" s="678">
        <v>5377</v>
      </c>
      <c r="I26" s="678">
        <v>1379</v>
      </c>
      <c r="J26" s="678">
        <v>459</v>
      </c>
      <c r="K26" s="874"/>
      <c r="L26" s="874"/>
    </row>
    <row r="27" spans="1:12" ht="15" customHeight="1">
      <c r="A27" s="1189"/>
      <c r="B27" s="410" t="s">
        <v>1266</v>
      </c>
      <c r="C27" s="411" t="s">
        <v>1112</v>
      </c>
      <c r="D27" s="417"/>
      <c r="E27" s="682">
        <v>14</v>
      </c>
      <c r="F27" s="678">
        <v>1012</v>
      </c>
      <c r="G27" s="678">
        <v>503</v>
      </c>
      <c r="H27" s="678">
        <v>181</v>
      </c>
      <c r="I27" s="678">
        <v>328</v>
      </c>
      <c r="J27" s="696" t="s">
        <v>1163</v>
      </c>
      <c r="K27" s="875"/>
      <c r="L27" s="875"/>
    </row>
    <row r="28" spans="1:12" ht="15" customHeight="1">
      <c r="A28" s="1189"/>
      <c r="B28" s="410" t="s">
        <v>1283</v>
      </c>
      <c r="C28" s="411" t="s">
        <v>1130</v>
      </c>
      <c r="D28" s="412"/>
      <c r="E28" s="682">
        <v>88</v>
      </c>
      <c r="F28" s="678">
        <v>246774</v>
      </c>
      <c r="G28" s="678">
        <v>221870</v>
      </c>
      <c r="H28" s="678">
        <v>6049</v>
      </c>
      <c r="I28" s="678">
        <v>4823</v>
      </c>
      <c r="J28" s="678">
        <v>14032</v>
      </c>
      <c r="K28" s="874"/>
      <c r="L28" s="874"/>
    </row>
    <row r="29" spans="1:12" ht="15" customHeight="1">
      <c r="A29" s="1189"/>
      <c r="B29" s="410" t="s">
        <v>1285</v>
      </c>
      <c r="C29" s="411" t="s">
        <v>1132</v>
      </c>
      <c r="D29" s="412"/>
      <c r="E29" s="682">
        <v>24</v>
      </c>
      <c r="F29" s="678">
        <v>1152</v>
      </c>
      <c r="G29" s="696" t="s">
        <v>1163</v>
      </c>
      <c r="H29" s="678">
        <v>781</v>
      </c>
      <c r="I29" s="678">
        <v>348</v>
      </c>
      <c r="J29" s="678">
        <v>23</v>
      </c>
      <c r="K29" s="875"/>
      <c r="L29" s="875"/>
    </row>
    <row r="30" spans="1:12" ht="15" customHeight="1">
      <c r="A30" s="1190"/>
      <c r="B30" s="413" t="s">
        <v>1287</v>
      </c>
      <c r="C30" s="414" t="s">
        <v>1134</v>
      </c>
      <c r="D30" s="415"/>
      <c r="E30" s="682">
        <v>11</v>
      </c>
      <c r="F30" s="678">
        <v>2838</v>
      </c>
      <c r="G30" s="696" t="s">
        <v>1163</v>
      </c>
      <c r="H30" s="678">
        <v>258</v>
      </c>
      <c r="I30" s="678">
        <v>2580</v>
      </c>
      <c r="J30" s="696" t="s">
        <v>1163</v>
      </c>
      <c r="K30" s="874"/>
      <c r="L30" s="875"/>
    </row>
    <row r="31" spans="1:12" ht="15" customHeight="1">
      <c r="A31" s="1188" t="s">
        <v>1357</v>
      </c>
      <c r="B31" s="407"/>
      <c r="C31" s="408" t="s">
        <v>1345</v>
      </c>
      <c r="D31" s="409"/>
      <c r="E31" s="676">
        <v>394</v>
      </c>
      <c r="F31" s="677">
        <v>98850</v>
      </c>
      <c r="G31" s="677">
        <v>30468</v>
      </c>
      <c r="H31" s="677">
        <v>22421</v>
      </c>
      <c r="I31" s="677">
        <v>44205</v>
      </c>
      <c r="J31" s="677">
        <v>1756</v>
      </c>
      <c r="K31" s="406"/>
      <c r="L31" s="875"/>
    </row>
    <row r="32" spans="1:12" ht="15" customHeight="1">
      <c r="A32" s="1189"/>
      <c r="B32" s="410" t="s">
        <v>1235</v>
      </c>
      <c r="C32" s="411" t="s">
        <v>1358</v>
      </c>
      <c r="D32" s="412"/>
      <c r="E32" s="682">
        <v>50</v>
      </c>
      <c r="F32" s="678">
        <v>17524</v>
      </c>
      <c r="G32" s="678">
        <v>2801</v>
      </c>
      <c r="H32" s="678">
        <v>5023</v>
      </c>
      <c r="I32" s="678">
        <v>9268</v>
      </c>
      <c r="J32" s="678">
        <v>432</v>
      </c>
      <c r="K32" s="874"/>
      <c r="L32" s="875"/>
    </row>
    <row r="33" spans="1:12" ht="15" customHeight="1">
      <c r="A33" s="1189"/>
      <c r="B33" s="410" t="s">
        <v>1239</v>
      </c>
      <c r="C33" s="411" t="s">
        <v>1359</v>
      </c>
      <c r="D33" s="412"/>
      <c r="E33" s="682">
        <v>36</v>
      </c>
      <c r="F33" s="678">
        <v>6531</v>
      </c>
      <c r="G33" s="696" t="s">
        <v>1163</v>
      </c>
      <c r="H33" s="678">
        <v>2576</v>
      </c>
      <c r="I33" s="678">
        <v>3952</v>
      </c>
      <c r="J33" s="678">
        <v>3</v>
      </c>
      <c r="K33" s="874"/>
      <c r="L33" s="875"/>
    </row>
    <row r="34" spans="1:12" ht="15" customHeight="1">
      <c r="A34" s="1189"/>
      <c r="B34" s="410" t="s">
        <v>1243</v>
      </c>
      <c r="C34" s="411" t="s">
        <v>1360</v>
      </c>
      <c r="D34" s="412"/>
      <c r="E34" s="682">
        <v>44</v>
      </c>
      <c r="F34" s="678">
        <v>5265</v>
      </c>
      <c r="G34" s="678">
        <v>918</v>
      </c>
      <c r="H34" s="678">
        <v>194</v>
      </c>
      <c r="I34" s="678">
        <v>4153</v>
      </c>
      <c r="J34" s="696" t="s">
        <v>1163</v>
      </c>
      <c r="K34" s="875"/>
      <c r="L34" s="875"/>
    </row>
    <row r="35" spans="1:12" ht="15" customHeight="1">
      <c r="A35" s="1189"/>
      <c r="B35" s="410" t="s">
        <v>1256</v>
      </c>
      <c r="C35" s="411" t="s">
        <v>1361</v>
      </c>
      <c r="D35" s="412"/>
      <c r="E35" s="682">
        <v>16</v>
      </c>
      <c r="F35" s="678">
        <v>20903</v>
      </c>
      <c r="G35" s="678">
        <v>6538</v>
      </c>
      <c r="H35" s="678">
        <v>9386</v>
      </c>
      <c r="I35" s="678">
        <v>4079</v>
      </c>
      <c r="J35" s="678">
        <v>900</v>
      </c>
      <c r="K35" s="874"/>
      <c r="L35" s="875"/>
    </row>
    <row r="36" spans="1:12" ht="15" customHeight="1">
      <c r="A36" s="1189"/>
      <c r="B36" s="410" t="s">
        <v>1258</v>
      </c>
      <c r="C36" s="411" t="s">
        <v>1362</v>
      </c>
      <c r="D36" s="412"/>
      <c r="E36" s="682">
        <v>24</v>
      </c>
      <c r="F36" s="678">
        <v>4597</v>
      </c>
      <c r="G36" s="678">
        <v>2479</v>
      </c>
      <c r="H36" s="678">
        <v>380</v>
      </c>
      <c r="I36" s="678">
        <v>1738</v>
      </c>
      <c r="J36" s="696" t="s">
        <v>1163</v>
      </c>
      <c r="K36" s="874"/>
      <c r="L36" s="875"/>
    </row>
    <row r="37" spans="1:12" ht="15" customHeight="1">
      <c r="A37" s="1189"/>
      <c r="B37" s="410" t="s">
        <v>1260</v>
      </c>
      <c r="C37" s="411" t="s">
        <v>1106</v>
      </c>
      <c r="D37" s="412"/>
      <c r="E37" s="682">
        <v>59</v>
      </c>
      <c r="F37" s="678">
        <v>6033</v>
      </c>
      <c r="G37" s="678">
        <v>994</v>
      </c>
      <c r="H37" s="678">
        <v>1111</v>
      </c>
      <c r="I37" s="678">
        <v>3928</v>
      </c>
      <c r="J37" s="696" t="s">
        <v>1163</v>
      </c>
      <c r="K37" s="874"/>
      <c r="L37" s="875"/>
    </row>
    <row r="38" spans="1:12" ht="15" customHeight="1">
      <c r="A38" s="1189"/>
      <c r="B38" s="410" t="s">
        <v>1268</v>
      </c>
      <c r="C38" s="411" t="s">
        <v>1114</v>
      </c>
      <c r="D38" s="412"/>
      <c r="E38" s="682">
        <v>23</v>
      </c>
      <c r="F38" s="678">
        <v>15887</v>
      </c>
      <c r="G38" s="678">
        <v>13869</v>
      </c>
      <c r="H38" s="678">
        <v>1167</v>
      </c>
      <c r="I38" s="678">
        <v>851</v>
      </c>
      <c r="J38" s="696" t="s">
        <v>1163</v>
      </c>
      <c r="K38" s="874"/>
      <c r="L38" s="875"/>
    </row>
    <row r="39" spans="1:12" ht="15" customHeight="1">
      <c r="A39" s="1189"/>
      <c r="B39" s="410" t="s">
        <v>1277</v>
      </c>
      <c r="C39" s="411" t="s">
        <v>1124</v>
      </c>
      <c r="D39" s="412"/>
      <c r="E39" s="682">
        <v>40</v>
      </c>
      <c r="F39" s="678">
        <v>2221</v>
      </c>
      <c r="G39" s="678">
        <v>282</v>
      </c>
      <c r="H39" s="678">
        <v>584</v>
      </c>
      <c r="I39" s="678">
        <v>1355</v>
      </c>
      <c r="J39" s="696" t="s">
        <v>1163</v>
      </c>
      <c r="K39" s="875"/>
      <c r="L39" s="875"/>
    </row>
    <row r="40" spans="1:12" ht="15" customHeight="1">
      <c r="A40" s="1189"/>
      <c r="B40" s="679" t="s">
        <v>1279</v>
      </c>
      <c r="C40" s="411" t="s">
        <v>1363</v>
      </c>
      <c r="D40" s="412"/>
      <c r="E40" s="682">
        <v>26</v>
      </c>
      <c r="F40" s="678">
        <v>3830</v>
      </c>
      <c r="G40" s="678">
        <v>556</v>
      </c>
      <c r="H40" s="678">
        <v>251</v>
      </c>
      <c r="I40" s="678">
        <v>2602</v>
      </c>
      <c r="J40" s="678">
        <v>421</v>
      </c>
      <c r="K40" s="874"/>
      <c r="L40" s="875"/>
    </row>
    <row r="41" spans="1:12" ht="15" customHeight="1">
      <c r="A41" s="1189"/>
      <c r="B41" s="679" t="s">
        <v>1364</v>
      </c>
      <c r="C41" s="411" t="s">
        <v>1136</v>
      </c>
      <c r="D41" s="412"/>
      <c r="E41" s="682">
        <v>14</v>
      </c>
      <c r="F41" s="678">
        <v>986</v>
      </c>
      <c r="G41" s="678">
        <v>84</v>
      </c>
      <c r="H41" s="678">
        <v>54</v>
      </c>
      <c r="I41" s="678">
        <v>848</v>
      </c>
      <c r="J41" s="696" t="s">
        <v>1163</v>
      </c>
      <c r="K41" s="875"/>
      <c r="L41" s="875"/>
    </row>
    <row r="42" spans="1:12" ht="15" customHeight="1">
      <c r="A42" s="1189"/>
      <c r="B42" s="410" t="s">
        <v>1303</v>
      </c>
      <c r="C42" s="411" t="s">
        <v>1150</v>
      </c>
      <c r="D42" s="412"/>
      <c r="E42" s="682">
        <v>10</v>
      </c>
      <c r="F42" s="678">
        <v>1215</v>
      </c>
      <c r="G42" s="696" t="s">
        <v>1163</v>
      </c>
      <c r="H42" s="678">
        <v>431</v>
      </c>
      <c r="I42" s="678">
        <v>784</v>
      </c>
      <c r="J42" s="696" t="s">
        <v>1163</v>
      </c>
      <c r="K42" s="874"/>
      <c r="L42" s="875"/>
    </row>
    <row r="43" spans="1:12" ht="15" customHeight="1">
      <c r="A43" s="1189"/>
      <c r="B43" s="410" t="s">
        <v>1304</v>
      </c>
      <c r="C43" s="411" t="s">
        <v>1152</v>
      </c>
      <c r="D43" s="412"/>
      <c r="E43" s="682">
        <v>38</v>
      </c>
      <c r="F43" s="678">
        <v>12783</v>
      </c>
      <c r="G43" s="678">
        <v>1947</v>
      </c>
      <c r="H43" s="678">
        <v>750</v>
      </c>
      <c r="I43" s="678">
        <v>10086</v>
      </c>
      <c r="J43" s="696" t="s">
        <v>1163</v>
      </c>
      <c r="K43" s="874"/>
      <c r="L43" s="875"/>
    </row>
    <row r="44" spans="1:12" ht="15" customHeight="1">
      <c r="A44" s="1189"/>
      <c r="B44" s="410" t="s">
        <v>1305</v>
      </c>
      <c r="C44" s="411" t="s">
        <v>1154</v>
      </c>
      <c r="D44" s="412"/>
      <c r="E44" s="682">
        <v>8</v>
      </c>
      <c r="F44" s="678">
        <v>494</v>
      </c>
      <c r="G44" s="696" t="s">
        <v>1163</v>
      </c>
      <c r="H44" s="678">
        <v>494</v>
      </c>
      <c r="I44" s="696" t="s">
        <v>1163</v>
      </c>
      <c r="J44" s="696" t="s">
        <v>1163</v>
      </c>
      <c r="K44" s="875"/>
      <c r="L44" s="875"/>
    </row>
    <row r="45" spans="1:12" ht="15" customHeight="1">
      <c r="A45" s="1190"/>
      <c r="B45" s="413" t="s">
        <v>1314</v>
      </c>
      <c r="C45" s="414" t="s">
        <v>1365</v>
      </c>
      <c r="D45" s="415"/>
      <c r="E45" s="682">
        <v>6</v>
      </c>
      <c r="F45" s="678">
        <v>581</v>
      </c>
      <c r="G45" s="696" t="s">
        <v>1163</v>
      </c>
      <c r="H45" s="678">
        <v>20</v>
      </c>
      <c r="I45" s="678">
        <v>561</v>
      </c>
      <c r="J45" s="696" t="s">
        <v>1163</v>
      </c>
      <c r="K45" s="875"/>
      <c r="L45" s="875"/>
    </row>
    <row r="46" spans="1:12" ht="15.75" customHeight="1">
      <c r="A46" s="1188" t="s">
        <v>3035</v>
      </c>
      <c r="B46" s="407"/>
      <c r="C46" s="408" t="s">
        <v>1345</v>
      </c>
      <c r="D46" s="409"/>
      <c r="E46" s="676">
        <v>496</v>
      </c>
      <c r="F46" s="677">
        <v>118516</v>
      </c>
      <c r="G46" s="677">
        <v>25570</v>
      </c>
      <c r="H46" s="677">
        <v>12426</v>
      </c>
      <c r="I46" s="677">
        <v>78883</v>
      </c>
      <c r="J46" s="677">
        <v>1637</v>
      </c>
      <c r="K46" s="406"/>
      <c r="L46" s="875"/>
    </row>
    <row r="47" spans="1:12" ht="15.75" customHeight="1">
      <c r="A47" s="1189"/>
      <c r="B47" s="410" t="s">
        <v>1237</v>
      </c>
      <c r="C47" s="411" t="s">
        <v>1366</v>
      </c>
      <c r="D47" s="525"/>
      <c r="E47" s="682">
        <v>88</v>
      </c>
      <c r="F47" s="678">
        <v>31843</v>
      </c>
      <c r="G47" s="678">
        <v>2674</v>
      </c>
      <c r="H47" s="678">
        <v>2070</v>
      </c>
      <c r="I47" s="678">
        <v>27090</v>
      </c>
      <c r="J47" s="678">
        <v>9</v>
      </c>
      <c r="K47" s="874"/>
      <c r="L47" s="875"/>
    </row>
    <row r="48" spans="1:12" ht="15.75" customHeight="1">
      <c r="A48" s="1189"/>
      <c r="B48" s="410" t="s">
        <v>1241</v>
      </c>
      <c r="C48" s="411" t="s">
        <v>1367</v>
      </c>
      <c r="D48" s="412"/>
      <c r="E48" s="682">
        <v>45</v>
      </c>
      <c r="F48" s="678">
        <v>4824</v>
      </c>
      <c r="G48" s="678">
        <v>1284</v>
      </c>
      <c r="H48" s="678">
        <v>1949</v>
      </c>
      <c r="I48" s="678">
        <v>1591</v>
      </c>
      <c r="J48" s="696" t="s">
        <v>1163</v>
      </c>
      <c r="K48" s="875"/>
      <c r="L48" s="875"/>
    </row>
    <row r="49" spans="1:12" ht="15.75" customHeight="1">
      <c r="A49" s="1189"/>
      <c r="B49" s="410" t="s">
        <v>1244</v>
      </c>
      <c r="C49" s="411" t="s">
        <v>1368</v>
      </c>
      <c r="D49" s="412"/>
      <c r="E49" s="682">
        <v>41</v>
      </c>
      <c r="F49" s="678">
        <v>6941</v>
      </c>
      <c r="G49" s="678">
        <v>212</v>
      </c>
      <c r="H49" s="678">
        <v>951</v>
      </c>
      <c r="I49" s="678">
        <v>5778</v>
      </c>
      <c r="J49" s="696" t="s">
        <v>1163</v>
      </c>
      <c r="K49" s="875"/>
      <c r="L49" s="875"/>
    </row>
    <row r="50" spans="1:12" ht="15.75" customHeight="1">
      <c r="A50" s="1189"/>
      <c r="B50" s="410" t="s">
        <v>1246</v>
      </c>
      <c r="C50" s="411" t="s">
        <v>1092</v>
      </c>
      <c r="D50" s="412"/>
      <c r="E50" s="682">
        <v>86</v>
      </c>
      <c r="F50" s="678">
        <v>24250</v>
      </c>
      <c r="G50" s="678">
        <v>9838</v>
      </c>
      <c r="H50" s="678">
        <v>1801</v>
      </c>
      <c r="I50" s="678">
        <v>12601</v>
      </c>
      <c r="J50" s="696">
        <v>10</v>
      </c>
      <c r="K50" s="874"/>
      <c r="L50" s="875"/>
    </row>
    <row r="51" spans="1:12" ht="15.75" customHeight="1">
      <c r="A51" s="1189"/>
      <c r="B51" s="410" t="s">
        <v>1273</v>
      </c>
      <c r="C51" s="411" t="s">
        <v>1369</v>
      </c>
      <c r="D51" s="412"/>
      <c r="E51" s="682">
        <v>80</v>
      </c>
      <c r="F51" s="678">
        <v>14868</v>
      </c>
      <c r="G51" s="678">
        <v>2393</v>
      </c>
      <c r="H51" s="678">
        <v>1825</v>
      </c>
      <c r="I51" s="678">
        <v>10648</v>
      </c>
      <c r="J51" s="678">
        <v>2</v>
      </c>
      <c r="K51" s="874"/>
      <c r="L51" s="875"/>
    </row>
    <row r="52" spans="1:12" ht="15.75" customHeight="1">
      <c r="A52" s="1189"/>
      <c r="B52" s="410" t="s">
        <v>1275</v>
      </c>
      <c r="C52" s="411" t="s">
        <v>1122</v>
      </c>
      <c r="D52" s="412"/>
      <c r="E52" s="682">
        <v>54</v>
      </c>
      <c r="F52" s="678">
        <v>20491</v>
      </c>
      <c r="G52" s="678">
        <v>6793</v>
      </c>
      <c r="H52" s="678">
        <v>977</v>
      </c>
      <c r="I52" s="678">
        <v>11655</v>
      </c>
      <c r="J52" s="678">
        <v>1066</v>
      </c>
      <c r="K52" s="874"/>
      <c r="L52" s="875"/>
    </row>
    <row r="53" spans="1:12" ht="15.75" customHeight="1">
      <c r="A53" s="1189"/>
      <c r="B53" s="410" t="s">
        <v>1281</v>
      </c>
      <c r="C53" s="411" t="s">
        <v>1128</v>
      </c>
      <c r="D53" s="412"/>
      <c r="E53" s="682">
        <v>25</v>
      </c>
      <c r="F53" s="678">
        <v>1037</v>
      </c>
      <c r="G53" s="696" t="s">
        <v>1163</v>
      </c>
      <c r="H53" s="678">
        <v>307</v>
      </c>
      <c r="I53" s="678">
        <v>540</v>
      </c>
      <c r="J53" s="678">
        <v>190</v>
      </c>
      <c r="K53" s="874"/>
      <c r="L53" s="875"/>
    </row>
    <row r="54" spans="1:12" ht="15.75" customHeight="1">
      <c r="A54" s="1189"/>
      <c r="B54" s="410" t="s">
        <v>1307</v>
      </c>
      <c r="C54" s="411" t="s">
        <v>1156</v>
      </c>
      <c r="D54" s="412"/>
      <c r="E54" s="682">
        <v>22</v>
      </c>
      <c r="F54" s="678">
        <v>1597</v>
      </c>
      <c r="G54" s="696" t="s">
        <v>1163</v>
      </c>
      <c r="H54" s="678">
        <v>393</v>
      </c>
      <c r="I54" s="678">
        <v>1204</v>
      </c>
      <c r="J54" s="696" t="s">
        <v>1163</v>
      </c>
      <c r="K54" s="874"/>
      <c r="L54" s="875"/>
    </row>
    <row r="55" spans="1:12" ht="15.75" customHeight="1">
      <c r="A55" s="1189"/>
      <c r="B55" s="410" t="s">
        <v>1309</v>
      </c>
      <c r="C55" s="411" t="s">
        <v>1370</v>
      </c>
      <c r="D55" s="412"/>
      <c r="E55" s="682">
        <v>30</v>
      </c>
      <c r="F55" s="678">
        <v>6791</v>
      </c>
      <c r="G55" s="696" t="s">
        <v>1163</v>
      </c>
      <c r="H55" s="678">
        <v>2010</v>
      </c>
      <c r="I55" s="678">
        <v>4653</v>
      </c>
      <c r="J55" s="678">
        <v>128</v>
      </c>
      <c r="K55" s="874"/>
      <c r="L55" s="875"/>
    </row>
    <row r="56" spans="1:12" ht="15.75" customHeight="1">
      <c r="A56" s="1190"/>
      <c r="B56" s="413" t="s">
        <v>1311</v>
      </c>
      <c r="C56" s="414" t="s">
        <v>1160</v>
      </c>
      <c r="D56" s="415"/>
      <c r="E56" s="683">
        <v>25</v>
      </c>
      <c r="F56" s="684">
        <v>5874</v>
      </c>
      <c r="G56" s="684">
        <v>2376</v>
      </c>
      <c r="H56" s="684">
        <v>143</v>
      </c>
      <c r="I56" s="684">
        <v>3123</v>
      </c>
      <c r="J56" s="684">
        <v>232</v>
      </c>
      <c r="K56" s="874"/>
      <c r="L56" s="875"/>
    </row>
  </sheetData>
  <sheetProtection/>
  <mergeCells count="14">
    <mergeCell ref="A1:J1"/>
    <mergeCell ref="K5:K6"/>
    <mergeCell ref="B7:C7"/>
    <mergeCell ref="A8:A17"/>
    <mergeCell ref="A18:A24"/>
    <mergeCell ref="A25:A30"/>
    <mergeCell ref="A46:A56"/>
    <mergeCell ref="A3:D6"/>
    <mergeCell ref="E3:E6"/>
    <mergeCell ref="F3:J3"/>
    <mergeCell ref="G4:J4"/>
    <mergeCell ref="G5:H5"/>
    <mergeCell ref="I5:I6"/>
    <mergeCell ref="A31:A45"/>
  </mergeCells>
  <printOptions horizontalCentered="1"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scale="95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1078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9.125" style="719" customWidth="1"/>
    <col min="2" max="2" width="1.00390625" style="734" customWidth="1"/>
    <col min="3" max="3" width="52.625" style="878" customWidth="1"/>
    <col min="4" max="4" width="11.625" style="750" customWidth="1"/>
    <col min="5" max="5" width="16.625" style="751" customWidth="1"/>
    <col min="6" max="16384" width="9.00390625" style="697" customWidth="1"/>
  </cols>
  <sheetData>
    <row r="1" spans="1:7" ht="17.25" customHeight="1">
      <c r="A1" s="1211" t="s">
        <v>1371</v>
      </c>
      <c r="B1" s="1211"/>
      <c r="C1" s="1211"/>
      <c r="D1" s="1211"/>
      <c r="E1" s="1211"/>
      <c r="G1" s="698"/>
    </row>
    <row r="2" spans="1:5" ht="17.25" customHeight="1" thickBot="1">
      <c r="A2" s="1212" t="s">
        <v>3039</v>
      </c>
      <c r="B2" s="1212"/>
      <c r="C2" s="1212"/>
      <c r="D2" s="1212"/>
      <c r="E2" s="1212"/>
    </row>
    <row r="3" spans="1:5" ht="14.25" customHeight="1" thickTop="1">
      <c r="A3" s="1217" t="s">
        <v>1372</v>
      </c>
      <c r="B3" s="1217"/>
      <c r="C3" s="1218"/>
      <c r="D3" s="1213" t="s">
        <v>3040</v>
      </c>
      <c r="E3" s="1215" t="s">
        <v>3041</v>
      </c>
    </row>
    <row r="4" spans="1:5" s="699" customFormat="1" ht="13.5" customHeight="1">
      <c r="A4" s="1219"/>
      <c r="B4" s="1219"/>
      <c r="C4" s="1220"/>
      <c r="D4" s="1214"/>
      <c r="E4" s="1216"/>
    </row>
    <row r="5" spans="1:6" s="699" customFormat="1" ht="13.5" customHeight="1">
      <c r="A5" s="700"/>
      <c r="B5" s="700"/>
      <c r="C5" s="876" t="s">
        <v>3042</v>
      </c>
      <c r="D5" s="701">
        <v>6730</v>
      </c>
      <c r="E5" s="702">
        <v>1220361764</v>
      </c>
      <c r="F5" s="703"/>
    </row>
    <row r="6" spans="1:6" s="709" customFormat="1" ht="13.5" customHeight="1">
      <c r="A6" s="704" t="s">
        <v>2910</v>
      </c>
      <c r="B6" s="704"/>
      <c r="C6" s="705" t="s">
        <v>1376</v>
      </c>
      <c r="D6" s="706">
        <v>1000</v>
      </c>
      <c r="E6" s="707">
        <v>135454676</v>
      </c>
      <c r="F6" s="708"/>
    </row>
    <row r="7" spans="1:5" ht="13.5">
      <c r="A7" s="710">
        <v>91111</v>
      </c>
      <c r="B7" s="710">
        <v>91111</v>
      </c>
      <c r="C7" s="765" t="s">
        <v>1377</v>
      </c>
      <c r="D7" s="711">
        <v>29</v>
      </c>
      <c r="E7" s="712">
        <v>2798772</v>
      </c>
    </row>
    <row r="8" spans="1:5" ht="13.5">
      <c r="A8" s="710">
        <v>91212</v>
      </c>
      <c r="B8" s="710">
        <v>91212</v>
      </c>
      <c r="C8" s="765" t="s">
        <v>1378</v>
      </c>
      <c r="D8" s="711">
        <v>16</v>
      </c>
      <c r="E8" s="712">
        <v>6600426</v>
      </c>
    </row>
    <row r="9" spans="1:5" ht="13.5">
      <c r="A9" s="710">
        <v>91311</v>
      </c>
      <c r="B9" s="710">
        <v>91311</v>
      </c>
      <c r="C9" s="765" t="s">
        <v>1379</v>
      </c>
      <c r="D9" s="711">
        <v>4</v>
      </c>
      <c r="E9" s="712">
        <v>3036919</v>
      </c>
    </row>
    <row r="10" spans="1:5" ht="13.5">
      <c r="A10" s="710">
        <v>91312</v>
      </c>
      <c r="B10" s="710">
        <v>91312</v>
      </c>
      <c r="C10" s="765" t="s">
        <v>1380</v>
      </c>
      <c r="D10" s="711">
        <v>6</v>
      </c>
      <c r="E10" s="712">
        <v>3769508</v>
      </c>
    </row>
    <row r="11" spans="1:5" ht="13.5">
      <c r="A11" s="710">
        <v>91313</v>
      </c>
      <c r="B11" s="710">
        <v>91313</v>
      </c>
      <c r="C11" s="765" t="s">
        <v>1381</v>
      </c>
      <c r="D11" s="711">
        <v>2</v>
      </c>
      <c r="E11" s="712" t="s">
        <v>1090</v>
      </c>
    </row>
    <row r="12" spans="1:5" ht="13.5">
      <c r="A12" s="710">
        <v>91412</v>
      </c>
      <c r="B12" s="710">
        <v>91412</v>
      </c>
      <c r="C12" s="765" t="s">
        <v>2720</v>
      </c>
      <c r="D12" s="711">
        <v>1</v>
      </c>
      <c r="E12" s="712" t="s">
        <v>1090</v>
      </c>
    </row>
    <row r="13" spans="1:5" ht="13.5">
      <c r="A13" s="710">
        <v>91413</v>
      </c>
      <c r="B13" s="710">
        <v>91413</v>
      </c>
      <c r="C13" s="765" t="s">
        <v>1382</v>
      </c>
      <c r="D13" s="711">
        <v>2</v>
      </c>
      <c r="E13" s="712" t="s">
        <v>1090</v>
      </c>
    </row>
    <row r="14" spans="1:5" ht="13.5">
      <c r="A14" s="710">
        <v>91414</v>
      </c>
      <c r="B14" s="710">
        <v>91414</v>
      </c>
      <c r="C14" s="765" t="s">
        <v>2721</v>
      </c>
      <c r="D14" s="711">
        <v>5</v>
      </c>
      <c r="E14" s="712">
        <v>981761</v>
      </c>
    </row>
    <row r="15" spans="1:5" ht="13.5">
      <c r="A15" s="710">
        <v>91419</v>
      </c>
      <c r="B15" s="710">
        <v>91419</v>
      </c>
      <c r="C15" s="765" t="s">
        <v>1383</v>
      </c>
      <c r="D15" s="711">
        <v>10</v>
      </c>
      <c r="E15" s="712">
        <v>7088116</v>
      </c>
    </row>
    <row r="16" spans="1:5" ht="13.5">
      <c r="A16" s="710">
        <v>91911</v>
      </c>
      <c r="B16" s="710">
        <v>91911</v>
      </c>
      <c r="C16" s="765" t="s">
        <v>1384</v>
      </c>
      <c r="D16" s="711">
        <v>14</v>
      </c>
      <c r="E16" s="712">
        <v>656057</v>
      </c>
    </row>
    <row r="17" spans="1:5" ht="13.5">
      <c r="A17" s="710">
        <v>91919</v>
      </c>
      <c r="B17" s="710">
        <v>91919</v>
      </c>
      <c r="C17" s="765" t="s">
        <v>1385</v>
      </c>
      <c r="D17" s="711">
        <v>26</v>
      </c>
      <c r="E17" s="712">
        <v>4384689</v>
      </c>
    </row>
    <row r="18" spans="1:5" ht="13.5">
      <c r="A18" s="710">
        <v>92112</v>
      </c>
      <c r="B18" s="710">
        <v>92112</v>
      </c>
      <c r="C18" s="765" t="s">
        <v>1386</v>
      </c>
      <c r="D18" s="711">
        <v>1</v>
      </c>
      <c r="E18" s="712" t="s">
        <v>1090</v>
      </c>
    </row>
    <row r="19" spans="1:5" ht="13.5">
      <c r="A19" s="710">
        <v>92119</v>
      </c>
      <c r="B19" s="710">
        <v>92119</v>
      </c>
      <c r="C19" s="765" t="s">
        <v>1387</v>
      </c>
      <c r="D19" s="711">
        <v>3</v>
      </c>
      <c r="E19" s="712">
        <v>76416</v>
      </c>
    </row>
    <row r="20" spans="1:5" ht="13.5">
      <c r="A20" s="710">
        <v>92212</v>
      </c>
      <c r="B20" s="710">
        <v>92212</v>
      </c>
      <c r="C20" s="765" t="s">
        <v>1388</v>
      </c>
      <c r="D20" s="711">
        <v>7</v>
      </c>
      <c r="E20" s="712">
        <v>157121</v>
      </c>
    </row>
    <row r="21" spans="1:5" ht="13.5">
      <c r="A21" s="710">
        <v>92311</v>
      </c>
      <c r="B21" s="710">
        <v>92311</v>
      </c>
      <c r="C21" s="765" t="s">
        <v>1389</v>
      </c>
      <c r="D21" s="711">
        <v>1</v>
      </c>
      <c r="E21" s="712" t="s">
        <v>1090</v>
      </c>
    </row>
    <row r="22" spans="1:5" ht="13.5">
      <c r="A22" s="710">
        <v>92312</v>
      </c>
      <c r="B22" s="710">
        <v>92312</v>
      </c>
      <c r="C22" s="765" t="s">
        <v>1390</v>
      </c>
      <c r="D22" s="711">
        <v>7</v>
      </c>
      <c r="E22" s="712">
        <v>560462</v>
      </c>
    </row>
    <row r="23" spans="1:5" ht="13.5">
      <c r="A23" s="710">
        <v>92411</v>
      </c>
      <c r="B23" s="710">
        <v>92411</v>
      </c>
      <c r="C23" s="765" t="s">
        <v>1391</v>
      </c>
      <c r="D23" s="711">
        <v>28</v>
      </c>
      <c r="E23" s="712">
        <v>1655648</v>
      </c>
    </row>
    <row r="24" spans="1:5" ht="13.5">
      <c r="A24" s="710">
        <v>92511</v>
      </c>
      <c r="B24" s="710">
        <v>92511</v>
      </c>
      <c r="C24" s="765" t="s">
        <v>1392</v>
      </c>
      <c r="D24" s="711">
        <v>28</v>
      </c>
      <c r="E24" s="712">
        <v>1539422</v>
      </c>
    </row>
    <row r="25" spans="1:5" ht="13.5">
      <c r="A25" s="710">
        <v>92611</v>
      </c>
      <c r="B25" s="710">
        <v>92611</v>
      </c>
      <c r="C25" s="765" t="s">
        <v>1393</v>
      </c>
      <c r="D25" s="711">
        <v>24</v>
      </c>
      <c r="E25" s="712">
        <v>1548224</v>
      </c>
    </row>
    <row r="26" spans="1:5" ht="13.5">
      <c r="A26" s="710">
        <v>92911</v>
      </c>
      <c r="B26" s="710">
        <v>92911</v>
      </c>
      <c r="C26" s="765" t="s">
        <v>1394</v>
      </c>
      <c r="D26" s="711">
        <v>28</v>
      </c>
      <c r="E26" s="712">
        <v>776649</v>
      </c>
    </row>
    <row r="27" spans="1:5" ht="13.5">
      <c r="A27" s="710">
        <v>92919</v>
      </c>
      <c r="B27" s="710">
        <v>92919</v>
      </c>
      <c r="C27" s="765" t="s">
        <v>1395</v>
      </c>
      <c r="D27" s="711">
        <v>58</v>
      </c>
      <c r="E27" s="712">
        <v>3911474</v>
      </c>
    </row>
    <row r="28" spans="1:5" ht="13.5">
      <c r="A28" s="710">
        <v>92921</v>
      </c>
      <c r="B28" s="710">
        <v>92921</v>
      </c>
      <c r="C28" s="765" t="s">
        <v>1396</v>
      </c>
      <c r="D28" s="711">
        <v>3</v>
      </c>
      <c r="E28" s="712">
        <v>6430</v>
      </c>
    </row>
    <row r="29" spans="1:5" ht="13.5">
      <c r="A29" s="710">
        <v>93111</v>
      </c>
      <c r="B29" s="710">
        <v>93111</v>
      </c>
      <c r="C29" s="765" t="s">
        <v>2722</v>
      </c>
      <c r="D29" s="711">
        <v>2</v>
      </c>
      <c r="E29" s="712" t="s">
        <v>1090</v>
      </c>
    </row>
    <row r="30" spans="1:5" ht="13.5">
      <c r="A30" s="710">
        <v>93119</v>
      </c>
      <c r="B30" s="710">
        <v>93119</v>
      </c>
      <c r="C30" s="765" t="s">
        <v>2723</v>
      </c>
      <c r="D30" s="711">
        <v>1</v>
      </c>
      <c r="E30" s="712" t="s">
        <v>1090</v>
      </c>
    </row>
    <row r="31" spans="1:5" ht="13.5">
      <c r="A31" s="710">
        <v>93121</v>
      </c>
      <c r="B31" s="710">
        <v>93121</v>
      </c>
      <c r="C31" s="765" t="s">
        <v>1397</v>
      </c>
      <c r="D31" s="711">
        <v>4</v>
      </c>
      <c r="E31" s="712">
        <v>116599</v>
      </c>
    </row>
    <row r="32" spans="1:5" ht="13.5">
      <c r="A32" s="710">
        <v>93129</v>
      </c>
      <c r="B32" s="710">
        <v>93129</v>
      </c>
      <c r="C32" s="765" t="s">
        <v>1398</v>
      </c>
      <c r="D32" s="711">
        <v>26</v>
      </c>
      <c r="E32" s="712">
        <v>2006374</v>
      </c>
    </row>
    <row r="33" spans="1:5" ht="13.5">
      <c r="A33" s="710">
        <v>93211</v>
      </c>
      <c r="B33" s="710">
        <v>93211</v>
      </c>
      <c r="C33" s="765" t="s">
        <v>1399</v>
      </c>
      <c r="D33" s="711">
        <v>34</v>
      </c>
      <c r="E33" s="712">
        <v>1095506</v>
      </c>
    </row>
    <row r="34" spans="1:5" ht="13.5">
      <c r="A34" s="710">
        <v>94111</v>
      </c>
      <c r="B34" s="710">
        <v>94111</v>
      </c>
      <c r="C34" s="765" t="s">
        <v>1400</v>
      </c>
      <c r="D34" s="711">
        <v>13</v>
      </c>
      <c r="E34" s="712">
        <v>42458</v>
      </c>
    </row>
    <row r="35" spans="1:5" ht="13.5">
      <c r="A35" s="710">
        <v>94211</v>
      </c>
      <c r="B35" s="710">
        <v>94211</v>
      </c>
      <c r="C35" s="765" t="s">
        <v>1401</v>
      </c>
      <c r="D35" s="711">
        <v>9</v>
      </c>
      <c r="E35" s="712">
        <v>106249</v>
      </c>
    </row>
    <row r="36" spans="1:5" ht="13.5">
      <c r="A36" s="710">
        <v>94311</v>
      </c>
      <c r="B36" s="710">
        <v>94311</v>
      </c>
      <c r="C36" s="765" t="s">
        <v>1402</v>
      </c>
      <c r="D36" s="711">
        <v>1</v>
      </c>
      <c r="E36" s="712" t="s">
        <v>1090</v>
      </c>
    </row>
    <row r="37" spans="1:5" ht="13.5">
      <c r="A37" s="710">
        <v>94319</v>
      </c>
      <c r="B37" s="710">
        <v>94319</v>
      </c>
      <c r="C37" s="765" t="s">
        <v>1403</v>
      </c>
      <c r="D37" s="711">
        <v>3</v>
      </c>
      <c r="E37" s="712">
        <v>2282757</v>
      </c>
    </row>
    <row r="38" spans="1:5" ht="13.5">
      <c r="A38" s="710">
        <v>94411</v>
      </c>
      <c r="B38" s="710">
        <v>94411</v>
      </c>
      <c r="C38" s="765" t="s">
        <v>1404</v>
      </c>
      <c r="D38" s="711">
        <v>2</v>
      </c>
      <c r="E38" s="712" t="s">
        <v>1090</v>
      </c>
    </row>
    <row r="39" spans="1:5" ht="13.5">
      <c r="A39" s="710">
        <v>94911</v>
      </c>
      <c r="B39" s="710">
        <v>94911</v>
      </c>
      <c r="C39" s="765" t="s">
        <v>1405</v>
      </c>
      <c r="D39" s="711">
        <v>8</v>
      </c>
      <c r="E39" s="712">
        <v>729420</v>
      </c>
    </row>
    <row r="40" spans="1:5" ht="13.5">
      <c r="A40" s="710">
        <v>94912</v>
      </c>
      <c r="B40" s="710">
        <v>94912</v>
      </c>
      <c r="C40" s="765" t="s">
        <v>1406</v>
      </c>
      <c r="D40" s="711">
        <v>4</v>
      </c>
      <c r="E40" s="712">
        <v>195584</v>
      </c>
    </row>
    <row r="41" spans="1:5" ht="13.5">
      <c r="A41" s="710">
        <v>94919</v>
      </c>
      <c r="B41" s="710">
        <v>94919</v>
      </c>
      <c r="C41" s="765" t="s">
        <v>1407</v>
      </c>
      <c r="D41" s="711">
        <v>25</v>
      </c>
      <c r="E41" s="712">
        <v>2982727</v>
      </c>
    </row>
    <row r="42" spans="1:5" ht="13.5">
      <c r="A42" s="710">
        <v>95313</v>
      </c>
      <c r="B42" s="710">
        <v>95313</v>
      </c>
      <c r="C42" s="765" t="s">
        <v>1408</v>
      </c>
      <c r="D42" s="711">
        <v>2</v>
      </c>
      <c r="E42" s="712" t="s">
        <v>1090</v>
      </c>
    </row>
    <row r="43" spans="1:5" ht="13.5">
      <c r="A43" s="710">
        <v>96111</v>
      </c>
      <c r="B43" s="710">
        <v>96111</v>
      </c>
      <c r="C43" s="765" t="s">
        <v>1409</v>
      </c>
      <c r="D43" s="711">
        <v>13</v>
      </c>
      <c r="E43" s="712">
        <v>2376311</v>
      </c>
    </row>
    <row r="44" spans="1:5" ht="13.5">
      <c r="A44" s="710">
        <v>96113</v>
      </c>
      <c r="B44" s="710">
        <v>96113</v>
      </c>
      <c r="C44" s="765" t="s">
        <v>1410</v>
      </c>
      <c r="D44" s="711">
        <v>7</v>
      </c>
      <c r="E44" s="712">
        <v>7710</v>
      </c>
    </row>
    <row r="45" spans="1:5" ht="13.5">
      <c r="A45" s="710">
        <v>96211</v>
      </c>
      <c r="B45" s="710">
        <v>96211</v>
      </c>
      <c r="C45" s="765" t="s">
        <v>1411</v>
      </c>
      <c r="D45" s="711">
        <v>1</v>
      </c>
      <c r="E45" s="712" t="s">
        <v>1090</v>
      </c>
    </row>
    <row r="46" spans="1:5" ht="13.5">
      <c r="A46" s="710">
        <v>96212</v>
      </c>
      <c r="B46" s="710">
        <v>96212</v>
      </c>
      <c r="C46" s="765" t="s">
        <v>1412</v>
      </c>
      <c r="D46" s="711">
        <v>1</v>
      </c>
      <c r="E46" s="712" t="s">
        <v>1090</v>
      </c>
    </row>
    <row r="47" spans="1:5" ht="13.5">
      <c r="A47" s="710">
        <v>96919</v>
      </c>
      <c r="B47" s="710">
        <v>96919</v>
      </c>
      <c r="C47" s="765" t="s">
        <v>1413</v>
      </c>
      <c r="D47" s="711">
        <v>11</v>
      </c>
      <c r="E47" s="712">
        <v>274066</v>
      </c>
    </row>
    <row r="48" spans="1:5" ht="13.5">
      <c r="A48" s="710">
        <v>97111</v>
      </c>
      <c r="B48" s="710">
        <v>97111</v>
      </c>
      <c r="C48" s="765" t="s">
        <v>1414</v>
      </c>
      <c r="D48" s="711">
        <v>17</v>
      </c>
      <c r="E48" s="712">
        <v>1050135</v>
      </c>
    </row>
    <row r="49" spans="1:5" ht="13.5">
      <c r="A49" s="710">
        <v>97112</v>
      </c>
      <c r="B49" s="710">
        <v>97112</v>
      </c>
      <c r="C49" s="765" t="s">
        <v>1415</v>
      </c>
      <c r="D49" s="711">
        <v>20</v>
      </c>
      <c r="E49" s="712">
        <v>3363901</v>
      </c>
    </row>
    <row r="50" spans="1:5" ht="13.5">
      <c r="A50" s="710">
        <v>97211</v>
      </c>
      <c r="B50" s="710">
        <v>97211</v>
      </c>
      <c r="C50" s="765" t="s">
        <v>1416</v>
      </c>
      <c r="D50" s="711">
        <v>22</v>
      </c>
      <c r="E50" s="712">
        <v>3821640</v>
      </c>
    </row>
    <row r="51" spans="1:5" ht="13.5">
      <c r="A51" s="710">
        <v>97212</v>
      </c>
      <c r="B51" s="710">
        <v>97212</v>
      </c>
      <c r="C51" s="765" t="s">
        <v>1417</v>
      </c>
      <c r="D51" s="711">
        <v>26</v>
      </c>
      <c r="E51" s="712">
        <v>1083232</v>
      </c>
    </row>
    <row r="52" spans="1:5" ht="13.5">
      <c r="A52" s="710">
        <v>97311</v>
      </c>
      <c r="B52" s="710">
        <v>97311</v>
      </c>
      <c r="C52" s="765" t="s">
        <v>1418</v>
      </c>
      <c r="D52" s="711">
        <v>8</v>
      </c>
      <c r="E52" s="712">
        <v>2903443</v>
      </c>
    </row>
    <row r="53" spans="1:5" ht="13.5">
      <c r="A53" s="710">
        <v>97411</v>
      </c>
      <c r="B53" s="710">
        <v>97411</v>
      </c>
      <c r="C53" s="765" t="s">
        <v>1419</v>
      </c>
      <c r="D53" s="711">
        <v>36</v>
      </c>
      <c r="E53" s="712">
        <v>852025</v>
      </c>
    </row>
    <row r="54" spans="1:5" ht="13.5">
      <c r="A54" s="710">
        <v>97911</v>
      </c>
      <c r="B54" s="710">
        <v>97911</v>
      </c>
      <c r="C54" s="765" t="s">
        <v>1420</v>
      </c>
      <c r="D54" s="711">
        <v>5</v>
      </c>
      <c r="E54" s="712">
        <v>55869</v>
      </c>
    </row>
    <row r="55" spans="1:5" ht="13.5">
      <c r="A55" s="710">
        <v>97912</v>
      </c>
      <c r="B55" s="710">
        <v>97912</v>
      </c>
      <c r="C55" s="765" t="s">
        <v>1421</v>
      </c>
      <c r="D55" s="711">
        <v>9</v>
      </c>
      <c r="E55" s="712">
        <v>6077178</v>
      </c>
    </row>
    <row r="56" spans="1:5" ht="13.5">
      <c r="A56" s="710">
        <v>97919</v>
      </c>
      <c r="B56" s="710">
        <v>97919</v>
      </c>
      <c r="C56" s="765" t="s">
        <v>1422</v>
      </c>
      <c r="D56" s="711">
        <v>25</v>
      </c>
      <c r="E56" s="712">
        <v>7380780</v>
      </c>
    </row>
    <row r="57" spans="1:5" ht="13.5">
      <c r="A57" s="710">
        <v>98111</v>
      </c>
      <c r="B57" s="710">
        <v>98111</v>
      </c>
      <c r="C57" s="765" t="s">
        <v>1423</v>
      </c>
      <c r="D57" s="711">
        <v>2</v>
      </c>
      <c r="E57" s="712" t="s">
        <v>1090</v>
      </c>
    </row>
    <row r="58" spans="1:5" ht="13.5">
      <c r="A58" s="710">
        <v>98113</v>
      </c>
      <c r="B58" s="710">
        <v>98113</v>
      </c>
      <c r="C58" s="765" t="s">
        <v>1424</v>
      </c>
      <c r="D58" s="711">
        <v>3</v>
      </c>
      <c r="E58" s="712">
        <v>1444696</v>
      </c>
    </row>
    <row r="59" spans="1:5" ht="13.5">
      <c r="A59" s="710">
        <v>98121</v>
      </c>
      <c r="B59" s="710">
        <v>98121</v>
      </c>
      <c r="C59" s="765" t="s">
        <v>1425</v>
      </c>
      <c r="D59" s="711">
        <v>1</v>
      </c>
      <c r="E59" s="712" t="s">
        <v>1090</v>
      </c>
    </row>
    <row r="60" spans="1:5" ht="13.5">
      <c r="A60" s="710">
        <v>98122</v>
      </c>
      <c r="B60" s="710">
        <v>98122</v>
      </c>
      <c r="C60" s="765" t="s">
        <v>1426</v>
      </c>
      <c r="D60" s="711">
        <v>3</v>
      </c>
      <c r="E60" s="712">
        <v>93593</v>
      </c>
    </row>
    <row r="61" spans="1:5" ht="13.5">
      <c r="A61" s="710">
        <v>98129</v>
      </c>
      <c r="B61" s="710">
        <v>98129</v>
      </c>
      <c r="C61" s="765" t="s">
        <v>1427</v>
      </c>
      <c r="D61" s="711">
        <v>7</v>
      </c>
      <c r="E61" s="712">
        <v>507729</v>
      </c>
    </row>
    <row r="62" spans="1:5" ht="13.5">
      <c r="A62" s="710">
        <v>98211</v>
      </c>
      <c r="B62" s="710">
        <v>98211</v>
      </c>
      <c r="C62" s="765" t="s">
        <v>1428</v>
      </c>
      <c r="D62" s="711">
        <v>3</v>
      </c>
      <c r="E62" s="712">
        <v>787137</v>
      </c>
    </row>
    <row r="63" spans="1:5" ht="13.5">
      <c r="A63" s="710">
        <v>98212</v>
      </c>
      <c r="B63" s="710">
        <v>98212</v>
      </c>
      <c r="C63" s="765" t="s">
        <v>1429</v>
      </c>
      <c r="D63" s="711">
        <v>4</v>
      </c>
      <c r="E63" s="712">
        <v>1956956</v>
      </c>
    </row>
    <row r="64" spans="1:5" ht="13.5">
      <c r="A64" s="710">
        <v>98219</v>
      </c>
      <c r="B64" s="710">
        <v>98219</v>
      </c>
      <c r="C64" s="765" t="s">
        <v>1430</v>
      </c>
      <c r="D64" s="711">
        <v>9</v>
      </c>
      <c r="E64" s="712">
        <v>3207412</v>
      </c>
    </row>
    <row r="65" spans="1:5" ht="13.5">
      <c r="A65" s="710">
        <v>99111</v>
      </c>
      <c r="B65" s="710">
        <v>99111</v>
      </c>
      <c r="C65" s="765" t="s">
        <v>1431</v>
      </c>
      <c r="D65" s="711">
        <v>2</v>
      </c>
      <c r="E65" s="712" t="s">
        <v>1090</v>
      </c>
    </row>
    <row r="66" spans="1:5" ht="13.5">
      <c r="A66" s="710">
        <v>99211</v>
      </c>
      <c r="B66" s="710">
        <v>99211</v>
      </c>
      <c r="C66" s="765" t="s">
        <v>1432</v>
      </c>
      <c r="D66" s="711">
        <v>4</v>
      </c>
      <c r="E66" s="712">
        <v>4766726</v>
      </c>
    </row>
    <row r="67" spans="1:5" ht="13.5">
      <c r="A67" s="710">
        <v>99212</v>
      </c>
      <c r="B67" s="710">
        <v>99212</v>
      </c>
      <c r="C67" s="765" t="s">
        <v>1433</v>
      </c>
      <c r="D67" s="711">
        <v>25</v>
      </c>
      <c r="E67" s="712">
        <v>283222</v>
      </c>
    </row>
    <row r="68" spans="1:5" ht="13.5">
      <c r="A68" s="710">
        <v>99213</v>
      </c>
      <c r="B68" s="710">
        <v>99213</v>
      </c>
      <c r="C68" s="765" t="s">
        <v>1434</v>
      </c>
      <c r="D68" s="711">
        <v>3</v>
      </c>
      <c r="E68" s="712">
        <v>138619</v>
      </c>
    </row>
    <row r="69" spans="1:5" ht="13.5">
      <c r="A69" s="710">
        <v>99214</v>
      </c>
      <c r="B69" s="710">
        <v>99214</v>
      </c>
      <c r="C69" s="765" t="s">
        <v>1435</v>
      </c>
      <c r="D69" s="711">
        <v>26</v>
      </c>
      <c r="E69" s="712">
        <v>486768</v>
      </c>
    </row>
    <row r="70" spans="1:5" ht="13.5">
      <c r="A70" s="710">
        <v>99311</v>
      </c>
      <c r="B70" s="710">
        <v>99311</v>
      </c>
      <c r="C70" s="765" t="s">
        <v>1436</v>
      </c>
      <c r="D70" s="711">
        <v>23</v>
      </c>
      <c r="E70" s="712">
        <v>1143095</v>
      </c>
    </row>
    <row r="71" spans="1:5" ht="13.5">
      <c r="A71" s="710">
        <v>99411</v>
      </c>
      <c r="B71" s="710">
        <v>99411</v>
      </c>
      <c r="C71" s="765" t="s">
        <v>1437</v>
      </c>
      <c r="D71" s="711">
        <v>5</v>
      </c>
      <c r="E71" s="712">
        <v>29799</v>
      </c>
    </row>
    <row r="72" spans="1:5" ht="13.5">
      <c r="A72" s="710">
        <v>99511</v>
      </c>
      <c r="B72" s="710">
        <v>99511</v>
      </c>
      <c r="C72" s="765" t="s">
        <v>1438</v>
      </c>
      <c r="D72" s="711">
        <v>37</v>
      </c>
      <c r="E72" s="712">
        <v>3802135</v>
      </c>
    </row>
    <row r="73" spans="1:5" ht="13.5">
      <c r="A73" s="710">
        <v>99611</v>
      </c>
      <c r="B73" s="710">
        <v>99611</v>
      </c>
      <c r="C73" s="765" t="s">
        <v>1439</v>
      </c>
      <c r="D73" s="711">
        <v>34</v>
      </c>
      <c r="E73" s="712">
        <v>4736009</v>
      </c>
    </row>
    <row r="74" spans="1:5" ht="13.5">
      <c r="A74" s="710">
        <v>99711</v>
      </c>
      <c r="B74" s="710">
        <v>99711</v>
      </c>
      <c r="C74" s="765" t="s">
        <v>1440</v>
      </c>
      <c r="D74" s="711">
        <v>20</v>
      </c>
      <c r="E74" s="712">
        <v>2496003</v>
      </c>
    </row>
    <row r="75" spans="1:5" ht="13.5">
      <c r="A75" s="710">
        <v>99712</v>
      </c>
      <c r="B75" s="710">
        <v>99712</v>
      </c>
      <c r="C75" s="765" t="s">
        <v>1441</v>
      </c>
      <c r="D75" s="711">
        <v>10</v>
      </c>
      <c r="E75" s="712">
        <v>859982</v>
      </c>
    </row>
    <row r="76" spans="1:5" ht="13.5">
      <c r="A76" s="710">
        <v>99811</v>
      </c>
      <c r="B76" s="710">
        <v>99811</v>
      </c>
      <c r="C76" s="765" t="s">
        <v>1442</v>
      </c>
      <c r="D76" s="711">
        <v>7</v>
      </c>
      <c r="E76" s="712">
        <v>284351</v>
      </c>
    </row>
    <row r="77" spans="1:5" ht="13.5">
      <c r="A77" s="710">
        <v>99919</v>
      </c>
      <c r="B77" s="710">
        <v>99919</v>
      </c>
      <c r="C77" s="765" t="s">
        <v>1443</v>
      </c>
      <c r="D77" s="711">
        <v>1</v>
      </c>
      <c r="E77" s="712" t="s">
        <v>1090</v>
      </c>
    </row>
    <row r="78" spans="1:5" ht="13.5">
      <c r="A78" s="710">
        <v>99921</v>
      </c>
      <c r="B78" s="710">
        <v>99921</v>
      </c>
      <c r="C78" s="765" t="s">
        <v>1444</v>
      </c>
      <c r="D78" s="711">
        <v>3</v>
      </c>
      <c r="E78" s="712">
        <v>10046</v>
      </c>
    </row>
    <row r="79" spans="1:5" ht="13.5">
      <c r="A79" s="710">
        <v>99931</v>
      </c>
      <c r="B79" s="710">
        <v>99931</v>
      </c>
      <c r="C79" s="765" t="s">
        <v>1445</v>
      </c>
      <c r="D79" s="711">
        <v>1</v>
      </c>
      <c r="E79" s="712" t="s">
        <v>1090</v>
      </c>
    </row>
    <row r="80" spans="1:5" ht="13.5">
      <c r="A80" s="710">
        <v>99933</v>
      </c>
      <c r="B80" s="710">
        <v>99933</v>
      </c>
      <c r="C80" s="765" t="s">
        <v>1446</v>
      </c>
      <c r="D80" s="711">
        <v>5</v>
      </c>
      <c r="E80" s="712">
        <v>5617</v>
      </c>
    </row>
    <row r="81" spans="1:5" ht="13.5">
      <c r="A81" s="710">
        <v>99934</v>
      </c>
      <c r="B81" s="710">
        <v>99934</v>
      </c>
      <c r="C81" s="765" t="s">
        <v>1447</v>
      </c>
      <c r="D81" s="711">
        <v>7</v>
      </c>
      <c r="E81" s="712">
        <v>1394800</v>
      </c>
    </row>
    <row r="82" spans="1:5" ht="13.5">
      <c r="A82" s="710">
        <v>99939</v>
      </c>
      <c r="B82" s="710">
        <v>99939</v>
      </c>
      <c r="C82" s="765" t="s">
        <v>1448</v>
      </c>
      <c r="D82" s="711">
        <v>117</v>
      </c>
      <c r="E82" s="712">
        <v>16639694</v>
      </c>
    </row>
    <row r="83" spans="1:5" ht="13.5">
      <c r="A83" s="713"/>
      <c r="B83" s="714"/>
      <c r="C83" s="775"/>
      <c r="D83" s="715"/>
      <c r="E83" s="716"/>
    </row>
    <row r="84" spans="1:5" ht="13.5">
      <c r="A84" s="717" t="s">
        <v>2724</v>
      </c>
      <c r="B84" s="714"/>
      <c r="C84" s="772" t="s">
        <v>284</v>
      </c>
      <c r="D84" s="706">
        <v>169</v>
      </c>
      <c r="E84" s="707">
        <v>55861747</v>
      </c>
    </row>
    <row r="85" spans="1:5" ht="13.5">
      <c r="A85" s="718">
        <v>101111</v>
      </c>
      <c r="B85" s="714"/>
      <c r="C85" s="765" t="s">
        <v>1449</v>
      </c>
      <c r="D85" s="711">
        <v>4</v>
      </c>
      <c r="E85" s="712">
        <v>2264581</v>
      </c>
    </row>
    <row r="86" spans="1:5" ht="13.5">
      <c r="A86" s="718">
        <v>101112</v>
      </c>
      <c r="B86" s="714"/>
      <c r="C86" s="765" t="s">
        <v>1450</v>
      </c>
      <c r="D86" s="711">
        <v>9</v>
      </c>
      <c r="E86" s="712">
        <v>1828897</v>
      </c>
    </row>
    <row r="87" spans="1:5" ht="13.5">
      <c r="A87" s="718">
        <v>101113</v>
      </c>
      <c r="B87" s="714"/>
      <c r="C87" s="765" t="s">
        <v>1451</v>
      </c>
      <c r="D87" s="711">
        <v>4</v>
      </c>
      <c r="E87" s="712">
        <v>1920974</v>
      </c>
    </row>
    <row r="88" spans="1:5" ht="13.5">
      <c r="A88" s="718">
        <v>101114</v>
      </c>
      <c r="B88" s="714"/>
      <c r="C88" s="765" t="s">
        <v>1452</v>
      </c>
      <c r="D88" s="711">
        <v>3</v>
      </c>
      <c r="E88" s="712">
        <v>202375</v>
      </c>
    </row>
    <row r="89" spans="1:5" ht="13.5">
      <c r="A89" s="718">
        <v>101115</v>
      </c>
      <c r="B89" s="714"/>
      <c r="C89" s="765" t="s">
        <v>1453</v>
      </c>
      <c r="D89" s="711">
        <v>2</v>
      </c>
      <c r="E89" s="712" t="s">
        <v>1090</v>
      </c>
    </row>
    <row r="90" spans="1:5" ht="13.5">
      <c r="A90" s="718">
        <v>101119</v>
      </c>
      <c r="B90" s="714"/>
      <c r="C90" s="765" t="s">
        <v>1454</v>
      </c>
      <c r="D90" s="711">
        <v>10</v>
      </c>
      <c r="E90" s="712">
        <v>3771939</v>
      </c>
    </row>
    <row r="91" spans="1:5" ht="13.5">
      <c r="A91" s="718">
        <v>102111</v>
      </c>
      <c r="B91" s="714"/>
      <c r="C91" s="765" t="s">
        <v>1455</v>
      </c>
      <c r="D91" s="711">
        <v>2</v>
      </c>
      <c r="E91" s="712" t="s">
        <v>1090</v>
      </c>
    </row>
    <row r="92" spans="1:5" ht="13.5">
      <c r="A92" s="718">
        <v>102211</v>
      </c>
      <c r="B92" s="714"/>
      <c r="C92" s="765" t="s">
        <v>2725</v>
      </c>
      <c r="D92" s="711">
        <v>3</v>
      </c>
      <c r="E92" s="712">
        <v>15165229</v>
      </c>
    </row>
    <row r="93" spans="1:5" ht="13.5">
      <c r="A93" s="718">
        <v>102212</v>
      </c>
      <c r="B93" s="714"/>
      <c r="C93" s="765" t="s">
        <v>2726</v>
      </c>
      <c r="D93" s="711">
        <v>2</v>
      </c>
      <c r="E93" s="712" t="s">
        <v>1090</v>
      </c>
    </row>
    <row r="94" spans="1:5" ht="13.5">
      <c r="A94" s="718">
        <v>102311</v>
      </c>
      <c r="B94" s="714"/>
      <c r="C94" s="765" t="s">
        <v>1456</v>
      </c>
      <c r="D94" s="711">
        <v>24</v>
      </c>
      <c r="E94" s="712">
        <v>306366</v>
      </c>
    </row>
    <row r="95" spans="1:5" ht="13.5">
      <c r="A95" s="718">
        <v>102312</v>
      </c>
      <c r="B95" s="714"/>
      <c r="C95" s="765" t="s">
        <v>1457</v>
      </c>
      <c r="D95" s="711">
        <v>17</v>
      </c>
      <c r="E95" s="712">
        <v>2683</v>
      </c>
    </row>
    <row r="96" spans="1:5" ht="13.5">
      <c r="A96" s="718">
        <v>102411</v>
      </c>
      <c r="B96" s="714"/>
      <c r="C96" s="765" t="s">
        <v>1458</v>
      </c>
      <c r="D96" s="711">
        <v>1</v>
      </c>
      <c r="E96" s="712" t="s">
        <v>1090</v>
      </c>
    </row>
    <row r="97" spans="1:5" ht="13.5">
      <c r="A97" s="718">
        <v>102412</v>
      </c>
      <c r="B97" s="719"/>
      <c r="C97" s="765" t="s">
        <v>1459</v>
      </c>
      <c r="D97" s="711">
        <v>11</v>
      </c>
      <c r="E97" s="712">
        <v>104654</v>
      </c>
    </row>
    <row r="98" spans="1:5" ht="13.5">
      <c r="A98" s="718">
        <v>102413</v>
      </c>
      <c r="B98" s="720"/>
      <c r="C98" s="765" t="s">
        <v>1460</v>
      </c>
      <c r="D98" s="711">
        <v>1</v>
      </c>
      <c r="E98" s="712" t="s">
        <v>1090</v>
      </c>
    </row>
    <row r="99" spans="1:5" ht="13.5">
      <c r="A99" s="718">
        <v>102414</v>
      </c>
      <c r="B99" s="714"/>
      <c r="C99" s="765" t="s">
        <v>2727</v>
      </c>
      <c r="D99" s="711">
        <v>1</v>
      </c>
      <c r="E99" s="712" t="s">
        <v>1090</v>
      </c>
    </row>
    <row r="100" spans="1:5" ht="13.5">
      <c r="A100" s="718">
        <v>102415</v>
      </c>
      <c r="B100" s="714"/>
      <c r="C100" s="765" t="s">
        <v>1461</v>
      </c>
      <c r="D100" s="711">
        <v>1</v>
      </c>
      <c r="E100" s="712" t="s">
        <v>1090</v>
      </c>
    </row>
    <row r="101" spans="1:5" ht="13.5">
      <c r="A101" s="718">
        <v>102416</v>
      </c>
      <c r="B101" s="714"/>
      <c r="C101" s="765" t="s">
        <v>1462</v>
      </c>
      <c r="D101" s="711">
        <v>2</v>
      </c>
      <c r="E101" s="712" t="s">
        <v>1090</v>
      </c>
    </row>
    <row r="102" spans="1:5" ht="13.5">
      <c r="A102" s="718">
        <v>102419</v>
      </c>
      <c r="B102" s="714"/>
      <c r="C102" s="765" t="s">
        <v>1463</v>
      </c>
      <c r="D102" s="711">
        <v>11</v>
      </c>
      <c r="E102" s="712">
        <v>4651802</v>
      </c>
    </row>
    <row r="103" spans="1:5" ht="13.5">
      <c r="A103" s="718">
        <v>103111</v>
      </c>
      <c r="B103" s="714"/>
      <c r="C103" s="765" t="s">
        <v>1464</v>
      </c>
      <c r="D103" s="711">
        <v>2</v>
      </c>
      <c r="E103" s="712" t="s">
        <v>1090</v>
      </c>
    </row>
    <row r="104" spans="1:5" ht="13.5">
      <c r="A104" s="718">
        <v>103112</v>
      </c>
      <c r="B104" s="714"/>
      <c r="C104" s="765" t="s">
        <v>1465</v>
      </c>
      <c r="D104" s="711">
        <v>9</v>
      </c>
      <c r="E104" s="712">
        <v>109310</v>
      </c>
    </row>
    <row r="105" spans="1:5" ht="13.5">
      <c r="A105" s="718">
        <v>103113</v>
      </c>
      <c r="B105" s="714"/>
      <c r="C105" s="765" t="s">
        <v>1466</v>
      </c>
      <c r="D105" s="711">
        <v>2</v>
      </c>
      <c r="E105" s="712" t="s">
        <v>1090</v>
      </c>
    </row>
    <row r="106" spans="1:5" ht="13.5">
      <c r="A106" s="718">
        <v>103211</v>
      </c>
      <c r="B106" s="714"/>
      <c r="C106" s="765" t="s">
        <v>1467</v>
      </c>
      <c r="D106" s="711">
        <v>3</v>
      </c>
      <c r="E106" s="712">
        <v>673365</v>
      </c>
    </row>
    <row r="107" spans="1:5" ht="13.5">
      <c r="A107" s="718">
        <v>104111</v>
      </c>
      <c r="B107" s="714"/>
      <c r="C107" s="765" t="s">
        <v>1468</v>
      </c>
      <c r="D107" s="711">
        <v>5</v>
      </c>
      <c r="E107" s="712">
        <v>182846</v>
      </c>
    </row>
    <row r="108" spans="1:5" ht="13.5">
      <c r="A108" s="718">
        <v>105211</v>
      </c>
      <c r="B108" s="714"/>
      <c r="C108" s="765" t="s">
        <v>2728</v>
      </c>
      <c r="D108" s="711">
        <v>1</v>
      </c>
      <c r="E108" s="712" t="s">
        <v>1090</v>
      </c>
    </row>
    <row r="109" spans="1:5" ht="13.5">
      <c r="A109" s="718">
        <v>106111</v>
      </c>
      <c r="B109" s="714"/>
      <c r="C109" s="765" t="s">
        <v>1469</v>
      </c>
      <c r="D109" s="711">
        <v>17</v>
      </c>
      <c r="E109" s="712">
        <v>14176157</v>
      </c>
    </row>
    <row r="110" spans="1:5" ht="13.5">
      <c r="A110" s="718">
        <v>106112</v>
      </c>
      <c r="B110" s="714"/>
      <c r="C110" s="765" t="s">
        <v>1470</v>
      </c>
      <c r="D110" s="711">
        <v>4</v>
      </c>
      <c r="E110" s="712">
        <v>158598</v>
      </c>
    </row>
    <row r="111" spans="1:5" ht="13.5">
      <c r="A111" s="718">
        <v>106211</v>
      </c>
      <c r="B111" s="714"/>
      <c r="C111" s="765" t="s">
        <v>1471</v>
      </c>
      <c r="D111" s="711">
        <v>7</v>
      </c>
      <c r="E111" s="712">
        <v>235038</v>
      </c>
    </row>
    <row r="112" spans="1:5" ht="13.5" customHeight="1">
      <c r="A112" s="718">
        <v>106311</v>
      </c>
      <c r="B112" s="714"/>
      <c r="C112" s="765" t="s">
        <v>1472</v>
      </c>
      <c r="D112" s="711">
        <v>11</v>
      </c>
      <c r="E112" s="712">
        <v>55239</v>
      </c>
    </row>
    <row r="113" spans="1:5" ht="13.5" customHeight="1">
      <c r="A113" s="713"/>
      <c r="B113" s="714"/>
      <c r="C113" s="775"/>
      <c r="D113" s="715"/>
      <c r="E113" s="716"/>
    </row>
    <row r="114" spans="1:5" ht="13.5" customHeight="1">
      <c r="A114" s="717" t="s">
        <v>2729</v>
      </c>
      <c r="B114" s="721"/>
      <c r="C114" s="772" t="s">
        <v>2730</v>
      </c>
      <c r="D114" s="706">
        <v>87</v>
      </c>
      <c r="E114" s="707">
        <v>4908852</v>
      </c>
    </row>
    <row r="115" spans="1:5" ht="13.5">
      <c r="A115" s="718">
        <v>111711</v>
      </c>
      <c r="B115" s="719"/>
      <c r="C115" s="765" t="s">
        <v>1473</v>
      </c>
      <c r="D115" s="711">
        <v>1</v>
      </c>
      <c r="E115" s="712" t="s">
        <v>1090</v>
      </c>
    </row>
    <row r="116" spans="1:5" ht="13.5">
      <c r="A116" s="718">
        <v>112229</v>
      </c>
      <c r="B116" s="714"/>
      <c r="C116" s="765" t="s">
        <v>1474</v>
      </c>
      <c r="D116" s="711">
        <v>6</v>
      </c>
      <c r="E116" s="712">
        <v>14415</v>
      </c>
    </row>
    <row r="117" spans="1:5" ht="13.5">
      <c r="A117" s="718">
        <v>112231</v>
      </c>
      <c r="B117" s="714"/>
      <c r="C117" s="765" t="s">
        <v>1475</v>
      </c>
      <c r="D117" s="711">
        <v>1</v>
      </c>
      <c r="E117" s="712" t="s">
        <v>1090</v>
      </c>
    </row>
    <row r="118" spans="1:5" ht="13.5">
      <c r="A118" s="718">
        <v>112249</v>
      </c>
      <c r="B118" s="714"/>
      <c r="C118" s="765" t="s">
        <v>1476</v>
      </c>
      <c r="D118" s="711">
        <v>2</v>
      </c>
      <c r="E118" s="712" t="s">
        <v>1090</v>
      </c>
    </row>
    <row r="119" spans="1:5" ht="13.5">
      <c r="A119" s="718">
        <v>112251</v>
      </c>
      <c r="B119" s="714"/>
      <c r="C119" s="765" t="s">
        <v>2731</v>
      </c>
      <c r="D119" s="711">
        <v>2</v>
      </c>
      <c r="E119" s="712" t="s">
        <v>1090</v>
      </c>
    </row>
    <row r="120" spans="1:5" ht="13.5">
      <c r="A120" s="718">
        <v>115711</v>
      </c>
      <c r="B120" s="714"/>
      <c r="C120" s="765" t="s">
        <v>1477</v>
      </c>
      <c r="D120" s="711">
        <v>4</v>
      </c>
      <c r="E120" s="712">
        <v>1000242</v>
      </c>
    </row>
    <row r="121" spans="1:5" ht="13.5">
      <c r="A121" s="718">
        <v>115712</v>
      </c>
      <c r="B121" s="714"/>
      <c r="C121" s="765" t="s">
        <v>1478</v>
      </c>
      <c r="D121" s="711">
        <v>1</v>
      </c>
      <c r="E121" s="712" t="s">
        <v>1090</v>
      </c>
    </row>
    <row r="122" spans="1:5" ht="13.5">
      <c r="A122" s="718">
        <v>115811</v>
      </c>
      <c r="B122" s="714"/>
      <c r="C122" s="765" t="s">
        <v>1479</v>
      </c>
      <c r="D122" s="711">
        <v>1</v>
      </c>
      <c r="E122" s="712" t="s">
        <v>1090</v>
      </c>
    </row>
    <row r="123" spans="1:5" ht="13.5">
      <c r="A123" s="718">
        <v>116114</v>
      </c>
      <c r="B123" s="714"/>
      <c r="C123" s="765" t="s">
        <v>1480</v>
      </c>
      <c r="D123" s="711">
        <v>1</v>
      </c>
      <c r="E123" s="712" t="s">
        <v>1090</v>
      </c>
    </row>
    <row r="124" spans="1:5" ht="13.5">
      <c r="A124" s="718">
        <v>116211</v>
      </c>
      <c r="B124" s="714"/>
      <c r="C124" s="765" t="s">
        <v>2732</v>
      </c>
      <c r="D124" s="711">
        <v>3</v>
      </c>
      <c r="E124" s="712">
        <v>18698</v>
      </c>
    </row>
    <row r="125" spans="1:5" ht="13.5">
      <c r="A125" s="718">
        <v>116212</v>
      </c>
      <c r="B125" s="714"/>
      <c r="C125" s="765" t="s">
        <v>1481</v>
      </c>
      <c r="D125" s="711">
        <v>1</v>
      </c>
      <c r="E125" s="712" t="s">
        <v>1090</v>
      </c>
    </row>
    <row r="126" spans="1:5" ht="13.5">
      <c r="A126" s="718">
        <v>116213</v>
      </c>
      <c r="B126" s="714"/>
      <c r="C126" s="765" t="s">
        <v>1482</v>
      </c>
      <c r="D126" s="711">
        <v>1</v>
      </c>
      <c r="E126" s="712" t="s">
        <v>1090</v>
      </c>
    </row>
    <row r="127" spans="1:5" ht="13.5">
      <c r="A127" s="718">
        <v>116214</v>
      </c>
      <c r="B127" s="719"/>
      <c r="C127" s="765" t="s">
        <v>2733</v>
      </c>
      <c r="D127" s="711">
        <v>1</v>
      </c>
      <c r="E127" s="712" t="s">
        <v>1090</v>
      </c>
    </row>
    <row r="128" spans="1:5" ht="13.5">
      <c r="A128" s="718">
        <v>116511</v>
      </c>
      <c r="B128" s="714"/>
      <c r="C128" s="765" t="s">
        <v>1483</v>
      </c>
      <c r="D128" s="711">
        <v>3</v>
      </c>
      <c r="E128" s="712">
        <v>12386</v>
      </c>
    </row>
    <row r="129" spans="1:5" ht="13.5">
      <c r="A129" s="718">
        <v>116512</v>
      </c>
      <c r="B129" s="714"/>
      <c r="C129" s="765" t="s">
        <v>1484</v>
      </c>
      <c r="D129" s="711">
        <v>1</v>
      </c>
      <c r="E129" s="712" t="s">
        <v>1090</v>
      </c>
    </row>
    <row r="130" spans="1:5" ht="13.5">
      <c r="A130" s="718">
        <v>116515</v>
      </c>
      <c r="B130" s="714"/>
      <c r="C130" s="765" t="s">
        <v>2734</v>
      </c>
      <c r="D130" s="711">
        <v>1</v>
      </c>
      <c r="E130" s="712" t="s">
        <v>1090</v>
      </c>
    </row>
    <row r="131" spans="1:5" ht="13.5">
      <c r="A131" s="718">
        <v>116516</v>
      </c>
      <c r="B131" s="714"/>
      <c r="C131" s="765" t="s">
        <v>2735</v>
      </c>
      <c r="D131" s="711">
        <v>1</v>
      </c>
      <c r="E131" s="712" t="s">
        <v>1090</v>
      </c>
    </row>
    <row r="132" spans="1:5" ht="13.5">
      <c r="A132" s="718">
        <v>116711</v>
      </c>
      <c r="B132" s="714"/>
      <c r="C132" s="765" t="s">
        <v>1485</v>
      </c>
      <c r="D132" s="711">
        <v>1</v>
      </c>
      <c r="E132" s="712" t="s">
        <v>1090</v>
      </c>
    </row>
    <row r="133" spans="1:5" ht="13.5">
      <c r="A133" s="718">
        <v>116811</v>
      </c>
      <c r="B133" s="714"/>
      <c r="C133" s="765" t="s">
        <v>2736</v>
      </c>
      <c r="D133" s="711">
        <v>1</v>
      </c>
      <c r="E133" s="712" t="s">
        <v>1090</v>
      </c>
    </row>
    <row r="134" spans="1:5" ht="13.5">
      <c r="A134" s="718">
        <v>116911</v>
      </c>
      <c r="B134" s="714"/>
      <c r="C134" s="765" t="s">
        <v>1486</v>
      </c>
      <c r="D134" s="711">
        <v>1</v>
      </c>
      <c r="E134" s="712" t="s">
        <v>1090</v>
      </c>
    </row>
    <row r="135" spans="1:5" ht="13.5">
      <c r="A135" s="718">
        <v>116913</v>
      </c>
      <c r="B135" s="714"/>
      <c r="C135" s="765" t="s">
        <v>1487</v>
      </c>
      <c r="D135" s="711">
        <v>1</v>
      </c>
      <c r="E135" s="712" t="s">
        <v>1090</v>
      </c>
    </row>
    <row r="136" spans="1:5" ht="13.5">
      <c r="A136" s="718">
        <v>117119</v>
      </c>
      <c r="B136" s="714"/>
      <c r="C136" s="765" t="s">
        <v>1488</v>
      </c>
      <c r="D136" s="711">
        <v>1</v>
      </c>
      <c r="E136" s="712" t="s">
        <v>1090</v>
      </c>
    </row>
    <row r="137" spans="1:5" ht="13.5">
      <c r="A137" s="718">
        <v>118411</v>
      </c>
      <c r="B137" s="714"/>
      <c r="C137" s="765" t="s">
        <v>2737</v>
      </c>
      <c r="D137" s="711">
        <v>1</v>
      </c>
      <c r="E137" s="712" t="s">
        <v>1090</v>
      </c>
    </row>
    <row r="138" spans="1:5" ht="13.5">
      <c r="A138" s="718">
        <v>118519</v>
      </c>
      <c r="B138" s="714"/>
      <c r="C138" s="765" t="s">
        <v>1489</v>
      </c>
      <c r="D138" s="711">
        <v>1</v>
      </c>
      <c r="E138" s="712" t="s">
        <v>1090</v>
      </c>
    </row>
    <row r="139" spans="1:5" ht="13.5">
      <c r="A139" s="718">
        <v>118611</v>
      </c>
      <c r="B139" s="714"/>
      <c r="C139" s="765" t="s">
        <v>1490</v>
      </c>
      <c r="D139" s="711">
        <v>2</v>
      </c>
      <c r="E139" s="712" t="s">
        <v>1090</v>
      </c>
    </row>
    <row r="140" spans="1:5" ht="13.5">
      <c r="A140" s="718">
        <v>118914</v>
      </c>
      <c r="B140" s="714"/>
      <c r="C140" s="765" t="s">
        <v>2738</v>
      </c>
      <c r="D140" s="711">
        <v>1</v>
      </c>
      <c r="E140" s="712" t="s">
        <v>1090</v>
      </c>
    </row>
    <row r="141" spans="1:5" ht="13.5">
      <c r="A141" s="718">
        <v>118919</v>
      </c>
      <c r="B141" s="714"/>
      <c r="C141" s="765" t="s">
        <v>1491</v>
      </c>
      <c r="D141" s="711">
        <v>3</v>
      </c>
      <c r="E141" s="712">
        <v>7288</v>
      </c>
    </row>
    <row r="142" spans="1:5" ht="13.5">
      <c r="A142" s="718">
        <v>119111</v>
      </c>
      <c r="B142" s="714"/>
      <c r="C142" s="765" t="s">
        <v>1492</v>
      </c>
      <c r="D142" s="711">
        <v>4</v>
      </c>
      <c r="E142" s="712">
        <v>29789</v>
      </c>
    </row>
    <row r="143" spans="1:5" ht="13.5">
      <c r="A143" s="718">
        <v>119112</v>
      </c>
      <c r="B143" s="714"/>
      <c r="C143" s="765" t="s">
        <v>1493</v>
      </c>
      <c r="D143" s="711">
        <v>1</v>
      </c>
      <c r="E143" s="712" t="s">
        <v>1090</v>
      </c>
    </row>
    <row r="144" spans="1:5" ht="13.5">
      <c r="A144" s="718">
        <v>119119</v>
      </c>
      <c r="B144" s="714"/>
      <c r="C144" s="765" t="s">
        <v>1494</v>
      </c>
      <c r="D144" s="711">
        <v>2</v>
      </c>
      <c r="E144" s="712" t="s">
        <v>1090</v>
      </c>
    </row>
    <row r="145" spans="1:5" ht="13.5">
      <c r="A145" s="718">
        <v>119319</v>
      </c>
      <c r="B145" s="714"/>
      <c r="C145" s="765" t="s">
        <v>2739</v>
      </c>
      <c r="D145" s="711">
        <v>1</v>
      </c>
      <c r="E145" s="712" t="s">
        <v>1090</v>
      </c>
    </row>
    <row r="146" spans="1:5" ht="13.5">
      <c r="A146" s="718">
        <v>119411</v>
      </c>
      <c r="B146" s="714"/>
      <c r="C146" s="765" t="s">
        <v>1495</v>
      </c>
      <c r="D146" s="711">
        <v>5</v>
      </c>
      <c r="E146" s="712">
        <v>31975</v>
      </c>
    </row>
    <row r="147" spans="1:5" ht="13.5">
      <c r="A147" s="718">
        <v>119412</v>
      </c>
      <c r="B147" s="714"/>
      <c r="C147" s="765" t="s">
        <v>1496</v>
      </c>
      <c r="D147" s="711">
        <v>8</v>
      </c>
      <c r="E147" s="712">
        <v>59466</v>
      </c>
    </row>
    <row r="148" spans="1:5" ht="13.5">
      <c r="A148" s="718">
        <v>119419</v>
      </c>
      <c r="B148" s="714"/>
      <c r="C148" s="765" t="s">
        <v>1497</v>
      </c>
      <c r="D148" s="711">
        <v>3</v>
      </c>
      <c r="E148" s="712">
        <v>3207</v>
      </c>
    </row>
    <row r="149" spans="1:5" ht="13.5">
      <c r="A149" s="718">
        <v>119511</v>
      </c>
      <c r="B149" s="714"/>
      <c r="C149" s="765" t="s">
        <v>1498</v>
      </c>
      <c r="D149" s="711">
        <v>2</v>
      </c>
      <c r="E149" s="712" t="s">
        <v>1090</v>
      </c>
    </row>
    <row r="150" spans="1:5" ht="13.5">
      <c r="A150" s="718">
        <v>119611</v>
      </c>
      <c r="B150" s="714"/>
      <c r="C150" s="765" t="s">
        <v>1499</v>
      </c>
      <c r="D150" s="711">
        <v>1</v>
      </c>
      <c r="E150" s="712" t="s">
        <v>1090</v>
      </c>
    </row>
    <row r="151" spans="1:5" ht="13.5">
      <c r="A151" s="718">
        <v>119819</v>
      </c>
      <c r="B151" s="714"/>
      <c r="C151" s="765" t="s">
        <v>1500</v>
      </c>
      <c r="D151" s="711">
        <v>4</v>
      </c>
      <c r="E151" s="712">
        <v>2387732</v>
      </c>
    </row>
    <row r="152" spans="1:5" ht="13.5">
      <c r="A152" s="718">
        <v>119919</v>
      </c>
      <c r="B152" s="714"/>
      <c r="C152" s="765" t="s">
        <v>1501</v>
      </c>
      <c r="D152" s="711">
        <v>12</v>
      </c>
      <c r="E152" s="712">
        <v>454085</v>
      </c>
    </row>
    <row r="153" spans="1:5" ht="13.5">
      <c r="A153" s="713"/>
      <c r="B153" s="714"/>
      <c r="C153" s="775"/>
      <c r="D153" s="715"/>
      <c r="E153" s="716"/>
    </row>
    <row r="154" spans="1:5" ht="13.5">
      <c r="A154" s="717" t="s">
        <v>2740</v>
      </c>
      <c r="B154" s="722"/>
      <c r="C154" s="759" t="s">
        <v>48</v>
      </c>
      <c r="D154" s="706">
        <v>244</v>
      </c>
      <c r="E154" s="707">
        <v>15812493</v>
      </c>
    </row>
    <row r="155" spans="1:5" ht="13.5">
      <c r="A155" s="723">
        <v>121111</v>
      </c>
      <c r="B155" s="714"/>
      <c r="C155" s="765" t="s">
        <v>1502</v>
      </c>
      <c r="D155" s="711">
        <v>27</v>
      </c>
      <c r="E155" s="712">
        <v>132205</v>
      </c>
    </row>
    <row r="156" spans="1:5" ht="13.5">
      <c r="A156" s="718">
        <v>121112</v>
      </c>
      <c r="B156" s="719"/>
      <c r="C156" s="765" t="s">
        <v>1503</v>
      </c>
      <c r="D156" s="711">
        <v>23</v>
      </c>
      <c r="E156" s="712">
        <v>528777</v>
      </c>
    </row>
    <row r="157" spans="1:5" ht="13.5">
      <c r="A157" s="718">
        <v>121113</v>
      </c>
      <c r="B157" s="714"/>
      <c r="C157" s="765" t="s">
        <v>1504</v>
      </c>
      <c r="D157" s="711">
        <v>26</v>
      </c>
      <c r="E157" s="712">
        <v>1772663</v>
      </c>
    </row>
    <row r="158" spans="1:5" ht="13.5">
      <c r="A158" s="718">
        <v>121114</v>
      </c>
      <c r="B158" s="714"/>
      <c r="C158" s="765" t="s">
        <v>1505</v>
      </c>
      <c r="D158" s="711">
        <v>17</v>
      </c>
      <c r="E158" s="712">
        <v>189089</v>
      </c>
    </row>
    <row r="159" spans="1:5" ht="13.5">
      <c r="A159" s="718">
        <v>121119</v>
      </c>
      <c r="B159" s="714"/>
      <c r="C159" s="765" t="s">
        <v>1506</v>
      </c>
      <c r="D159" s="711">
        <v>6</v>
      </c>
      <c r="E159" s="712">
        <v>65242</v>
      </c>
    </row>
    <row r="160" spans="1:5" ht="13.5">
      <c r="A160" s="718">
        <v>121121</v>
      </c>
      <c r="B160" s="714"/>
      <c r="C160" s="765" t="s">
        <v>1507</v>
      </c>
      <c r="D160" s="711">
        <v>4</v>
      </c>
      <c r="E160" s="712">
        <v>20120</v>
      </c>
    </row>
    <row r="161" spans="1:5" ht="13.5">
      <c r="A161" s="718">
        <v>121122</v>
      </c>
      <c r="B161" s="714"/>
      <c r="C161" s="765" t="s">
        <v>1508</v>
      </c>
      <c r="D161" s="711">
        <v>18</v>
      </c>
      <c r="E161" s="712">
        <v>8178</v>
      </c>
    </row>
    <row r="162" spans="1:5" ht="13.5">
      <c r="A162" s="718">
        <v>121211</v>
      </c>
      <c r="B162" s="714"/>
      <c r="C162" s="765" t="s">
        <v>1509</v>
      </c>
      <c r="D162" s="711">
        <v>1</v>
      </c>
      <c r="E162" s="712" t="s">
        <v>1090</v>
      </c>
    </row>
    <row r="163" spans="1:5" ht="13.5">
      <c r="A163" s="718">
        <v>121311</v>
      </c>
      <c r="B163" s="714"/>
      <c r="C163" s="765" t="s">
        <v>2741</v>
      </c>
      <c r="D163" s="711">
        <v>20</v>
      </c>
      <c r="E163" s="712">
        <v>426766</v>
      </c>
    </row>
    <row r="164" spans="1:5" ht="13.5">
      <c r="A164" s="718">
        <v>121919</v>
      </c>
      <c r="B164" s="714"/>
      <c r="C164" s="765" t="s">
        <v>1511</v>
      </c>
      <c r="D164" s="711">
        <v>1</v>
      </c>
      <c r="E164" s="712" t="s">
        <v>1090</v>
      </c>
    </row>
    <row r="165" spans="1:5" ht="13.5">
      <c r="A165" s="718">
        <v>122111</v>
      </c>
      <c r="B165" s="714"/>
      <c r="C165" s="765" t="s">
        <v>1512</v>
      </c>
      <c r="D165" s="711">
        <v>11</v>
      </c>
      <c r="E165" s="712">
        <v>440464</v>
      </c>
    </row>
    <row r="166" spans="1:5" ht="13.5">
      <c r="A166" s="718">
        <v>122211</v>
      </c>
      <c r="B166" s="714"/>
      <c r="C166" s="765" t="s">
        <v>1513</v>
      </c>
      <c r="D166" s="711">
        <v>5</v>
      </c>
      <c r="E166" s="712">
        <v>131156</v>
      </c>
    </row>
    <row r="167" spans="1:5" ht="13.5">
      <c r="A167" s="718">
        <v>122212</v>
      </c>
      <c r="B167" s="714"/>
      <c r="C167" s="765" t="s">
        <v>1514</v>
      </c>
      <c r="D167" s="711">
        <v>5</v>
      </c>
      <c r="E167" s="712">
        <v>714740</v>
      </c>
    </row>
    <row r="168" spans="1:5" ht="13.5">
      <c r="A168" s="718">
        <v>122311</v>
      </c>
      <c r="B168" s="714"/>
      <c r="C168" s="765" t="s">
        <v>1515</v>
      </c>
      <c r="D168" s="711">
        <v>7</v>
      </c>
      <c r="E168" s="712">
        <v>930415</v>
      </c>
    </row>
    <row r="169" spans="1:5" ht="13.5">
      <c r="A169" s="718">
        <v>122411</v>
      </c>
      <c r="B169" s="714"/>
      <c r="C169" s="765" t="s">
        <v>1516</v>
      </c>
      <c r="D169" s="711">
        <v>24</v>
      </c>
      <c r="E169" s="712">
        <v>7138209</v>
      </c>
    </row>
    <row r="170" spans="1:5" ht="13.5">
      <c r="A170" s="718">
        <v>122511</v>
      </c>
      <c r="B170" s="714"/>
      <c r="C170" s="765" t="s">
        <v>1517</v>
      </c>
      <c r="D170" s="711">
        <v>1</v>
      </c>
      <c r="E170" s="712" t="s">
        <v>1090</v>
      </c>
    </row>
    <row r="171" spans="1:5" ht="13.5">
      <c r="A171" s="718">
        <v>122619</v>
      </c>
      <c r="B171" s="714"/>
      <c r="C171" s="765" t="s">
        <v>2742</v>
      </c>
      <c r="D171" s="711">
        <v>1</v>
      </c>
      <c r="E171" s="712" t="s">
        <v>1090</v>
      </c>
    </row>
    <row r="172" spans="1:5" ht="13.5">
      <c r="A172" s="718">
        <v>122711</v>
      </c>
      <c r="B172" s="714"/>
      <c r="C172" s="765" t="s">
        <v>1518</v>
      </c>
      <c r="D172" s="711">
        <v>2</v>
      </c>
      <c r="E172" s="712" t="s">
        <v>1090</v>
      </c>
    </row>
    <row r="173" spans="1:5" ht="13.5">
      <c r="A173" s="718">
        <v>122811</v>
      </c>
      <c r="B173" s="714"/>
      <c r="C173" s="765" t="s">
        <v>1510</v>
      </c>
      <c r="D173" s="711">
        <v>6</v>
      </c>
      <c r="E173" s="712">
        <v>962124</v>
      </c>
    </row>
    <row r="174" spans="1:5" ht="13.5">
      <c r="A174" s="718">
        <v>123211</v>
      </c>
      <c r="B174" s="714"/>
      <c r="C174" s="765" t="s">
        <v>1519</v>
      </c>
      <c r="D174" s="711">
        <v>21</v>
      </c>
      <c r="E174" s="712">
        <v>462885</v>
      </c>
    </row>
    <row r="175" spans="1:5" ht="13.5">
      <c r="A175" s="718">
        <v>123212</v>
      </c>
      <c r="B175" s="714"/>
      <c r="C175" s="765" t="s">
        <v>1520</v>
      </c>
      <c r="D175" s="711">
        <v>3</v>
      </c>
      <c r="E175" s="712">
        <v>40095</v>
      </c>
    </row>
    <row r="176" spans="1:5" ht="13.5">
      <c r="A176" s="718">
        <v>123213</v>
      </c>
      <c r="B176" s="714"/>
      <c r="C176" s="765" t="s">
        <v>1521</v>
      </c>
      <c r="D176" s="711">
        <v>3</v>
      </c>
      <c r="E176" s="712">
        <v>73404</v>
      </c>
    </row>
    <row r="177" spans="1:5" ht="13.5">
      <c r="A177" s="718">
        <v>129111</v>
      </c>
      <c r="B177" s="714"/>
      <c r="C177" s="765" t="s">
        <v>2743</v>
      </c>
      <c r="D177" s="711">
        <v>2</v>
      </c>
      <c r="E177" s="712" t="s">
        <v>1090</v>
      </c>
    </row>
    <row r="178" spans="1:5" ht="13.5">
      <c r="A178" s="718">
        <v>129911</v>
      </c>
      <c r="B178" s="714"/>
      <c r="C178" s="765" t="s">
        <v>1522</v>
      </c>
      <c r="D178" s="711">
        <v>1</v>
      </c>
      <c r="E178" s="712" t="s">
        <v>1090</v>
      </c>
    </row>
    <row r="179" spans="1:5" ht="13.5">
      <c r="A179" s="718">
        <v>129912</v>
      </c>
      <c r="B179" s="714"/>
      <c r="C179" s="765" t="s">
        <v>2744</v>
      </c>
      <c r="D179" s="711">
        <v>1</v>
      </c>
      <c r="E179" s="712" t="s">
        <v>1090</v>
      </c>
    </row>
    <row r="180" spans="1:5" ht="13.5">
      <c r="A180" s="718">
        <v>129915</v>
      </c>
      <c r="B180" s="714"/>
      <c r="C180" s="765" t="s">
        <v>2745</v>
      </c>
      <c r="D180" s="711">
        <v>1</v>
      </c>
      <c r="E180" s="712" t="s">
        <v>1090</v>
      </c>
    </row>
    <row r="181" spans="1:5" ht="13.5">
      <c r="A181" s="718">
        <v>129919</v>
      </c>
      <c r="B181" s="714"/>
      <c r="C181" s="765" t="s">
        <v>1523</v>
      </c>
      <c r="D181" s="711">
        <v>7</v>
      </c>
      <c r="E181" s="712">
        <v>190732</v>
      </c>
    </row>
    <row r="182" spans="1:5" ht="13.5">
      <c r="A182" s="724"/>
      <c r="B182" s="714"/>
      <c r="C182" s="775"/>
      <c r="D182" s="715"/>
      <c r="E182" s="716"/>
    </row>
    <row r="183" spans="1:5" ht="13.5">
      <c r="A183" s="717" t="s">
        <v>2746</v>
      </c>
      <c r="B183" s="725"/>
      <c r="C183" s="759" t="s">
        <v>300</v>
      </c>
      <c r="D183" s="706">
        <v>135</v>
      </c>
      <c r="E183" s="707">
        <v>6234742</v>
      </c>
    </row>
    <row r="184" spans="1:5" ht="13.5">
      <c r="A184" s="718">
        <v>131111</v>
      </c>
      <c r="B184" s="714"/>
      <c r="C184" s="765" t="s">
        <v>1524</v>
      </c>
      <c r="D184" s="711">
        <v>12</v>
      </c>
      <c r="E184" s="712">
        <v>244713</v>
      </c>
    </row>
    <row r="185" spans="1:5" ht="13.5">
      <c r="A185" s="718">
        <v>131112</v>
      </c>
      <c r="B185" s="714"/>
      <c r="C185" s="765" t="s">
        <v>1525</v>
      </c>
      <c r="D185" s="711">
        <v>14</v>
      </c>
      <c r="E185" s="712">
        <v>957117</v>
      </c>
    </row>
    <row r="186" spans="1:5" ht="13.5">
      <c r="A186" s="718">
        <v>131113</v>
      </c>
      <c r="B186" s="714"/>
      <c r="C186" s="765" t="s">
        <v>1526</v>
      </c>
      <c r="D186" s="711">
        <v>2</v>
      </c>
      <c r="E186" s="712" t="s">
        <v>1090</v>
      </c>
    </row>
    <row r="187" spans="1:5" ht="13.5">
      <c r="A187" s="718">
        <v>131114</v>
      </c>
      <c r="B187" s="714"/>
      <c r="C187" s="765" t="s">
        <v>1527</v>
      </c>
      <c r="D187" s="711">
        <v>19</v>
      </c>
      <c r="E187" s="712">
        <v>119235</v>
      </c>
    </row>
    <row r="188" spans="1:5" ht="13.5">
      <c r="A188" s="718">
        <v>131115</v>
      </c>
      <c r="B188" s="714"/>
      <c r="C188" s="765" t="s">
        <v>2747</v>
      </c>
      <c r="D188" s="711">
        <v>1</v>
      </c>
      <c r="E188" s="712" t="s">
        <v>1090</v>
      </c>
    </row>
    <row r="189" spans="1:5" ht="13.5">
      <c r="A189" s="718">
        <v>131116</v>
      </c>
      <c r="B189" s="714"/>
      <c r="C189" s="765" t="s">
        <v>1528</v>
      </c>
      <c r="D189" s="711">
        <v>2</v>
      </c>
      <c r="E189" s="712" t="s">
        <v>1090</v>
      </c>
    </row>
    <row r="190" spans="1:5" ht="13.5">
      <c r="A190" s="718">
        <v>131119</v>
      </c>
      <c r="B190" s="714"/>
      <c r="C190" s="765" t="s">
        <v>1529</v>
      </c>
      <c r="D190" s="711">
        <v>11</v>
      </c>
      <c r="E190" s="712">
        <v>45855</v>
      </c>
    </row>
    <row r="191" spans="1:5" ht="13.5">
      <c r="A191" s="718">
        <v>131211</v>
      </c>
      <c r="B191" s="714"/>
      <c r="C191" s="765" t="s">
        <v>1530</v>
      </c>
      <c r="D191" s="711">
        <v>1</v>
      </c>
      <c r="E191" s="712" t="s">
        <v>1090</v>
      </c>
    </row>
    <row r="192" spans="1:5" ht="13.5" customHeight="1">
      <c r="A192" s="718">
        <v>131214</v>
      </c>
      <c r="B192" s="714"/>
      <c r="C192" s="765" t="s">
        <v>1531</v>
      </c>
      <c r="D192" s="711">
        <v>2</v>
      </c>
      <c r="E192" s="712" t="s">
        <v>1090</v>
      </c>
    </row>
    <row r="193" spans="1:5" ht="13.5">
      <c r="A193" s="718">
        <v>131215</v>
      </c>
      <c r="B193" s="714"/>
      <c r="C193" s="765" t="s">
        <v>1532</v>
      </c>
      <c r="D193" s="711">
        <v>10</v>
      </c>
      <c r="E193" s="712">
        <v>767582</v>
      </c>
    </row>
    <row r="194" spans="1:5" ht="13.5">
      <c r="A194" s="718">
        <v>131219</v>
      </c>
      <c r="B194" s="714"/>
      <c r="C194" s="765" t="s">
        <v>1533</v>
      </c>
      <c r="D194" s="711">
        <v>5</v>
      </c>
      <c r="E194" s="712">
        <v>920005</v>
      </c>
    </row>
    <row r="195" spans="1:5" ht="13.5">
      <c r="A195" s="718">
        <v>131311</v>
      </c>
      <c r="B195" s="714"/>
      <c r="C195" s="765" t="s">
        <v>1534</v>
      </c>
      <c r="D195" s="711">
        <v>3</v>
      </c>
      <c r="E195" s="712">
        <v>150351</v>
      </c>
    </row>
    <row r="196" spans="1:5" ht="13.5">
      <c r="A196" s="718">
        <v>132111</v>
      </c>
      <c r="B196" s="714"/>
      <c r="C196" s="765" t="s">
        <v>1535</v>
      </c>
      <c r="D196" s="711">
        <v>2</v>
      </c>
      <c r="E196" s="712" t="s">
        <v>1090</v>
      </c>
    </row>
    <row r="197" spans="1:5" ht="13.5">
      <c r="A197" s="718">
        <v>133111</v>
      </c>
      <c r="B197" s="714"/>
      <c r="C197" s="765" t="s">
        <v>1536</v>
      </c>
      <c r="D197" s="711">
        <v>34</v>
      </c>
      <c r="E197" s="712">
        <v>791093</v>
      </c>
    </row>
    <row r="198" spans="1:5" ht="13.5">
      <c r="A198" s="718">
        <v>139111</v>
      </c>
      <c r="B198" s="714"/>
      <c r="C198" s="765" t="s">
        <v>1537</v>
      </c>
      <c r="D198" s="711">
        <v>9</v>
      </c>
      <c r="E198" s="712">
        <v>380503</v>
      </c>
    </row>
    <row r="199" spans="1:5" ht="13.5">
      <c r="A199" s="718">
        <v>139211</v>
      </c>
      <c r="B199" s="714"/>
      <c r="C199" s="765" t="s">
        <v>1538</v>
      </c>
      <c r="D199" s="711">
        <v>5</v>
      </c>
      <c r="E199" s="712">
        <v>1319527</v>
      </c>
    </row>
    <row r="200" spans="1:6" s="726" customFormat="1" ht="13.5">
      <c r="A200" s="718">
        <v>139311</v>
      </c>
      <c r="B200" s="714"/>
      <c r="C200" s="765" t="s">
        <v>1539</v>
      </c>
      <c r="D200" s="711">
        <v>2</v>
      </c>
      <c r="E200" s="712" t="s">
        <v>1090</v>
      </c>
      <c r="F200" s="697"/>
    </row>
    <row r="201" spans="1:5" ht="13.5">
      <c r="A201" s="718">
        <v>139919</v>
      </c>
      <c r="B201" s="714"/>
      <c r="C201" s="765" t="s">
        <v>1540</v>
      </c>
      <c r="D201" s="711">
        <v>1</v>
      </c>
      <c r="E201" s="712" t="s">
        <v>1090</v>
      </c>
    </row>
    <row r="202" spans="1:5" ht="13.5">
      <c r="A202" s="713"/>
      <c r="B202" s="714"/>
      <c r="C202" s="775"/>
      <c r="D202" s="715"/>
      <c r="E202" s="716"/>
    </row>
    <row r="203" spans="1:5" ht="13.5">
      <c r="A203" s="717" t="s">
        <v>2748</v>
      </c>
      <c r="B203" s="722"/>
      <c r="C203" s="759" t="s">
        <v>2749</v>
      </c>
      <c r="D203" s="706">
        <v>161</v>
      </c>
      <c r="E203" s="707">
        <v>22326253</v>
      </c>
    </row>
    <row r="204" spans="1:5" ht="13.5">
      <c r="A204" s="718">
        <v>141119</v>
      </c>
      <c r="B204" s="714"/>
      <c r="C204" s="765" t="s">
        <v>1541</v>
      </c>
      <c r="D204" s="711">
        <v>2</v>
      </c>
      <c r="E204" s="712" t="s">
        <v>1090</v>
      </c>
    </row>
    <row r="205" spans="1:5" ht="13.5">
      <c r="A205" s="718">
        <v>142113</v>
      </c>
      <c r="B205" s="714"/>
      <c r="C205" s="765" t="s">
        <v>1542</v>
      </c>
      <c r="D205" s="711">
        <v>1</v>
      </c>
      <c r="E205" s="712" t="s">
        <v>1090</v>
      </c>
    </row>
    <row r="206" spans="1:5" ht="13.5">
      <c r="A206" s="718">
        <v>142115</v>
      </c>
      <c r="B206" s="714"/>
      <c r="C206" s="765" t="s">
        <v>1543</v>
      </c>
      <c r="D206" s="711">
        <v>2</v>
      </c>
      <c r="E206" s="712" t="s">
        <v>1090</v>
      </c>
    </row>
    <row r="207" spans="1:5" ht="13.5">
      <c r="A207" s="718">
        <v>142211</v>
      </c>
      <c r="B207" s="714"/>
      <c r="C207" s="765" t="s">
        <v>1544</v>
      </c>
      <c r="D207" s="711">
        <v>1</v>
      </c>
      <c r="E207" s="712" t="s">
        <v>1090</v>
      </c>
    </row>
    <row r="208" spans="1:5" ht="13.5">
      <c r="A208" s="718">
        <v>142214</v>
      </c>
      <c r="B208" s="714"/>
      <c r="C208" s="765" t="s">
        <v>1545</v>
      </c>
      <c r="D208" s="711">
        <v>1</v>
      </c>
      <c r="E208" s="712" t="s">
        <v>1090</v>
      </c>
    </row>
    <row r="209" spans="1:5" ht="13.5">
      <c r="A209" s="718">
        <v>142215</v>
      </c>
      <c r="B209" s="714"/>
      <c r="C209" s="765" t="s">
        <v>1546</v>
      </c>
      <c r="D209" s="711">
        <v>1</v>
      </c>
      <c r="E209" s="712" t="s">
        <v>1090</v>
      </c>
    </row>
    <row r="210" spans="1:5" ht="13.5">
      <c r="A210" s="718">
        <v>142218</v>
      </c>
      <c r="B210" s="714"/>
      <c r="C210" s="765" t="s">
        <v>1547</v>
      </c>
      <c r="D210" s="711">
        <v>1</v>
      </c>
      <c r="E210" s="712" t="s">
        <v>1090</v>
      </c>
    </row>
    <row r="211" spans="1:5" s="727" customFormat="1" ht="13.5">
      <c r="A211" s="718">
        <v>142219</v>
      </c>
      <c r="B211" s="720"/>
      <c r="C211" s="765" t="s">
        <v>2750</v>
      </c>
      <c r="D211" s="711">
        <v>1</v>
      </c>
      <c r="E211" s="712" t="s">
        <v>1090</v>
      </c>
    </row>
    <row r="212" spans="1:5" ht="13.5">
      <c r="A212" s="718">
        <v>142411</v>
      </c>
      <c r="B212" s="714"/>
      <c r="C212" s="765" t="s">
        <v>1548</v>
      </c>
      <c r="D212" s="711">
        <v>1</v>
      </c>
      <c r="E212" s="712" t="s">
        <v>1090</v>
      </c>
    </row>
    <row r="213" spans="1:5" ht="13.5">
      <c r="A213" s="718">
        <v>143112</v>
      </c>
      <c r="B213" s="714"/>
      <c r="C213" s="765" t="s">
        <v>1549</v>
      </c>
      <c r="D213" s="711">
        <v>1</v>
      </c>
      <c r="E213" s="712" t="s">
        <v>1090</v>
      </c>
    </row>
    <row r="214" spans="1:5" ht="13.5" customHeight="1">
      <c r="A214" s="718">
        <v>143114</v>
      </c>
      <c r="B214" s="714"/>
      <c r="C214" s="765" t="s">
        <v>2751</v>
      </c>
      <c r="D214" s="711">
        <v>1</v>
      </c>
      <c r="E214" s="712" t="s">
        <v>1090</v>
      </c>
    </row>
    <row r="215" spans="1:5" ht="13.5" customHeight="1">
      <c r="A215" s="718">
        <v>143119</v>
      </c>
      <c r="B215" s="714"/>
      <c r="C215" s="765" t="s">
        <v>1550</v>
      </c>
      <c r="D215" s="711">
        <v>1</v>
      </c>
      <c r="E215" s="712" t="s">
        <v>1090</v>
      </c>
    </row>
    <row r="216" spans="1:5" ht="13.5" customHeight="1">
      <c r="A216" s="718">
        <v>143211</v>
      </c>
      <c r="B216" s="714"/>
      <c r="C216" s="765" t="s">
        <v>1551</v>
      </c>
      <c r="D216" s="711">
        <v>14</v>
      </c>
      <c r="E216" s="712">
        <v>1517755</v>
      </c>
    </row>
    <row r="217" spans="1:5" ht="13.5" customHeight="1">
      <c r="A217" s="718">
        <v>143311</v>
      </c>
      <c r="B217" s="714"/>
      <c r="C217" s="765" t="s">
        <v>1552</v>
      </c>
      <c r="D217" s="711">
        <v>1</v>
      </c>
      <c r="E217" s="712" t="s">
        <v>1090</v>
      </c>
    </row>
    <row r="218" spans="1:5" ht="13.5" customHeight="1">
      <c r="A218" s="718">
        <v>144113</v>
      </c>
      <c r="B218" s="714"/>
      <c r="C218" s="765" t="s">
        <v>1553</v>
      </c>
      <c r="D218" s="711">
        <v>3</v>
      </c>
      <c r="E218" s="712">
        <v>535465</v>
      </c>
    </row>
    <row r="219" spans="1:5" ht="13.5" customHeight="1">
      <c r="A219" s="718">
        <v>144119</v>
      </c>
      <c r="B219" s="714"/>
      <c r="C219" s="765" t="s">
        <v>1554</v>
      </c>
      <c r="D219" s="711">
        <v>3</v>
      </c>
      <c r="E219" s="712">
        <v>736445</v>
      </c>
    </row>
    <row r="220" spans="1:5" ht="13.5" customHeight="1">
      <c r="A220" s="718">
        <v>144212</v>
      </c>
      <c r="B220" s="714"/>
      <c r="C220" s="765" t="s">
        <v>1555</v>
      </c>
      <c r="D220" s="711">
        <v>2</v>
      </c>
      <c r="E220" s="712" t="s">
        <v>1090</v>
      </c>
    </row>
    <row r="221" spans="1:5" ht="13.5" customHeight="1">
      <c r="A221" s="718">
        <v>144919</v>
      </c>
      <c r="B221" s="714"/>
      <c r="C221" s="765" t="s">
        <v>1556</v>
      </c>
      <c r="D221" s="711">
        <v>5</v>
      </c>
      <c r="E221" s="712">
        <v>70673</v>
      </c>
    </row>
    <row r="222" spans="1:5" ht="13.5" customHeight="1">
      <c r="A222" s="718">
        <v>145111</v>
      </c>
      <c r="B222" s="714"/>
      <c r="C222" s="765" t="s">
        <v>1557</v>
      </c>
      <c r="D222" s="711">
        <v>2</v>
      </c>
      <c r="E222" s="712" t="s">
        <v>1090</v>
      </c>
    </row>
    <row r="223" spans="1:5" ht="13.5" customHeight="1">
      <c r="A223" s="718">
        <v>145311</v>
      </c>
      <c r="B223" s="714"/>
      <c r="C223" s="765" t="s">
        <v>1558</v>
      </c>
      <c r="D223" s="711">
        <v>65</v>
      </c>
      <c r="E223" s="712">
        <v>6554114</v>
      </c>
    </row>
    <row r="224" spans="1:5" ht="13.5" customHeight="1">
      <c r="A224" s="718">
        <v>145411</v>
      </c>
      <c r="B224" s="714"/>
      <c r="C224" s="765" t="s">
        <v>1559</v>
      </c>
      <c r="D224" s="711">
        <v>6</v>
      </c>
      <c r="E224" s="712">
        <v>691274</v>
      </c>
    </row>
    <row r="225" spans="1:5" ht="13.5" customHeight="1">
      <c r="A225" s="718">
        <v>145413</v>
      </c>
      <c r="B225" s="714"/>
      <c r="C225" s="765" t="s">
        <v>1560</v>
      </c>
      <c r="D225" s="711">
        <v>6</v>
      </c>
      <c r="E225" s="712">
        <v>135044</v>
      </c>
    </row>
    <row r="226" spans="1:5" ht="13.5" customHeight="1">
      <c r="A226" s="718">
        <v>145419</v>
      </c>
      <c r="B226" s="714"/>
      <c r="C226" s="765" t="s">
        <v>1561</v>
      </c>
      <c r="D226" s="711">
        <v>9</v>
      </c>
      <c r="E226" s="712">
        <v>1956663</v>
      </c>
    </row>
    <row r="227" spans="1:5" ht="13.5" customHeight="1">
      <c r="A227" s="718">
        <v>149939</v>
      </c>
      <c r="B227" s="714"/>
      <c r="C227" s="765" t="s">
        <v>1562</v>
      </c>
      <c r="D227" s="711">
        <v>3</v>
      </c>
      <c r="E227" s="712">
        <v>646810</v>
      </c>
    </row>
    <row r="228" spans="1:5" ht="13.5" customHeight="1">
      <c r="A228" s="718">
        <v>149941</v>
      </c>
      <c r="B228" s="714"/>
      <c r="C228" s="765" t="s">
        <v>1563</v>
      </c>
      <c r="D228" s="711">
        <v>10</v>
      </c>
      <c r="E228" s="712">
        <v>446398</v>
      </c>
    </row>
    <row r="229" spans="1:5" ht="13.5" customHeight="1">
      <c r="A229" s="718">
        <v>149959</v>
      </c>
      <c r="B229" s="714"/>
      <c r="C229" s="765" t="s">
        <v>1564</v>
      </c>
      <c r="D229" s="711">
        <v>18</v>
      </c>
      <c r="E229" s="712">
        <v>853926</v>
      </c>
    </row>
    <row r="230" spans="1:5" ht="13.5" customHeight="1">
      <c r="A230" s="713"/>
      <c r="B230" s="714"/>
      <c r="C230" s="775"/>
      <c r="D230" s="715"/>
      <c r="E230" s="716"/>
    </row>
    <row r="231" spans="1:5" ht="13.5" customHeight="1">
      <c r="A231" s="717" t="s">
        <v>2752</v>
      </c>
      <c r="B231" s="725"/>
      <c r="C231" s="759" t="s">
        <v>2753</v>
      </c>
      <c r="D231" s="706">
        <v>182</v>
      </c>
      <c r="E231" s="707">
        <v>11139641</v>
      </c>
    </row>
    <row r="232" spans="1:5" ht="12.75" customHeight="1">
      <c r="A232" s="728">
        <v>151111</v>
      </c>
      <c r="B232" s="714"/>
      <c r="C232" s="765" t="s">
        <v>1565</v>
      </c>
      <c r="D232" s="711">
        <v>124</v>
      </c>
      <c r="E232" s="712">
        <v>4338622</v>
      </c>
    </row>
    <row r="233" spans="1:5" ht="13.5" customHeight="1">
      <c r="A233" s="728">
        <v>151211</v>
      </c>
      <c r="B233" s="714"/>
      <c r="C233" s="765" t="s">
        <v>2754</v>
      </c>
      <c r="D233" s="711">
        <v>11</v>
      </c>
      <c r="E233" s="712">
        <v>135612</v>
      </c>
    </row>
    <row r="234" spans="1:5" ht="13.5" customHeight="1">
      <c r="A234" s="728">
        <v>151212</v>
      </c>
      <c r="B234" s="714"/>
      <c r="C234" s="765" t="s">
        <v>2755</v>
      </c>
      <c r="D234" s="711">
        <v>11</v>
      </c>
      <c r="E234" s="712">
        <v>2033367</v>
      </c>
    </row>
    <row r="235" spans="1:5" ht="13.5" customHeight="1">
      <c r="A235" s="728">
        <v>151311</v>
      </c>
      <c r="B235" s="714"/>
      <c r="C235" s="765" t="s">
        <v>1566</v>
      </c>
      <c r="D235" s="711">
        <v>28</v>
      </c>
      <c r="E235" s="712">
        <v>4603561</v>
      </c>
    </row>
    <row r="236" spans="1:5" ht="13.5" customHeight="1">
      <c r="A236" s="728">
        <v>152111</v>
      </c>
      <c r="B236" s="714"/>
      <c r="C236" s="765" t="s">
        <v>1567</v>
      </c>
      <c r="D236" s="711">
        <v>8</v>
      </c>
      <c r="E236" s="712">
        <v>28479</v>
      </c>
    </row>
    <row r="237" spans="1:5" ht="13.5" customHeight="1">
      <c r="A237" s="713"/>
      <c r="B237" s="714"/>
      <c r="C237" s="775"/>
      <c r="D237" s="715"/>
      <c r="E237" s="716"/>
    </row>
    <row r="238" spans="1:5" ht="13.5" customHeight="1">
      <c r="A238" s="717" t="s">
        <v>2756</v>
      </c>
      <c r="B238" s="725"/>
      <c r="C238" s="759" t="s">
        <v>2757</v>
      </c>
      <c r="D238" s="706">
        <v>420</v>
      </c>
      <c r="E238" s="707">
        <v>158921641</v>
      </c>
    </row>
    <row r="239" spans="1:6" s="726" customFormat="1" ht="13.5" customHeight="1">
      <c r="A239" s="718">
        <v>161122</v>
      </c>
      <c r="B239" s="714"/>
      <c r="C239" s="765" t="s">
        <v>1568</v>
      </c>
      <c r="D239" s="711">
        <v>1</v>
      </c>
      <c r="E239" s="712" t="s">
        <v>1090</v>
      </c>
      <c r="F239" s="697"/>
    </row>
    <row r="240" spans="1:5" ht="13.5" customHeight="1">
      <c r="A240" s="718">
        <v>161211</v>
      </c>
      <c r="B240" s="714"/>
      <c r="C240" s="765" t="s">
        <v>1569</v>
      </c>
      <c r="D240" s="711">
        <v>5</v>
      </c>
      <c r="E240" s="712">
        <v>676022</v>
      </c>
    </row>
    <row r="241" spans="1:5" ht="13.5" customHeight="1">
      <c r="A241" s="718">
        <v>161212</v>
      </c>
      <c r="B241" s="714"/>
      <c r="C241" s="765" t="s">
        <v>1570</v>
      </c>
      <c r="D241" s="711">
        <v>3</v>
      </c>
      <c r="E241" s="712">
        <v>70669</v>
      </c>
    </row>
    <row r="242" spans="1:5" ht="13.5" customHeight="1">
      <c r="A242" s="718">
        <v>161919</v>
      </c>
      <c r="B242" s="719"/>
      <c r="C242" s="765" t="s">
        <v>1571</v>
      </c>
      <c r="D242" s="711">
        <v>5</v>
      </c>
      <c r="E242" s="712">
        <v>66702</v>
      </c>
    </row>
    <row r="243" spans="1:5" s="727" customFormat="1" ht="13.5" customHeight="1">
      <c r="A243" s="718">
        <v>162111</v>
      </c>
      <c r="B243" s="720"/>
      <c r="C243" s="765" t="s">
        <v>1572</v>
      </c>
      <c r="D243" s="711">
        <v>2</v>
      </c>
      <c r="E243" s="712" t="s">
        <v>1090</v>
      </c>
    </row>
    <row r="244" spans="1:5" ht="13.5" customHeight="1">
      <c r="A244" s="718">
        <v>162113</v>
      </c>
      <c r="B244" s="714"/>
      <c r="C244" s="765" t="s">
        <v>1573</v>
      </c>
      <c r="D244" s="711">
        <v>2</v>
      </c>
      <c r="E244" s="712" t="s">
        <v>1090</v>
      </c>
    </row>
    <row r="245" spans="1:5" ht="13.5" customHeight="1">
      <c r="A245" s="718">
        <v>162114</v>
      </c>
      <c r="B245" s="714"/>
      <c r="C245" s="765" t="s">
        <v>1574</v>
      </c>
      <c r="D245" s="711">
        <v>4</v>
      </c>
      <c r="E245" s="712">
        <v>90949</v>
      </c>
    </row>
    <row r="246" spans="1:5" ht="13.5" customHeight="1">
      <c r="A246" s="718">
        <v>162116</v>
      </c>
      <c r="B246" s="714"/>
      <c r="C246" s="765" t="s">
        <v>1575</v>
      </c>
      <c r="D246" s="711">
        <v>1</v>
      </c>
      <c r="E246" s="712" t="s">
        <v>1090</v>
      </c>
    </row>
    <row r="247" spans="1:5" ht="13.5" customHeight="1">
      <c r="A247" s="718">
        <v>162119</v>
      </c>
      <c r="B247" s="714"/>
      <c r="C247" s="765" t="s">
        <v>1576</v>
      </c>
      <c r="D247" s="711">
        <v>1</v>
      </c>
      <c r="E247" s="712" t="s">
        <v>1090</v>
      </c>
    </row>
    <row r="248" spans="1:5" ht="13.5" customHeight="1">
      <c r="A248" s="718">
        <v>162219</v>
      </c>
      <c r="B248" s="719"/>
      <c r="C248" s="765" t="s">
        <v>1577</v>
      </c>
      <c r="D248" s="711">
        <v>1</v>
      </c>
      <c r="E248" s="712" t="s">
        <v>1090</v>
      </c>
    </row>
    <row r="249" spans="1:5" ht="13.5" customHeight="1">
      <c r="A249" s="718">
        <v>162311</v>
      </c>
      <c r="B249" s="714"/>
      <c r="C249" s="765" t="s">
        <v>1578</v>
      </c>
      <c r="D249" s="711">
        <v>4</v>
      </c>
      <c r="E249" s="712">
        <v>903400</v>
      </c>
    </row>
    <row r="250" spans="1:5" s="727" customFormat="1" ht="13.5" customHeight="1">
      <c r="A250" s="718">
        <v>162312</v>
      </c>
      <c r="B250" s="720"/>
      <c r="C250" s="765" t="s">
        <v>1579</v>
      </c>
      <c r="D250" s="711">
        <v>2</v>
      </c>
      <c r="E250" s="712" t="s">
        <v>1090</v>
      </c>
    </row>
    <row r="251" spans="1:5" s="727" customFormat="1" ht="13.5" customHeight="1">
      <c r="A251" s="718">
        <v>162313</v>
      </c>
      <c r="B251" s="720"/>
      <c r="C251" s="765" t="s">
        <v>1580</v>
      </c>
      <c r="D251" s="711">
        <v>1</v>
      </c>
      <c r="E251" s="712" t="s">
        <v>1090</v>
      </c>
    </row>
    <row r="252" spans="1:5" ht="13.5" customHeight="1">
      <c r="A252" s="718">
        <v>162314</v>
      </c>
      <c r="B252" s="714"/>
      <c r="C252" s="765" t="s">
        <v>1581</v>
      </c>
      <c r="D252" s="711">
        <v>2</v>
      </c>
      <c r="E252" s="712" t="s">
        <v>1090</v>
      </c>
    </row>
    <row r="253" spans="1:5" ht="13.5" customHeight="1">
      <c r="A253" s="718">
        <v>162315</v>
      </c>
      <c r="B253" s="714"/>
      <c r="C253" s="765" t="s">
        <v>1582</v>
      </c>
      <c r="D253" s="711">
        <v>3</v>
      </c>
      <c r="E253" s="712">
        <v>735441</v>
      </c>
    </row>
    <row r="254" spans="1:6" s="726" customFormat="1" ht="13.5" customHeight="1">
      <c r="A254" s="718">
        <v>162319</v>
      </c>
      <c r="B254" s="714"/>
      <c r="C254" s="765" t="s">
        <v>1583</v>
      </c>
      <c r="D254" s="711">
        <v>5</v>
      </c>
      <c r="E254" s="712">
        <v>435681</v>
      </c>
      <c r="F254" s="697"/>
    </row>
    <row r="255" spans="1:6" s="726" customFormat="1" ht="13.5" customHeight="1">
      <c r="A255" s="718">
        <v>162412</v>
      </c>
      <c r="B255" s="714"/>
      <c r="C255" s="765" t="s">
        <v>1584</v>
      </c>
      <c r="D255" s="711">
        <v>1</v>
      </c>
      <c r="E255" s="712" t="s">
        <v>1090</v>
      </c>
      <c r="F255" s="697"/>
    </row>
    <row r="256" spans="1:5" ht="13.5" customHeight="1">
      <c r="A256" s="718">
        <v>162413</v>
      </c>
      <c r="B256" s="714"/>
      <c r="C256" s="765" t="s">
        <v>1585</v>
      </c>
      <c r="D256" s="711">
        <v>1</v>
      </c>
      <c r="E256" s="712" t="s">
        <v>1090</v>
      </c>
    </row>
    <row r="257" spans="1:5" ht="13.5" customHeight="1">
      <c r="A257" s="718">
        <v>162922</v>
      </c>
      <c r="B257" s="714"/>
      <c r="C257" s="765" t="s">
        <v>1586</v>
      </c>
      <c r="D257" s="711">
        <v>1</v>
      </c>
      <c r="E257" s="712" t="s">
        <v>1090</v>
      </c>
    </row>
    <row r="258" spans="1:5" ht="13.5" customHeight="1">
      <c r="A258" s="718">
        <v>162923</v>
      </c>
      <c r="B258" s="714"/>
      <c r="C258" s="765" t="s">
        <v>1587</v>
      </c>
      <c r="D258" s="711">
        <v>2</v>
      </c>
      <c r="E258" s="712" t="s">
        <v>1090</v>
      </c>
    </row>
    <row r="259" spans="1:5" ht="13.5" customHeight="1">
      <c r="A259" s="718">
        <v>162925</v>
      </c>
      <c r="B259" s="714"/>
      <c r="C259" s="765" t="s">
        <v>1588</v>
      </c>
      <c r="D259" s="711">
        <v>2</v>
      </c>
      <c r="E259" s="712" t="s">
        <v>1090</v>
      </c>
    </row>
    <row r="260" spans="1:5" ht="13.5" customHeight="1">
      <c r="A260" s="718">
        <v>162926</v>
      </c>
      <c r="B260" s="714"/>
      <c r="C260" s="765" t="s">
        <v>2758</v>
      </c>
      <c r="D260" s="711">
        <v>1</v>
      </c>
      <c r="E260" s="712" t="s">
        <v>1090</v>
      </c>
    </row>
    <row r="261" spans="1:5" ht="13.5" customHeight="1">
      <c r="A261" s="718">
        <v>162928</v>
      </c>
      <c r="B261" s="714"/>
      <c r="C261" s="765" t="s">
        <v>1589</v>
      </c>
      <c r="D261" s="711">
        <v>3</v>
      </c>
      <c r="E261" s="712">
        <v>175262</v>
      </c>
    </row>
    <row r="262" spans="1:5" ht="13.5" customHeight="1">
      <c r="A262" s="718">
        <v>162932</v>
      </c>
      <c r="B262" s="714"/>
      <c r="C262" s="765" t="s">
        <v>1590</v>
      </c>
      <c r="D262" s="711">
        <v>3</v>
      </c>
      <c r="E262" s="712">
        <v>7908278</v>
      </c>
    </row>
    <row r="263" spans="1:5" ht="13.5" customHeight="1">
      <c r="A263" s="718">
        <v>162933</v>
      </c>
      <c r="B263" s="714"/>
      <c r="C263" s="765" t="s">
        <v>2759</v>
      </c>
      <c r="D263" s="711">
        <v>1</v>
      </c>
      <c r="E263" s="712" t="s">
        <v>1090</v>
      </c>
    </row>
    <row r="264" spans="1:5" ht="13.5" customHeight="1">
      <c r="A264" s="718">
        <v>162935</v>
      </c>
      <c r="B264" s="714"/>
      <c r="C264" s="765" t="s">
        <v>1591</v>
      </c>
      <c r="D264" s="711">
        <v>1</v>
      </c>
      <c r="E264" s="712" t="s">
        <v>1090</v>
      </c>
    </row>
    <row r="265" spans="1:5" ht="13.5" customHeight="1">
      <c r="A265" s="718">
        <v>162949</v>
      </c>
      <c r="B265" s="714"/>
      <c r="C265" s="765" t="s">
        <v>1592</v>
      </c>
      <c r="D265" s="711">
        <v>15</v>
      </c>
      <c r="E265" s="712">
        <v>1061236</v>
      </c>
    </row>
    <row r="266" spans="1:5" ht="13.5" customHeight="1">
      <c r="A266" s="718">
        <v>163111</v>
      </c>
      <c r="B266" s="714"/>
      <c r="C266" s="765" t="s">
        <v>1593</v>
      </c>
      <c r="D266" s="711">
        <v>1</v>
      </c>
      <c r="E266" s="712" t="s">
        <v>1090</v>
      </c>
    </row>
    <row r="267" spans="1:5" ht="13.5" customHeight="1">
      <c r="A267" s="718">
        <v>163112</v>
      </c>
      <c r="B267" s="714"/>
      <c r="C267" s="765" t="s">
        <v>1594</v>
      </c>
      <c r="D267" s="711">
        <v>1</v>
      </c>
      <c r="E267" s="712" t="s">
        <v>1090</v>
      </c>
    </row>
    <row r="268" spans="1:5" ht="13.5" customHeight="1">
      <c r="A268" s="718">
        <v>163113</v>
      </c>
      <c r="B268" s="714"/>
      <c r="C268" s="765" t="s">
        <v>1595</v>
      </c>
      <c r="D268" s="711">
        <v>1</v>
      </c>
      <c r="E268" s="712" t="s">
        <v>1090</v>
      </c>
    </row>
    <row r="269" spans="1:5" ht="13.5" customHeight="1">
      <c r="A269" s="718">
        <v>163213</v>
      </c>
      <c r="B269" s="714"/>
      <c r="C269" s="765" t="s">
        <v>1596</v>
      </c>
      <c r="D269" s="711">
        <v>1</v>
      </c>
      <c r="E269" s="712" t="s">
        <v>1090</v>
      </c>
    </row>
    <row r="270" spans="1:5" ht="13.5" customHeight="1">
      <c r="A270" s="718">
        <v>163215</v>
      </c>
      <c r="B270" s="714"/>
      <c r="C270" s="765" t="s">
        <v>1597</v>
      </c>
      <c r="D270" s="711">
        <v>1</v>
      </c>
      <c r="E270" s="712" t="s">
        <v>1090</v>
      </c>
    </row>
    <row r="271" spans="1:5" ht="13.5" customHeight="1">
      <c r="A271" s="718">
        <v>163216</v>
      </c>
      <c r="B271" s="714"/>
      <c r="C271" s="765" t="s">
        <v>1598</v>
      </c>
      <c r="D271" s="711">
        <v>1</v>
      </c>
      <c r="E271" s="712" t="s">
        <v>1090</v>
      </c>
    </row>
    <row r="272" spans="1:5" ht="13.5" customHeight="1">
      <c r="A272" s="718">
        <v>163217</v>
      </c>
      <c r="B272" s="714"/>
      <c r="C272" s="765" t="s">
        <v>1599</v>
      </c>
      <c r="D272" s="711">
        <v>1</v>
      </c>
      <c r="E272" s="712" t="s">
        <v>1090</v>
      </c>
    </row>
    <row r="273" spans="1:5" ht="13.5" customHeight="1">
      <c r="A273" s="718">
        <v>163218</v>
      </c>
      <c r="B273" s="714"/>
      <c r="C273" s="765" t="s">
        <v>1600</v>
      </c>
      <c r="D273" s="711">
        <v>1</v>
      </c>
      <c r="E273" s="712" t="s">
        <v>1090</v>
      </c>
    </row>
    <row r="274" spans="1:5" ht="13.5" customHeight="1">
      <c r="A274" s="718">
        <v>163221</v>
      </c>
      <c r="B274" s="714"/>
      <c r="C274" s="765" t="s">
        <v>1601</v>
      </c>
      <c r="D274" s="711">
        <v>1</v>
      </c>
      <c r="E274" s="712" t="s">
        <v>1090</v>
      </c>
    </row>
    <row r="275" spans="1:5" ht="13.5" customHeight="1">
      <c r="A275" s="718">
        <v>163224</v>
      </c>
      <c r="B275" s="714"/>
      <c r="C275" s="765" t="s">
        <v>1602</v>
      </c>
      <c r="D275" s="711">
        <v>1</v>
      </c>
      <c r="E275" s="712" t="s">
        <v>1090</v>
      </c>
    </row>
    <row r="276" spans="1:5" ht="13.5" customHeight="1">
      <c r="A276" s="718">
        <v>163228</v>
      </c>
      <c r="B276" s="719"/>
      <c r="C276" s="765" t="s">
        <v>1603</v>
      </c>
      <c r="D276" s="711">
        <v>1</v>
      </c>
      <c r="E276" s="712" t="s">
        <v>1090</v>
      </c>
    </row>
    <row r="277" spans="1:5" ht="13.5" customHeight="1">
      <c r="A277" s="718">
        <v>163239</v>
      </c>
      <c r="B277" s="714"/>
      <c r="C277" s="765" t="s">
        <v>1604</v>
      </c>
      <c r="D277" s="711">
        <v>7</v>
      </c>
      <c r="E277" s="712">
        <v>3751001</v>
      </c>
    </row>
    <row r="278" spans="1:5" ht="13.5" customHeight="1">
      <c r="A278" s="718">
        <v>163311</v>
      </c>
      <c r="B278" s="714"/>
      <c r="C278" s="765" t="s">
        <v>1605</v>
      </c>
      <c r="D278" s="711">
        <v>1</v>
      </c>
      <c r="E278" s="712" t="s">
        <v>1090</v>
      </c>
    </row>
    <row r="279" spans="1:5" ht="13.5" customHeight="1">
      <c r="A279" s="718">
        <v>163416</v>
      </c>
      <c r="B279" s="714"/>
      <c r="C279" s="765" t="s">
        <v>1606</v>
      </c>
      <c r="D279" s="711">
        <v>1</v>
      </c>
      <c r="E279" s="712" t="s">
        <v>1090</v>
      </c>
    </row>
    <row r="280" spans="1:5" ht="13.5" customHeight="1">
      <c r="A280" s="718">
        <v>163429</v>
      </c>
      <c r="B280" s="729"/>
      <c r="C280" s="765" t="s">
        <v>1607</v>
      </c>
      <c r="D280" s="711">
        <v>5</v>
      </c>
      <c r="E280" s="712">
        <v>2900085</v>
      </c>
    </row>
    <row r="281" spans="1:5" ht="13.5" customHeight="1">
      <c r="A281" s="718">
        <v>163439</v>
      </c>
      <c r="B281" s="714"/>
      <c r="C281" s="765" t="s">
        <v>1608</v>
      </c>
      <c r="D281" s="711">
        <v>1</v>
      </c>
      <c r="E281" s="712" t="s">
        <v>1090</v>
      </c>
    </row>
    <row r="282" spans="1:5" ht="13.5" customHeight="1">
      <c r="A282" s="718">
        <v>163441</v>
      </c>
      <c r="B282" s="714"/>
      <c r="C282" s="765" t="s">
        <v>2760</v>
      </c>
      <c r="D282" s="711">
        <v>1</v>
      </c>
      <c r="E282" s="712" t="s">
        <v>1090</v>
      </c>
    </row>
    <row r="283" spans="1:5" ht="13.5" customHeight="1">
      <c r="A283" s="718">
        <v>163442</v>
      </c>
      <c r="B283" s="714"/>
      <c r="C283" s="765" t="s">
        <v>2761</v>
      </c>
      <c r="D283" s="711">
        <v>1</v>
      </c>
      <c r="E283" s="712" t="s">
        <v>1090</v>
      </c>
    </row>
    <row r="284" spans="1:5" ht="13.5">
      <c r="A284" s="718">
        <v>163511</v>
      </c>
      <c r="B284" s="714"/>
      <c r="C284" s="765" t="s">
        <v>1609</v>
      </c>
      <c r="D284" s="711">
        <v>3</v>
      </c>
      <c r="E284" s="712">
        <v>424634</v>
      </c>
    </row>
    <row r="285" spans="1:5" ht="13.5">
      <c r="A285" s="718">
        <v>163512</v>
      </c>
      <c r="B285" s="714"/>
      <c r="C285" s="765" t="s">
        <v>2762</v>
      </c>
      <c r="D285" s="711">
        <v>1</v>
      </c>
      <c r="E285" s="712" t="s">
        <v>1090</v>
      </c>
    </row>
    <row r="286" spans="1:5" ht="13.5">
      <c r="A286" s="718">
        <v>163513</v>
      </c>
      <c r="B286" s="714"/>
      <c r="C286" s="765" t="s">
        <v>2763</v>
      </c>
      <c r="D286" s="711">
        <v>1</v>
      </c>
      <c r="E286" s="712" t="s">
        <v>1090</v>
      </c>
    </row>
    <row r="287" spans="1:5" s="726" customFormat="1" ht="13.5">
      <c r="A287" s="718">
        <v>163514</v>
      </c>
      <c r="B287" s="714"/>
      <c r="C287" s="765" t="s">
        <v>1610</v>
      </c>
      <c r="D287" s="711">
        <v>2</v>
      </c>
      <c r="E287" s="712" t="s">
        <v>1090</v>
      </c>
    </row>
    <row r="288" spans="1:5" ht="13.5">
      <c r="A288" s="718">
        <v>163515</v>
      </c>
      <c r="B288" s="714"/>
      <c r="C288" s="765" t="s">
        <v>2764</v>
      </c>
      <c r="D288" s="711">
        <v>1</v>
      </c>
      <c r="E288" s="712" t="s">
        <v>1090</v>
      </c>
    </row>
    <row r="289" spans="1:5" ht="13.5">
      <c r="A289" s="718">
        <v>163516</v>
      </c>
      <c r="B289" s="719"/>
      <c r="C289" s="765" t="s">
        <v>1611</v>
      </c>
      <c r="D289" s="711">
        <v>1</v>
      </c>
      <c r="E289" s="712" t="s">
        <v>1090</v>
      </c>
    </row>
    <row r="290" spans="1:5" s="727" customFormat="1" ht="13.5">
      <c r="A290" s="718">
        <v>163517</v>
      </c>
      <c r="B290" s="720"/>
      <c r="C290" s="765" t="s">
        <v>1612</v>
      </c>
      <c r="D290" s="711">
        <v>4</v>
      </c>
      <c r="E290" s="712">
        <v>876315</v>
      </c>
    </row>
    <row r="291" spans="1:5" ht="13.5">
      <c r="A291" s="718">
        <v>163518</v>
      </c>
      <c r="B291" s="714"/>
      <c r="C291" s="765" t="s">
        <v>1613</v>
      </c>
      <c r="D291" s="711">
        <v>2</v>
      </c>
      <c r="E291" s="712" t="s">
        <v>1090</v>
      </c>
    </row>
    <row r="292" spans="1:5" ht="13.5">
      <c r="A292" s="718">
        <v>163521</v>
      </c>
      <c r="B292" s="714"/>
      <c r="C292" s="765" t="s">
        <v>1614</v>
      </c>
      <c r="D292" s="711">
        <v>6</v>
      </c>
      <c r="E292" s="712">
        <v>9607152</v>
      </c>
    </row>
    <row r="293" spans="1:5" ht="13.5">
      <c r="A293" s="718">
        <v>163522</v>
      </c>
      <c r="B293" s="714"/>
      <c r="C293" s="765" t="s">
        <v>1615</v>
      </c>
      <c r="D293" s="711">
        <v>2</v>
      </c>
      <c r="E293" s="712" t="s">
        <v>1090</v>
      </c>
    </row>
    <row r="294" spans="1:5" s="726" customFormat="1" ht="13.5">
      <c r="A294" s="718">
        <v>163524</v>
      </c>
      <c r="B294" s="714"/>
      <c r="C294" s="765" t="s">
        <v>2765</v>
      </c>
      <c r="D294" s="711">
        <v>1</v>
      </c>
      <c r="E294" s="712" t="s">
        <v>1090</v>
      </c>
    </row>
    <row r="295" spans="1:5" ht="13.5">
      <c r="A295" s="718">
        <v>163525</v>
      </c>
      <c r="B295" s="714"/>
      <c r="C295" s="765" t="s">
        <v>1616</v>
      </c>
      <c r="D295" s="711">
        <v>2</v>
      </c>
      <c r="E295" s="712" t="s">
        <v>1090</v>
      </c>
    </row>
    <row r="296" spans="1:5" ht="13.5">
      <c r="A296" s="718">
        <v>163527</v>
      </c>
      <c r="B296" s="714"/>
      <c r="C296" s="765" t="s">
        <v>2766</v>
      </c>
      <c r="D296" s="711">
        <v>1</v>
      </c>
      <c r="E296" s="712" t="s">
        <v>1090</v>
      </c>
    </row>
    <row r="297" spans="1:5" ht="13.5">
      <c r="A297" s="718">
        <v>163528</v>
      </c>
      <c r="B297" s="714"/>
      <c r="C297" s="765" t="s">
        <v>1617</v>
      </c>
      <c r="D297" s="711">
        <v>3</v>
      </c>
      <c r="E297" s="712">
        <v>6644095</v>
      </c>
    </row>
    <row r="298" spans="1:5" s="726" customFormat="1" ht="13.5">
      <c r="A298" s="718">
        <v>163529</v>
      </c>
      <c r="B298" s="714"/>
      <c r="C298" s="765" t="s">
        <v>1618</v>
      </c>
      <c r="D298" s="711">
        <v>5</v>
      </c>
      <c r="E298" s="712">
        <v>5258022</v>
      </c>
    </row>
    <row r="299" spans="1:5" ht="13.5">
      <c r="A299" s="718">
        <v>163611</v>
      </c>
      <c r="B299" s="714"/>
      <c r="C299" s="765" t="s">
        <v>1619</v>
      </c>
      <c r="D299" s="711">
        <v>8</v>
      </c>
      <c r="E299" s="712">
        <v>7479952</v>
      </c>
    </row>
    <row r="300" spans="1:5" ht="13.5">
      <c r="A300" s="718">
        <v>163912</v>
      </c>
      <c r="B300" s="714"/>
      <c r="C300" s="765" t="s">
        <v>2767</v>
      </c>
      <c r="D300" s="711">
        <v>1</v>
      </c>
      <c r="E300" s="712" t="s">
        <v>1090</v>
      </c>
    </row>
    <row r="301" spans="1:5" ht="13.5">
      <c r="A301" s="718">
        <v>163919</v>
      </c>
      <c r="B301" s="714"/>
      <c r="C301" s="765" t="s">
        <v>2768</v>
      </c>
      <c r="D301" s="711">
        <v>2</v>
      </c>
      <c r="E301" s="712" t="s">
        <v>1090</v>
      </c>
    </row>
    <row r="302" spans="1:5" ht="13.5">
      <c r="A302" s="718">
        <v>163921</v>
      </c>
      <c r="B302" s="714"/>
      <c r="C302" s="765" t="s">
        <v>2769</v>
      </c>
      <c r="D302" s="711">
        <v>1</v>
      </c>
      <c r="E302" s="712" t="s">
        <v>1090</v>
      </c>
    </row>
    <row r="303" spans="1:5" ht="13.5">
      <c r="A303" s="718">
        <v>163929</v>
      </c>
      <c r="B303" s="714"/>
      <c r="C303" s="765" t="s">
        <v>2770</v>
      </c>
      <c r="D303" s="711">
        <v>1</v>
      </c>
      <c r="E303" s="712" t="s">
        <v>1090</v>
      </c>
    </row>
    <row r="304" spans="1:5" ht="13.5">
      <c r="A304" s="718">
        <v>163941</v>
      </c>
      <c r="B304" s="714"/>
      <c r="C304" s="765" t="s">
        <v>1620</v>
      </c>
      <c r="D304" s="711">
        <v>1</v>
      </c>
      <c r="E304" s="712" t="s">
        <v>1090</v>
      </c>
    </row>
    <row r="305" spans="1:5" ht="13.5">
      <c r="A305" s="718">
        <v>163949</v>
      </c>
      <c r="B305" s="714"/>
      <c r="C305" s="765" t="s">
        <v>1621</v>
      </c>
      <c r="D305" s="711">
        <v>19</v>
      </c>
      <c r="E305" s="712">
        <v>7085992</v>
      </c>
    </row>
    <row r="306" spans="1:5" ht="13.5">
      <c r="A306" s="718">
        <v>164114</v>
      </c>
      <c r="B306" s="714"/>
      <c r="C306" s="765" t="s">
        <v>1622</v>
      </c>
      <c r="D306" s="711">
        <v>1</v>
      </c>
      <c r="E306" s="712" t="s">
        <v>1090</v>
      </c>
    </row>
    <row r="307" spans="1:5" ht="13.5">
      <c r="A307" s="718">
        <v>164115</v>
      </c>
      <c r="B307" s="714"/>
      <c r="C307" s="765" t="s">
        <v>1623</v>
      </c>
      <c r="D307" s="711">
        <v>1</v>
      </c>
      <c r="E307" s="712" t="s">
        <v>1090</v>
      </c>
    </row>
    <row r="308" spans="1:5" ht="13.5">
      <c r="A308" s="718">
        <v>164119</v>
      </c>
      <c r="B308" s="714"/>
      <c r="C308" s="765" t="s">
        <v>1624</v>
      </c>
      <c r="D308" s="711">
        <v>2</v>
      </c>
      <c r="E308" s="712" t="s">
        <v>1090</v>
      </c>
    </row>
    <row r="309" spans="1:5" ht="13.5">
      <c r="A309" s="718">
        <v>164211</v>
      </c>
      <c r="B309" s="714"/>
      <c r="C309" s="765" t="s">
        <v>1625</v>
      </c>
      <c r="D309" s="711">
        <v>3</v>
      </c>
      <c r="E309" s="712">
        <v>34699</v>
      </c>
    </row>
    <row r="310" spans="1:5" ht="13.5">
      <c r="A310" s="718">
        <v>164219</v>
      </c>
      <c r="B310" s="714"/>
      <c r="C310" s="765" t="s">
        <v>1626</v>
      </c>
      <c r="D310" s="711">
        <v>1</v>
      </c>
      <c r="E310" s="712" t="s">
        <v>1090</v>
      </c>
    </row>
    <row r="311" spans="1:5" ht="13.5">
      <c r="A311" s="718">
        <v>164221</v>
      </c>
      <c r="B311" s="714"/>
      <c r="C311" s="765" t="s">
        <v>1627</v>
      </c>
      <c r="D311" s="711">
        <v>3</v>
      </c>
      <c r="E311" s="712">
        <v>280600</v>
      </c>
    </row>
    <row r="312" spans="1:5" ht="13.5">
      <c r="A312" s="718">
        <v>164222</v>
      </c>
      <c r="B312" s="714"/>
      <c r="C312" s="765" t="s">
        <v>1628</v>
      </c>
      <c r="D312" s="711">
        <v>5</v>
      </c>
      <c r="E312" s="712">
        <v>543653</v>
      </c>
    </row>
    <row r="313" spans="1:5" ht="13.5">
      <c r="A313" s="718">
        <v>164223</v>
      </c>
      <c r="B313" s="714"/>
      <c r="C313" s="765" t="s">
        <v>1629</v>
      </c>
      <c r="D313" s="711">
        <v>4</v>
      </c>
      <c r="E313" s="712">
        <v>453209</v>
      </c>
    </row>
    <row r="314" spans="1:5" ht="13.5">
      <c r="A314" s="718">
        <v>164224</v>
      </c>
      <c r="B314" s="714"/>
      <c r="C314" s="765" t="s">
        <v>1630</v>
      </c>
      <c r="D314" s="711">
        <v>2</v>
      </c>
      <c r="E314" s="712" t="s">
        <v>1090</v>
      </c>
    </row>
    <row r="315" spans="1:5" ht="13.5">
      <c r="A315" s="718">
        <v>164225</v>
      </c>
      <c r="B315" s="714"/>
      <c r="C315" s="765" t="s">
        <v>1631</v>
      </c>
      <c r="D315" s="711">
        <v>7</v>
      </c>
      <c r="E315" s="712">
        <v>203403</v>
      </c>
    </row>
    <row r="316" spans="1:5" ht="13.5">
      <c r="A316" s="718">
        <v>164311</v>
      </c>
      <c r="B316" s="719"/>
      <c r="C316" s="765" t="s">
        <v>1632</v>
      </c>
      <c r="D316" s="711">
        <v>5</v>
      </c>
      <c r="E316" s="712">
        <v>919214</v>
      </c>
    </row>
    <row r="317" spans="1:5" s="727" customFormat="1" ht="13.5">
      <c r="A317" s="718">
        <v>164312</v>
      </c>
      <c r="B317" s="720"/>
      <c r="C317" s="765" t="s">
        <v>1633</v>
      </c>
      <c r="D317" s="711">
        <v>4</v>
      </c>
      <c r="E317" s="712">
        <v>116728</v>
      </c>
    </row>
    <row r="318" spans="1:5" ht="13.5">
      <c r="A318" s="718">
        <v>164313</v>
      </c>
      <c r="B318" s="714"/>
      <c r="C318" s="765" t="s">
        <v>1634</v>
      </c>
      <c r="D318" s="711">
        <v>6</v>
      </c>
      <c r="E318" s="712">
        <v>2524014</v>
      </c>
    </row>
    <row r="319" spans="1:5" ht="13.5">
      <c r="A319" s="718">
        <v>164319</v>
      </c>
      <c r="B319" s="714"/>
      <c r="C319" s="765" t="s">
        <v>1635</v>
      </c>
      <c r="D319" s="711">
        <v>5</v>
      </c>
      <c r="E319" s="712">
        <v>1250283</v>
      </c>
    </row>
    <row r="320" spans="1:5" ht="13.5">
      <c r="A320" s="718">
        <v>164411</v>
      </c>
      <c r="B320" s="714"/>
      <c r="C320" s="765" t="s">
        <v>1636</v>
      </c>
      <c r="D320" s="711">
        <v>2</v>
      </c>
      <c r="E320" s="712" t="s">
        <v>1090</v>
      </c>
    </row>
    <row r="321" spans="1:5" ht="13.5">
      <c r="A321" s="718">
        <v>164412</v>
      </c>
      <c r="B321" s="714"/>
      <c r="C321" s="765" t="s">
        <v>2771</v>
      </c>
      <c r="D321" s="711">
        <v>1</v>
      </c>
      <c r="E321" s="712" t="s">
        <v>1090</v>
      </c>
    </row>
    <row r="322" spans="1:5" ht="13.5">
      <c r="A322" s="718">
        <v>164413</v>
      </c>
      <c r="B322" s="714"/>
      <c r="C322" s="765" t="s">
        <v>1637</v>
      </c>
      <c r="D322" s="711">
        <v>5</v>
      </c>
      <c r="E322" s="712">
        <v>603926</v>
      </c>
    </row>
    <row r="323" spans="1:5" ht="13.5">
      <c r="A323" s="718">
        <v>164414</v>
      </c>
      <c r="B323" s="714"/>
      <c r="C323" s="765" t="s">
        <v>1638</v>
      </c>
      <c r="D323" s="711">
        <v>9</v>
      </c>
      <c r="E323" s="712">
        <v>871512</v>
      </c>
    </row>
    <row r="324" spans="1:5" ht="13.5">
      <c r="A324" s="718">
        <v>164415</v>
      </c>
      <c r="B324" s="714"/>
      <c r="C324" s="765" t="s">
        <v>1639</v>
      </c>
      <c r="D324" s="711">
        <v>7</v>
      </c>
      <c r="E324" s="712">
        <v>670895</v>
      </c>
    </row>
    <row r="325" spans="1:5" ht="13.5">
      <c r="A325" s="718">
        <v>164416</v>
      </c>
      <c r="B325" s="714"/>
      <c r="C325" s="765" t="s">
        <v>2772</v>
      </c>
      <c r="D325" s="711">
        <v>2</v>
      </c>
      <c r="E325" s="712" t="s">
        <v>1090</v>
      </c>
    </row>
    <row r="326" spans="1:5" ht="13.5">
      <c r="A326" s="718">
        <v>164417</v>
      </c>
      <c r="B326" s="714"/>
      <c r="C326" s="765" t="s">
        <v>1640</v>
      </c>
      <c r="D326" s="711">
        <v>6</v>
      </c>
      <c r="E326" s="712">
        <v>565921</v>
      </c>
    </row>
    <row r="327" spans="1:5" ht="13.5">
      <c r="A327" s="718">
        <v>164419</v>
      </c>
      <c r="B327" s="714"/>
      <c r="C327" s="765" t="s">
        <v>1641</v>
      </c>
      <c r="D327" s="711">
        <v>7</v>
      </c>
      <c r="E327" s="712">
        <v>415910</v>
      </c>
    </row>
    <row r="328" spans="1:5" ht="13.5">
      <c r="A328" s="718">
        <v>164511</v>
      </c>
      <c r="B328" s="714"/>
      <c r="C328" s="765" t="s">
        <v>1642</v>
      </c>
      <c r="D328" s="711">
        <v>2</v>
      </c>
      <c r="E328" s="712" t="s">
        <v>1090</v>
      </c>
    </row>
    <row r="329" spans="1:5" ht="13.5">
      <c r="A329" s="718">
        <v>164513</v>
      </c>
      <c r="B329" s="714"/>
      <c r="C329" s="765" t="s">
        <v>1643</v>
      </c>
      <c r="D329" s="711">
        <v>1</v>
      </c>
      <c r="E329" s="712" t="s">
        <v>1090</v>
      </c>
    </row>
    <row r="330" spans="1:5" ht="13.5">
      <c r="A330" s="718">
        <v>164611</v>
      </c>
      <c r="B330" s="714"/>
      <c r="C330" s="765" t="s">
        <v>1644</v>
      </c>
      <c r="D330" s="711">
        <v>1</v>
      </c>
      <c r="E330" s="712" t="s">
        <v>1090</v>
      </c>
    </row>
    <row r="331" spans="1:5" ht="13.5">
      <c r="A331" s="718">
        <v>164612</v>
      </c>
      <c r="B331" s="714"/>
      <c r="C331" s="765" t="s">
        <v>1645</v>
      </c>
      <c r="D331" s="711">
        <v>4</v>
      </c>
      <c r="E331" s="712">
        <v>253478</v>
      </c>
    </row>
    <row r="332" spans="1:5" s="726" customFormat="1" ht="13.5">
      <c r="A332" s="718">
        <v>164619</v>
      </c>
      <c r="B332" s="714"/>
      <c r="C332" s="765" t="s">
        <v>1646</v>
      </c>
      <c r="D332" s="711">
        <v>7</v>
      </c>
      <c r="E332" s="712">
        <v>158317</v>
      </c>
    </row>
    <row r="333" spans="1:5" ht="13.5">
      <c r="A333" s="718">
        <v>164711</v>
      </c>
      <c r="B333" s="714"/>
      <c r="C333" s="765" t="s">
        <v>1647</v>
      </c>
      <c r="D333" s="711">
        <v>1</v>
      </c>
      <c r="E333" s="712" t="s">
        <v>1090</v>
      </c>
    </row>
    <row r="334" spans="1:5" ht="13.5">
      <c r="A334" s="718">
        <v>165111</v>
      </c>
      <c r="B334" s="714"/>
      <c r="C334" s="765" t="s">
        <v>1648</v>
      </c>
      <c r="D334" s="711">
        <v>8</v>
      </c>
      <c r="E334" s="712">
        <v>1741697</v>
      </c>
    </row>
    <row r="335" spans="1:5" ht="13.5">
      <c r="A335" s="718">
        <v>165211</v>
      </c>
      <c r="B335" s="714"/>
      <c r="C335" s="765" t="s">
        <v>1649</v>
      </c>
      <c r="D335" s="711">
        <v>24</v>
      </c>
      <c r="E335" s="712">
        <v>11181950</v>
      </c>
    </row>
    <row r="336" spans="1:5" ht="13.5">
      <c r="A336" s="718">
        <v>165311</v>
      </c>
      <c r="B336" s="714"/>
      <c r="C336" s="765" t="s">
        <v>1650</v>
      </c>
      <c r="D336" s="711">
        <v>1</v>
      </c>
      <c r="E336" s="712" t="s">
        <v>1090</v>
      </c>
    </row>
    <row r="337" spans="1:5" ht="13.5">
      <c r="A337" s="718">
        <v>165411</v>
      </c>
      <c r="B337" s="714"/>
      <c r="C337" s="765" t="s">
        <v>1651</v>
      </c>
      <c r="D337" s="711">
        <v>3</v>
      </c>
      <c r="E337" s="712">
        <v>12419796</v>
      </c>
    </row>
    <row r="338" spans="1:5" ht="13.5">
      <c r="A338" s="718">
        <v>165511</v>
      </c>
      <c r="B338" s="714"/>
      <c r="C338" s="765" t="s">
        <v>1652</v>
      </c>
      <c r="D338" s="711">
        <v>3</v>
      </c>
      <c r="E338" s="712">
        <v>56963</v>
      </c>
    </row>
    <row r="339" spans="1:5" ht="13.5">
      <c r="A339" s="718">
        <v>166111</v>
      </c>
      <c r="B339" s="714"/>
      <c r="C339" s="765" t="s">
        <v>2773</v>
      </c>
      <c r="D339" s="711">
        <v>1</v>
      </c>
      <c r="E339" s="712" t="s">
        <v>1090</v>
      </c>
    </row>
    <row r="340" spans="1:5" ht="13.5">
      <c r="A340" s="718">
        <v>166112</v>
      </c>
      <c r="B340" s="714"/>
      <c r="C340" s="765" t="s">
        <v>1653</v>
      </c>
      <c r="D340" s="711">
        <v>3</v>
      </c>
      <c r="E340" s="712">
        <v>97862</v>
      </c>
    </row>
    <row r="341" spans="1:5" ht="13.5">
      <c r="A341" s="718">
        <v>166113</v>
      </c>
      <c r="B341" s="714"/>
      <c r="C341" s="765" t="s">
        <v>1654</v>
      </c>
      <c r="D341" s="711">
        <v>1</v>
      </c>
      <c r="E341" s="712" t="s">
        <v>1090</v>
      </c>
    </row>
    <row r="342" spans="1:5" ht="13.5">
      <c r="A342" s="718">
        <v>166114</v>
      </c>
      <c r="B342" s="714"/>
      <c r="C342" s="765" t="s">
        <v>2774</v>
      </c>
      <c r="D342" s="711">
        <v>1</v>
      </c>
      <c r="E342" s="712" t="s">
        <v>1090</v>
      </c>
    </row>
    <row r="343" spans="1:5" ht="13.5">
      <c r="A343" s="718">
        <v>166115</v>
      </c>
      <c r="B343" s="714"/>
      <c r="C343" s="765" t="s">
        <v>1382</v>
      </c>
      <c r="D343" s="711">
        <v>3</v>
      </c>
      <c r="E343" s="712">
        <v>55931</v>
      </c>
    </row>
    <row r="344" spans="1:5" ht="13.5">
      <c r="A344" s="718">
        <v>166116</v>
      </c>
      <c r="B344" s="714"/>
      <c r="C344" s="765" t="s">
        <v>1655</v>
      </c>
      <c r="D344" s="711">
        <v>3</v>
      </c>
      <c r="E344" s="712">
        <v>210521</v>
      </c>
    </row>
    <row r="345" spans="1:5" ht="13.5">
      <c r="A345" s="718">
        <v>166117</v>
      </c>
      <c r="B345" s="719"/>
      <c r="C345" s="765" t="s">
        <v>1656</v>
      </c>
      <c r="D345" s="711">
        <v>2</v>
      </c>
      <c r="E345" s="712" t="s">
        <v>1090</v>
      </c>
    </row>
    <row r="346" spans="1:5" s="727" customFormat="1" ht="13.5">
      <c r="A346" s="718">
        <v>166119</v>
      </c>
      <c r="B346" s="720"/>
      <c r="C346" s="765" t="s">
        <v>1657</v>
      </c>
      <c r="D346" s="711">
        <v>6</v>
      </c>
      <c r="E346" s="712">
        <v>1364214</v>
      </c>
    </row>
    <row r="347" spans="1:5" s="730" customFormat="1" ht="13.5">
      <c r="A347" s="718">
        <v>166211</v>
      </c>
      <c r="B347" s="714"/>
      <c r="C347" s="765" t="s">
        <v>1658</v>
      </c>
      <c r="D347" s="711">
        <v>5</v>
      </c>
      <c r="E347" s="712">
        <v>176586</v>
      </c>
    </row>
    <row r="348" spans="1:5" ht="13.5">
      <c r="A348" s="718">
        <v>166213</v>
      </c>
      <c r="B348" s="714"/>
      <c r="C348" s="765" t="s">
        <v>1659</v>
      </c>
      <c r="D348" s="711">
        <v>2</v>
      </c>
      <c r="E348" s="712" t="s">
        <v>1090</v>
      </c>
    </row>
    <row r="349" spans="1:5" ht="13.5">
      <c r="A349" s="718">
        <v>166219</v>
      </c>
      <c r="B349" s="719"/>
      <c r="C349" s="765" t="s">
        <v>1660</v>
      </c>
      <c r="D349" s="711">
        <v>5</v>
      </c>
      <c r="E349" s="712">
        <v>510389</v>
      </c>
    </row>
    <row r="350" spans="1:5" ht="13.5">
      <c r="A350" s="718">
        <v>166919</v>
      </c>
      <c r="B350" s="719"/>
      <c r="C350" s="765" t="s">
        <v>1661</v>
      </c>
      <c r="D350" s="711">
        <v>6</v>
      </c>
      <c r="E350" s="712">
        <v>154960</v>
      </c>
    </row>
    <row r="351" spans="1:5" ht="13.5">
      <c r="A351" s="718">
        <v>166921</v>
      </c>
      <c r="B351" s="714"/>
      <c r="C351" s="765" t="s">
        <v>2775</v>
      </c>
      <c r="D351" s="711">
        <v>1</v>
      </c>
      <c r="E351" s="712" t="s">
        <v>1090</v>
      </c>
    </row>
    <row r="352" spans="1:5" ht="13.5">
      <c r="A352" s="718">
        <v>169119</v>
      </c>
      <c r="B352" s="714"/>
      <c r="C352" s="765" t="s">
        <v>1662</v>
      </c>
      <c r="D352" s="711">
        <v>1</v>
      </c>
      <c r="E352" s="712" t="s">
        <v>1090</v>
      </c>
    </row>
    <row r="353" spans="1:5" ht="13.5">
      <c r="A353" s="718">
        <v>169211</v>
      </c>
      <c r="B353" s="714"/>
      <c r="C353" s="765" t="s">
        <v>1663</v>
      </c>
      <c r="D353" s="711">
        <v>7</v>
      </c>
      <c r="E353" s="712">
        <v>898148</v>
      </c>
    </row>
    <row r="354" spans="1:5" ht="13.5">
      <c r="A354" s="718">
        <v>169221</v>
      </c>
      <c r="B354" s="714"/>
      <c r="C354" s="765" t="s">
        <v>1664</v>
      </c>
      <c r="D354" s="711">
        <v>3</v>
      </c>
      <c r="E354" s="712">
        <v>319329</v>
      </c>
    </row>
    <row r="355" spans="1:5" ht="13.5">
      <c r="A355" s="718">
        <v>169229</v>
      </c>
      <c r="B355" s="714"/>
      <c r="C355" s="765" t="s">
        <v>1665</v>
      </c>
      <c r="D355" s="711">
        <v>5</v>
      </c>
      <c r="E355" s="712">
        <v>136296</v>
      </c>
    </row>
    <row r="356" spans="1:5" ht="13.5">
      <c r="A356" s="718">
        <v>169311</v>
      </c>
      <c r="B356" s="714"/>
      <c r="C356" s="765" t="s">
        <v>1666</v>
      </c>
      <c r="D356" s="711">
        <v>1</v>
      </c>
      <c r="E356" s="712" t="s">
        <v>1090</v>
      </c>
    </row>
    <row r="357" spans="1:5" ht="13.5">
      <c r="A357" s="718">
        <v>169312</v>
      </c>
      <c r="B357" s="714"/>
      <c r="C357" s="765" t="s">
        <v>1667</v>
      </c>
      <c r="D357" s="711">
        <v>2</v>
      </c>
      <c r="E357" s="712" t="s">
        <v>1090</v>
      </c>
    </row>
    <row r="358" spans="1:5" ht="13.5">
      <c r="A358" s="718">
        <v>169313</v>
      </c>
      <c r="B358" s="714"/>
      <c r="C358" s="765" t="s">
        <v>1668</v>
      </c>
      <c r="D358" s="711">
        <v>5</v>
      </c>
      <c r="E358" s="712">
        <v>957989</v>
      </c>
    </row>
    <row r="359" spans="1:5" ht="13.5">
      <c r="A359" s="718">
        <v>169412</v>
      </c>
      <c r="B359" s="714"/>
      <c r="C359" s="765" t="s">
        <v>1669</v>
      </c>
      <c r="D359" s="711">
        <v>5</v>
      </c>
      <c r="E359" s="712">
        <v>1170977</v>
      </c>
    </row>
    <row r="360" spans="1:5" ht="13.5">
      <c r="A360" s="718">
        <v>169419</v>
      </c>
      <c r="B360" s="714"/>
      <c r="C360" s="765" t="s">
        <v>2776</v>
      </c>
      <c r="D360" s="711">
        <v>2</v>
      </c>
      <c r="E360" s="712" t="s">
        <v>1090</v>
      </c>
    </row>
    <row r="361" spans="1:5" ht="13.5">
      <c r="A361" s="718">
        <v>169514</v>
      </c>
      <c r="B361" s="714"/>
      <c r="C361" s="765" t="s">
        <v>1670</v>
      </c>
      <c r="D361" s="711">
        <v>1</v>
      </c>
      <c r="E361" s="712" t="s">
        <v>1090</v>
      </c>
    </row>
    <row r="362" spans="1:5" ht="13.5">
      <c r="A362" s="718">
        <v>169515</v>
      </c>
      <c r="B362" s="714"/>
      <c r="C362" s="765" t="s">
        <v>2777</v>
      </c>
      <c r="D362" s="711">
        <v>1</v>
      </c>
      <c r="E362" s="712" t="s">
        <v>1090</v>
      </c>
    </row>
    <row r="363" spans="1:5" ht="13.5">
      <c r="A363" s="718">
        <v>169711</v>
      </c>
      <c r="B363" s="714"/>
      <c r="C363" s="765" t="s">
        <v>1671</v>
      </c>
      <c r="D363" s="711">
        <v>8</v>
      </c>
      <c r="E363" s="712">
        <v>650548</v>
      </c>
    </row>
    <row r="364" spans="1:5" ht="13.5">
      <c r="A364" s="718">
        <v>169919</v>
      </c>
      <c r="B364" s="714"/>
      <c r="C364" s="765" t="s">
        <v>1672</v>
      </c>
      <c r="D364" s="711">
        <v>27</v>
      </c>
      <c r="E364" s="712">
        <v>4612112</v>
      </c>
    </row>
    <row r="365" spans="1:5" ht="13.5">
      <c r="A365" s="731"/>
      <c r="B365" s="714"/>
      <c r="C365" s="775"/>
      <c r="D365" s="715"/>
      <c r="E365" s="716"/>
    </row>
    <row r="366" spans="1:5" ht="13.5">
      <c r="A366" s="717" t="s">
        <v>2778</v>
      </c>
      <c r="B366" s="725"/>
      <c r="C366" s="759" t="s">
        <v>2779</v>
      </c>
      <c r="D366" s="706">
        <v>29</v>
      </c>
      <c r="E366" s="707">
        <v>4762711</v>
      </c>
    </row>
    <row r="367" spans="1:5" ht="13.5">
      <c r="A367" s="728">
        <v>172111</v>
      </c>
      <c r="B367" s="714"/>
      <c r="C367" s="765" t="s">
        <v>1673</v>
      </c>
      <c r="D367" s="711">
        <v>5</v>
      </c>
      <c r="E367" s="419">
        <v>610427</v>
      </c>
    </row>
    <row r="368" spans="1:5" ht="13.5">
      <c r="A368" s="728">
        <v>172112</v>
      </c>
      <c r="B368" s="714"/>
      <c r="C368" s="765" t="s">
        <v>1674</v>
      </c>
      <c r="D368" s="711">
        <v>2</v>
      </c>
      <c r="E368" s="712" t="s">
        <v>1090</v>
      </c>
    </row>
    <row r="369" spans="1:5" ht="13.5">
      <c r="A369" s="728">
        <v>174111</v>
      </c>
      <c r="B369" s="714"/>
      <c r="C369" s="765" t="s">
        <v>2780</v>
      </c>
      <c r="D369" s="711">
        <v>17</v>
      </c>
      <c r="E369" s="712">
        <v>1044517</v>
      </c>
    </row>
    <row r="370" spans="1:5" ht="13.5">
      <c r="A370" s="728">
        <v>179929</v>
      </c>
      <c r="B370" s="714"/>
      <c r="C370" s="765" t="s">
        <v>1675</v>
      </c>
      <c r="D370" s="711">
        <v>5</v>
      </c>
      <c r="E370" s="712" t="s">
        <v>302</v>
      </c>
    </row>
    <row r="371" spans="1:5" ht="13.5">
      <c r="A371" s="713"/>
      <c r="B371" s="714"/>
      <c r="C371" s="775"/>
      <c r="D371" s="715"/>
      <c r="E371" s="716"/>
    </row>
    <row r="372" spans="1:5" ht="13.5">
      <c r="A372" s="717" t="s">
        <v>2781</v>
      </c>
      <c r="B372" s="725"/>
      <c r="C372" s="759" t="s">
        <v>2782</v>
      </c>
      <c r="D372" s="706">
        <v>595</v>
      </c>
      <c r="E372" s="707">
        <v>69010879</v>
      </c>
    </row>
    <row r="373" spans="1:5" ht="13.5">
      <c r="A373" s="728">
        <v>181111</v>
      </c>
      <c r="B373" s="714"/>
      <c r="C373" s="765" t="s">
        <v>1676</v>
      </c>
      <c r="D373" s="711">
        <v>2</v>
      </c>
      <c r="E373" s="712" t="s">
        <v>1090</v>
      </c>
    </row>
    <row r="374" spans="1:5" ht="13.5">
      <c r="A374" s="728">
        <v>181112</v>
      </c>
      <c r="B374" s="714"/>
      <c r="C374" s="765" t="s">
        <v>1677</v>
      </c>
      <c r="D374" s="711">
        <v>1</v>
      </c>
      <c r="E374" s="712" t="s">
        <v>1090</v>
      </c>
    </row>
    <row r="375" spans="1:5" ht="13.5">
      <c r="A375" s="728">
        <v>181113</v>
      </c>
      <c r="B375" s="714"/>
      <c r="C375" s="765" t="s">
        <v>1678</v>
      </c>
      <c r="D375" s="711">
        <v>2</v>
      </c>
      <c r="E375" s="712" t="s">
        <v>1090</v>
      </c>
    </row>
    <row r="376" spans="1:5" ht="13.5">
      <c r="A376" s="728">
        <v>181211</v>
      </c>
      <c r="B376" s="714"/>
      <c r="C376" s="765" t="s">
        <v>1679</v>
      </c>
      <c r="D376" s="711">
        <v>3</v>
      </c>
      <c r="E376" s="712">
        <v>74166</v>
      </c>
    </row>
    <row r="377" spans="1:5" ht="13.5">
      <c r="A377" s="728">
        <v>181212</v>
      </c>
      <c r="B377" s="714"/>
      <c r="C377" s="765" t="s">
        <v>1680</v>
      </c>
      <c r="D377" s="711">
        <v>3</v>
      </c>
      <c r="E377" s="712">
        <v>405208</v>
      </c>
    </row>
    <row r="378" spans="1:5" ht="13.5">
      <c r="A378" s="728">
        <v>181311</v>
      </c>
      <c r="B378" s="714"/>
      <c r="C378" s="765" t="s">
        <v>1681</v>
      </c>
      <c r="D378" s="711">
        <v>3</v>
      </c>
      <c r="E378" s="712">
        <v>655770</v>
      </c>
    </row>
    <row r="379" spans="1:5" ht="13.5">
      <c r="A379" s="728">
        <v>181419</v>
      </c>
      <c r="B379" s="714"/>
      <c r="C379" s="765" t="s">
        <v>1682</v>
      </c>
      <c r="D379" s="711">
        <v>17</v>
      </c>
      <c r="E379" s="712">
        <v>573950</v>
      </c>
    </row>
    <row r="380" spans="1:5" ht="13.5">
      <c r="A380" s="728">
        <v>181511</v>
      </c>
      <c r="B380" s="719"/>
      <c r="C380" s="765" t="s">
        <v>1683</v>
      </c>
      <c r="D380" s="711">
        <v>8</v>
      </c>
      <c r="E380" s="712">
        <v>100920</v>
      </c>
    </row>
    <row r="381" spans="1:5" ht="13.5">
      <c r="A381" s="728">
        <v>182111</v>
      </c>
      <c r="B381" s="714"/>
      <c r="C381" s="765" t="s">
        <v>3191</v>
      </c>
      <c r="D381" s="711">
        <v>23</v>
      </c>
      <c r="E381" s="712">
        <v>11157559</v>
      </c>
    </row>
    <row r="382" spans="1:5" ht="13.5">
      <c r="A382" s="728">
        <v>182112</v>
      </c>
      <c r="B382" s="714"/>
      <c r="C382" s="765" t="s">
        <v>3197</v>
      </c>
      <c r="D382" s="711">
        <v>9</v>
      </c>
      <c r="E382" s="712">
        <v>3628092</v>
      </c>
    </row>
    <row r="383" spans="1:5" ht="13.5" customHeight="1">
      <c r="A383" s="728">
        <v>182113</v>
      </c>
      <c r="B383" s="714"/>
      <c r="C383" s="765" t="s">
        <v>1684</v>
      </c>
      <c r="D383" s="711">
        <v>3</v>
      </c>
      <c r="E383" s="712">
        <v>42053</v>
      </c>
    </row>
    <row r="384" spans="1:5" ht="13.5" customHeight="1">
      <c r="A384" s="728">
        <v>182211</v>
      </c>
      <c r="B384" s="714"/>
      <c r="C384" s="765" t="s">
        <v>1685</v>
      </c>
      <c r="D384" s="711">
        <v>11</v>
      </c>
      <c r="E384" s="712">
        <v>1205546</v>
      </c>
    </row>
    <row r="385" spans="1:5" ht="13.5">
      <c r="A385" s="728">
        <v>182319</v>
      </c>
      <c r="B385" s="714"/>
      <c r="C385" s="765" t="s">
        <v>1686</v>
      </c>
      <c r="D385" s="711">
        <v>5</v>
      </c>
      <c r="E385" s="712">
        <v>512838</v>
      </c>
    </row>
    <row r="386" spans="1:5" ht="13.5">
      <c r="A386" s="728">
        <v>182411</v>
      </c>
      <c r="B386" s="714"/>
      <c r="C386" s="765" t="s">
        <v>1687</v>
      </c>
      <c r="D386" s="711">
        <v>1</v>
      </c>
      <c r="E386" s="712" t="s">
        <v>1090</v>
      </c>
    </row>
    <row r="387" spans="1:5" ht="27.75" customHeight="1">
      <c r="A387" s="728">
        <v>182511</v>
      </c>
      <c r="B387" s="714"/>
      <c r="C387" s="947" t="s">
        <v>3192</v>
      </c>
      <c r="D387" s="711">
        <v>34</v>
      </c>
      <c r="E387" s="712">
        <v>5600120</v>
      </c>
    </row>
    <row r="388" spans="1:5" ht="13.5">
      <c r="A388" s="728">
        <v>183111</v>
      </c>
      <c r="B388" s="714"/>
      <c r="C388" s="765" t="s">
        <v>1688</v>
      </c>
      <c r="D388" s="711">
        <v>46</v>
      </c>
      <c r="E388" s="712">
        <v>1209701</v>
      </c>
    </row>
    <row r="389" spans="1:5" ht="13.5">
      <c r="A389" s="728">
        <v>183211</v>
      </c>
      <c r="B389" s="714"/>
      <c r="C389" s="765" t="s">
        <v>1689</v>
      </c>
      <c r="D389" s="711">
        <v>43</v>
      </c>
      <c r="E389" s="712">
        <v>2055805</v>
      </c>
    </row>
    <row r="390" spans="1:5" ht="13.5">
      <c r="A390" s="728">
        <v>183212</v>
      </c>
      <c r="B390" s="714"/>
      <c r="C390" s="765" t="s">
        <v>1690</v>
      </c>
      <c r="D390" s="711">
        <v>9</v>
      </c>
      <c r="E390" s="712">
        <v>239913</v>
      </c>
    </row>
    <row r="391" spans="1:5" ht="13.5">
      <c r="A391" s="728">
        <v>183319</v>
      </c>
      <c r="B391" s="714"/>
      <c r="C391" s="765" t="s">
        <v>1691</v>
      </c>
      <c r="D391" s="711">
        <v>50</v>
      </c>
      <c r="E391" s="712">
        <v>7486909</v>
      </c>
    </row>
    <row r="392" spans="1:5" ht="27">
      <c r="A392" s="728">
        <v>183411</v>
      </c>
      <c r="B392" s="714"/>
      <c r="C392" s="947" t="s">
        <v>3193</v>
      </c>
      <c r="D392" s="711">
        <v>22</v>
      </c>
      <c r="E392" s="712">
        <v>828404</v>
      </c>
    </row>
    <row r="393" spans="1:5" ht="13.5">
      <c r="A393" s="728">
        <v>184111</v>
      </c>
      <c r="B393" s="714"/>
      <c r="C393" s="765" t="s">
        <v>1692</v>
      </c>
      <c r="D393" s="711">
        <v>29</v>
      </c>
      <c r="E393" s="712">
        <v>6841613</v>
      </c>
    </row>
    <row r="394" spans="1:5" ht="13.5">
      <c r="A394" s="728">
        <v>184211</v>
      </c>
      <c r="B394" s="714"/>
      <c r="C394" s="765" t="s">
        <v>1693</v>
      </c>
      <c r="D394" s="711">
        <v>5</v>
      </c>
      <c r="E394" s="712">
        <v>928289</v>
      </c>
    </row>
    <row r="395" spans="1:11" s="730" customFormat="1" ht="13.5">
      <c r="A395" s="728">
        <v>184219</v>
      </c>
      <c r="B395" s="719"/>
      <c r="C395" s="765" t="s">
        <v>1694</v>
      </c>
      <c r="D395" s="711">
        <v>8</v>
      </c>
      <c r="E395" s="712">
        <v>316515</v>
      </c>
      <c r="F395" s="697"/>
      <c r="G395" s="697"/>
      <c r="H395" s="697"/>
      <c r="I395" s="697"/>
      <c r="J395" s="697"/>
      <c r="K395" s="697"/>
    </row>
    <row r="396" spans="1:11" s="730" customFormat="1" ht="13.5">
      <c r="A396" s="728">
        <v>184311</v>
      </c>
      <c r="B396" s="714"/>
      <c r="C396" s="765" t="s">
        <v>1695</v>
      </c>
      <c r="D396" s="711">
        <v>4</v>
      </c>
      <c r="E396" s="712">
        <v>157351</v>
      </c>
      <c r="F396" s="697"/>
      <c r="G396" s="697"/>
      <c r="H396" s="697"/>
      <c r="I396" s="697"/>
      <c r="J396" s="697"/>
      <c r="K396" s="697"/>
    </row>
    <row r="397" spans="1:11" s="730" customFormat="1" ht="13.5">
      <c r="A397" s="728">
        <v>184411</v>
      </c>
      <c r="B397" s="714"/>
      <c r="C397" s="765" t="s">
        <v>1696</v>
      </c>
      <c r="D397" s="711">
        <v>14</v>
      </c>
      <c r="E397" s="712">
        <v>578971</v>
      </c>
      <c r="F397" s="697"/>
      <c r="G397" s="697"/>
      <c r="H397" s="697"/>
      <c r="I397" s="697"/>
      <c r="J397" s="697"/>
      <c r="K397" s="697"/>
    </row>
    <row r="398" spans="1:11" s="730" customFormat="1" ht="13.5">
      <c r="A398" s="728">
        <v>184412</v>
      </c>
      <c r="B398" s="714"/>
      <c r="C398" s="765" t="s">
        <v>1697</v>
      </c>
      <c r="D398" s="711">
        <v>6</v>
      </c>
      <c r="E398" s="712">
        <v>131731</v>
      </c>
      <c r="F398" s="697"/>
      <c r="G398" s="697"/>
      <c r="H398" s="697"/>
      <c r="I398" s="697"/>
      <c r="J398" s="697"/>
      <c r="K398" s="697"/>
    </row>
    <row r="399" spans="1:11" s="730" customFormat="1" ht="13.5">
      <c r="A399" s="728">
        <v>184419</v>
      </c>
      <c r="B399" s="714"/>
      <c r="C399" s="765" t="s">
        <v>1698</v>
      </c>
      <c r="D399" s="711">
        <v>8</v>
      </c>
      <c r="E399" s="712">
        <v>251880</v>
      </c>
      <c r="F399" s="697"/>
      <c r="G399" s="697"/>
      <c r="H399" s="697"/>
      <c r="I399" s="697"/>
      <c r="J399" s="697"/>
      <c r="K399" s="697"/>
    </row>
    <row r="400" spans="1:11" s="730" customFormat="1" ht="27">
      <c r="A400" s="728">
        <v>184511</v>
      </c>
      <c r="B400" s="714"/>
      <c r="C400" s="947" t="s">
        <v>3194</v>
      </c>
      <c r="D400" s="711">
        <v>9</v>
      </c>
      <c r="E400" s="712">
        <v>427611</v>
      </c>
      <c r="F400" s="697"/>
      <c r="G400" s="697"/>
      <c r="H400" s="697"/>
      <c r="I400" s="697"/>
      <c r="J400" s="697"/>
      <c r="K400" s="697"/>
    </row>
    <row r="401" spans="1:11" s="730" customFormat="1" ht="13.5">
      <c r="A401" s="728">
        <v>185111</v>
      </c>
      <c r="B401" s="714"/>
      <c r="C401" s="765" t="s">
        <v>1699</v>
      </c>
      <c r="D401" s="711">
        <v>21</v>
      </c>
      <c r="E401" s="712">
        <v>1647539</v>
      </c>
      <c r="F401" s="697"/>
      <c r="G401" s="697"/>
      <c r="H401" s="697"/>
      <c r="I401" s="697"/>
      <c r="J401" s="697"/>
      <c r="K401" s="697"/>
    </row>
    <row r="402" spans="1:11" s="730" customFormat="1" ht="15" customHeight="1">
      <c r="A402" s="728">
        <v>185112</v>
      </c>
      <c r="B402" s="714"/>
      <c r="C402" s="765" t="s">
        <v>1700</v>
      </c>
      <c r="D402" s="711">
        <v>29</v>
      </c>
      <c r="E402" s="712">
        <v>1503802</v>
      </c>
      <c r="F402" s="697"/>
      <c r="G402" s="697"/>
      <c r="H402" s="697"/>
      <c r="I402" s="697"/>
      <c r="J402" s="697"/>
      <c r="K402" s="697"/>
    </row>
    <row r="403" spans="1:11" s="730" customFormat="1" ht="15" customHeight="1">
      <c r="A403" s="728">
        <v>185211</v>
      </c>
      <c r="B403" s="714"/>
      <c r="C403" s="765" t="s">
        <v>1701</v>
      </c>
      <c r="D403" s="711">
        <v>8</v>
      </c>
      <c r="E403" s="712">
        <v>97567</v>
      </c>
      <c r="F403" s="697"/>
      <c r="G403" s="697"/>
      <c r="H403" s="697"/>
      <c r="I403" s="697"/>
      <c r="J403" s="697"/>
      <c r="K403" s="697"/>
    </row>
    <row r="404" spans="1:11" s="730" customFormat="1" ht="15" customHeight="1">
      <c r="A404" s="728">
        <v>189111</v>
      </c>
      <c r="B404" s="714"/>
      <c r="C404" s="765" t="s">
        <v>1702</v>
      </c>
      <c r="D404" s="711">
        <v>23</v>
      </c>
      <c r="E404" s="712">
        <v>1831989</v>
      </c>
      <c r="F404" s="697"/>
      <c r="G404" s="697"/>
      <c r="H404" s="697"/>
      <c r="I404" s="697"/>
      <c r="J404" s="697"/>
      <c r="K404" s="697"/>
    </row>
    <row r="405" spans="1:11" s="730" customFormat="1" ht="15" customHeight="1">
      <c r="A405" s="728">
        <v>189211</v>
      </c>
      <c r="B405" s="714"/>
      <c r="C405" s="765" t="s">
        <v>1703</v>
      </c>
      <c r="D405" s="711">
        <v>24</v>
      </c>
      <c r="E405" s="712">
        <v>2654586</v>
      </c>
      <c r="F405" s="697"/>
      <c r="G405" s="697"/>
      <c r="H405" s="697"/>
      <c r="I405" s="697"/>
      <c r="J405" s="697"/>
      <c r="K405" s="697"/>
    </row>
    <row r="406" spans="1:11" s="730" customFormat="1" ht="15" customHeight="1">
      <c r="A406" s="728">
        <v>189212</v>
      </c>
      <c r="B406" s="714"/>
      <c r="C406" s="765" t="s">
        <v>1704</v>
      </c>
      <c r="D406" s="711">
        <v>5</v>
      </c>
      <c r="E406" s="712">
        <v>3558355</v>
      </c>
      <c r="F406" s="697"/>
      <c r="G406" s="697"/>
      <c r="H406" s="697"/>
      <c r="I406" s="697"/>
      <c r="J406" s="697"/>
      <c r="K406" s="697"/>
    </row>
    <row r="407" spans="1:11" s="730" customFormat="1" ht="15" customHeight="1">
      <c r="A407" s="728">
        <v>189219</v>
      </c>
      <c r="B407" s="714"/>
      <c r="C407" s="765" t="s">
        <v>1705</v>
      </c>
      <c r="D407" s="711">
        <v>35</v>
      </c>
      <c r="E407" s="712">
        <v>4611804</v>
      </c>
      <c r="F407" s="697"/>
      <c r="G407" s="697"/>
      <c r="H407" s="697"/>
      <c r="I407" s="697"/>
      <c r="J407" s="697"/>
      <c r="K407" s="697"/>
    </row>
    <row r="408" spans="1:11" s="730" customFormat="1" ht="15" customHeight="1">
      <c r="A408" s="728">
        <v>189711</v>
      </c>
      <c r="B408" s="714"/>
      <c r="C408" s="765" t="s">
        <v>1706</v>
      </c>
      <c r="D408" s="711">
        <v>24</v>
      </c>
      <c r="E408" s="712">
        <v>1275774</v>
      </c>
      <c r="F408" s="697"/>
      <c r="G408" s="697"/>
      <c r="H408" s="697"/>
      <c r="I408" s="697"/>
      <c r="J408" s="697"/>
      <c r="K408" s="697"/>
    </row>
    <row r="409" spans="1:11" s="730" customFormat="1" ht="15" customHeight="1">
      <c r="A409" s="728">
        <v>189719</v>
      </c>
      <c r="B409" s="714"/>
      <c r="C409" s="765" t="s">
        <v>1707</v>
      </c>
      <c r="D409" s="711">
        <v>37</v>
      </c>
      <c r="E409" s="712">
        <v>2665964</v>
      </c>
      <c r="F409" s="697"/>
      <c r="G409" s="697"/>
      <c r="H409" s="697"/>
      <c r="I409" s="697"/>
      <c r="J409" s="697"/>
      <c r="K409" s="697"/>
    </row>
    <row r="410" spans="1:11" s="730" customFormat="1" ht="30.75" customHeight="1">
      <c r="A410" s="728">
        <v>189819</v>
      </c>
      <c r="B410" s="714"/>
      <c r="C410" s="947" t="s">
        <v>3195</v>
      </c>
      <c r="D410" s="711">
        <v>11</v>
      </c>
      <c r="E410" s="712">
        <v>145140</v>
      </c>
      <c r="F410" s="697"/>
      <c r="G410" s="697"/>
      <c r="H410" s="697"/>
      <c r="I410" s="697"/>
      <c r="J410" s="697"/>
      <c r="K410" s="697"/>
    </row>
    <row r="411" spans="1:11" s="730" customFormat="1" ht="15" customHeight="1">
      <c r="A411" s="713"/>
      <c r="B411" s="714"/>
      <c r="C411" s="775"/>
      <c r="D411" s="715"/>
      <c r="E411" s="716"/>
      <c r="F411" s="697"/>
      <c r="G411" s="697"/>
      <c r="H411" s="697"/>
      <c r="I411" s="697"/>
      <c r="J411" s="697"/>
      <c r="K411" s="697"/>
    </row>
    <row r="412" spans="1:11" s="730" customFormat="1" ht="15" customHeight="1">
      <c r="A412" s="717" t="s">
        <v>2783</v>
      </c>
      <c r="B412" s="722"/>
      <c r="C412" s="759" t="s">
        <v>2784</v>
      </c>
      <c r="D412" s="706">
        <v>103</v>
      </c>
      <c r="E412" s="707">
        <v>7331862</v>
      </c>
      <c r="F412" s="697"/>
      <c r="G412" s="697"/>
      <c r="H412" s="697"/>
      <c r="I412" s="697"/>
      <c r="J412" s="697"/>
      <c r="K412" s="697"/>
    </row>
    <row r="413" spans="1:11" s="730" customFormat="1" ht="15" customHeight="1">
      <c r="A413" s="728">
        <v>193211</v>
      </c>
      <c r="B413" s="714"/>
      <c r="C413" s="765" t="s">
        <v>1708</v>
      </c>
      <c r="D413" s="711">
        <v>2</v>
      </c>
      <c r="E413" s="712" t="s">
        <v>1090</v>
      </c>
      <c r="F413" s="697"/>
      <c r="G413" s="697"/>
      <c r="H413" s="697"/>
      <c r="I413" s="697"/>
      <c r="J413" s="697"/>
      <c r="K413" s="697"/>
    </row>
    <row r="414" spans="1:11" s="730" customFormat="1" ht="15" customHeight="1">
      <c r="A414" s="728">
        <v>193311</v>
      </c>
      <c r="B414" s="714"/>
      <c r="C414" s="765" t="s">
        <v>1709</v>
      </c>
      <c r="D414" s="711">
        <v>7</v>
      </c>
      <c r="E414" s="712">
        <v>17738</v>
      </c>
      <c r="F414" s="697"/>
      <c r="G414" s="697"/>
      <c r="H414" s="697"/>
      <c r="I414" s="697"/>
      <c r="J414" s="697"/>
      <c r="K414" s="697"/>
    </row>
    <row r="415" spans="1:11" s="730" customFormat="1" ht="15" customHeight="1">
      <c r="A415" s="728">
        <v>193312</v>
      </c>
      <c r="B415" s="714"/>
      <c r="C415" s="765" t="s">
        <v>1710</v>
      </c>
      <c r="D415" s="711">
        <v>5</v>
      </c>
      <c r="E415" s="712">
        <v>517756</v>
      </c>
      <c r="F415" s="697"/>
      <c r="G415" s="697"/>
      <c r="H415" s="697"/>
      <c r="I415" s="697"/>
      <c r="J415" s="697"/>
      <c r="K415" s="697"/>
    </row>
    <row r="416" spans="1:11" s="730" customFormat="1" ht="15" customHeight="1">
      <c r="A416" s="728">
        <v>193313</v>
      </c>
      <c r="B416" s="714"/>
      <c r="C416" s="765" t="s">
        <v>1711</v>
      </c>
      <c r="D416" s="711">
        <v>16</v>
      </c>
      <c r="E416" s="712">
        <v>262391</v>
      </c>
      <c r="F416" s="697"/>
      <c r="G416" s="697"/>
      <c r="H416" s="697"/>
      <c r="I416" s="697"/>
      <c r="J416" s="697"/>
      <c r="K416" s="697"/>
    </row>
    <row r="417" spans="1:11" s="730" customFormat="1" ht="15" customHeight="1">
      <c r="A417" s="728">
        <v>193315</v>
      </c>
      <c r="B417" s="714"/>
      <c r="C417" s="765" t="s">
        <v>1712</v>
      </c>
      <c r="D417" s="711">
        <v>1</v>
      </c>
      <c r="E417" s="712" t="s">
        <v>1090</v>
      </c>
      <c r="F417" s="697"/>
      <c r="G417" s="697"/>
      <c r="H417" s="697"/>
      <c r="I417" s="697"/>
      <c r="J417" s="697"/>
      <c r="K417" s="697"/>
    </row>
    <row r="418" spans="1:11" s="730" customFormat="1" ht="15" customHeight="1">
      <c r="A418" s="728">
        <v>193318</v>
      </c>
      <c r="B418" s="714"/>
      <c r="C418" s="765" t="s">
        <v>1713</v>
      </c>
      <c r="D418" s="711">
        <v>4</v>
      </c>
      <c r="E418" s="712">
        <v>26579</v>
      </c>
      <c r="F418" s="697"/>
      <c r="G418" s="697"/>
      <c r="H418" s="697"/>
      <c r="I418" s="697"/>
      <c r="J418" s="697"/>
      <c r="K418" s="697"/>
    </row>
    <row r="419" spans="1:11" s="730" customFormat="1" ht="15" customHeight="1">
      <c r="A419" s="728">
        <v>193319</v>
      </c>
      <c r="B419" s="714"/>
      <c r="C419" s="765" t="s">
        <v>1714</v>
      </c>
      <c r="D419" s="711">
        <v>39</v>
      </c>
      <c r="E419" s="712">
        <v>2548535</v>
      </c>
      <c r="F419" s="697"/>
      <c r="G419" s="697"/>
      <c r="H419" s="697"/>
      <c r="I419" s="697"/>
      <c r="J419" s="697"/>
      <c r="K419" s="697"/>
    </row>
    <row r="420" spans="1:11" s="730" customFormat="1" ht="15" customHeight="1">
      <c r="A420" s="728">
        <v>199121</v>
      </c>
      <c r="B420" s="714"/>
      <c r="C420" s="765" t="s">
        <v>2785</v>
      </c>
      <c r="D420" s="711">
        <v>1</v>
      </c>
      <c r="E420" s="712" t="s">
        <v>1090</v>
      </c>
      <c r="F420" s="697"/>
      <c r="G420" s="697"/>
      <c r="H420" s="697"/>
      <c r="I420" s="697"/>
      <c r="J420" s="697"/>
      <c r="K420" s="697"/>
    </row>
    <row r="421" spans="1:5" ht="15" customHeight="1">
      <c r="A421" s="728">
        <v>199211</v>
      </c>
      <c r="B421" s="719"/>
      <c r="C421" s="765" t="s">
        <v>1715</v>
      </c>
      <c r="D421" s="711">
        <v>5</v>
      </c>
      <c r="E421" s="712">
        <v>407074</v>
      </c>
    </row>
    <row r="422" spans="1:11" s="730" customFormat="1" ht="15" customHeight="1">
      <c r="A422" s="728">
        <v>199319</v>
      </c>
      <c r="B422" s="714"/>
      <c r="C422" s="765" t="s">
        <v>1716</v>
      </c>
      <c r="D422" s="711">
        <v>8</v>
      </c>
      <c r="E422" s="712">
        <v>1287792</v>
      </c>
      <c r="F422" s="697"/>
      <c r="G422" s="697"/>
      <c r="H422" s="697"/>
      <c r="I422" s="697"/>
      <c r="J422" s="697"/>
      <c r="K422" s="697"/>
    </row>
    <row r="423" spans="1:11" s="730" customFormat="1" ht="15" customHeight="1">
      <c r="A423" s="728">
        <v>199911</v>
      </c>
      <c r="B423" s="714"/>
      <c r="C423" s="765" t="s">
        <v>1717</v>
      </c>
      <c r="D423" s="711">
        <v>2</v>
      </c>
      <c r="E423" s="712" t="s">
        <v>1090</v>
      </c>
      <c r="F423" s="697"/>
      <c r="G423" s="697"/>
      <c r="H423" s="697"/>
      <c r="I423" s="697"/>
      <c r="J423" s="697"/>
      <c r="K423" s="697"/>
    </row>
    <row r="424" spans="1:11" s="730" customFormat="1" ht="15" customHeight="1">
      <c r="A424" s="728">
        <v>199919</v>
      </c>
      <c r="B424" s="714"/>
      <c r="C424" s="765" t="s">
        <v>1718</v>
      </c>
      <c r="D424" s="711">
        <v>13</v>
      </c>
      <c r="E424" s="712">
        <v>637847</v>
      </c>
      <c r="F424" s="697"/>
      <c r="G424" s="697"/>
      <c r="H424" s="697"/>
      <c r="I424" s="697"/>
      <c r="J424" s="697"/>
      <c r="K424" s="697"/>
    </row>
    <row r="425" spans="1:11" s="730" customFormat="1" ht="15" customHeight="1">
      <c r="A425" s="713"/>
      <c r="B425" s="714"/>
      <c r="C425" s="775"/>
      <c r="D425" s="715"/>
      <c r="E425" s="716"/>
      <c r="F425" s="697"/>
      <c r="G425" s="697"/>
      <c r="H425" s="697"/>
      <c r="I425" s="697"/>
      <c r="J425" s="697"/>
      <c r="K425" s="697"/>
    </row>
    <row r="426" spans="1:11" s="730" customFormat="1" ht="15" customHeight="1">
      <c r="A426" s="717" t="s">
        <v>2786</v>
      </c>
      <c r="B426" s="725"/>
      <c r="C426" s="759" t="s">
        <v>2787</v>
      </c>
      <c r="D426" s="706">
        <v>18</v>
      </c>
      <c r="E426" s="707">
        <v>172019</v>
      </c>
      <c r="F426" s="697"/>
      <c r="G426" s="697"/>
      <c r="H426" s="697"/>
      <c r="I426" s="697"/>
      <c r="J426" s="697"/>
      <c r="K426" s="697"/>
    </row>
    <row r="427" spans="1:11" s="730" customFormat="1" ht="13.5">
      <c r="A427" s="728">
        <v>202111</v>
      </c>
      <c r="B427" s="714"/>
      <c r="C427" s="765" t="s">
        <v>2788</v>
      </c>
      <c r="D427" s="711">
        <v>1</v>
      </c>
      <c r="E427" s="712" t="s">
        <v>1090</v>
      </c>
      <c r="F427" s="697"/>
      <c r="G427" s="697"/>
      <c r="H427" s="697"/>
      <c r="I427" s="697"/>
      <c r="J427" s="697"/>
      <c r="K427" s="697"/>
    </row>
    <row r="428" spans="1:11" s="730" customFormat="1" ht="13.5">
      <c r="A428" s="728">
        <v>203111</v>
      </c>
      <c r="B428" s="714"/>
      <c r="C428" s="765" t="s">
        <v>1719</v>
      </c>
      <c r="D428" s="711">
        <v>1</v>
      </c>
      <c r="E428" s="712" t="s">
        <v>1090</v>
      </c>
      <c r="F428" s="697"/>
      <c r="G428" s="697"/>
      <c r="H428" s="697"/>
      <c r="I428" s="697"/>
      <c r="J428" s="697"/>
      <c r="K428" s="697"/>
    </row>
    <row r="429" spans="1:11" s="730" customFormat="1" ht="13.5">
      <c r="A429" s="728">
        <v>206112</v>
      </c>
      <c r="B429" s="714"/>
      <c r="C429" s="765" t="s">
        <v>1720</v>
      </c>
      <c r="D429" s="711">
        <v>4</v>
      </c>
      <c r="E429" s="712">
        <v>10179</v>
      </c>
      <c r="F429" s="697"/>
      <c r="G429" s="697"/>
      <c r="H429" s="697"/>
      <c r="I429" s="697"/>
      <c r="J429" s="697"/>
      <c r="K429" s="697"/>
    </row>
    <row r="430" spans="1:11" s="730" customFormat="1" ht="13.5">
      <c r="A430" s="728">
        <v>206121</v>
      </c>
      <c r="B430" s="714"/>
      <c r="C430" s="765" t="s">
        <v>1721</v>
      </c>
      <c r="D430" s="711">
        <v>1</v>
      </c>
      <c r="E430" s="712" t="s">
        <v>1090</v>
      </c>
      <c r="F430" s="697"/>
      <c r="G430" s="697"/>
      <c r="H430" s="697"/>
      <c r="I430" s="697"/>
      <c r="J430" s="697"/>
      <c r="K430" s="697"/>
    </row>
    <row r="431" spans="1:11" s="730" customFormat="1" ht="13.5">
      <c r="A431" s="728">
        <v>206122</v>
      </c>
      <c r="B431" s="714"/>
      <c r="C431" s="765" t="s">
        <v>2789</v>
      </c>
      <c r="D431" s="711">
        <v>1</v>
      </c>
      <c r="E431" s="712" t="s">
        <v>1090</v>
      </c>
      <c r="F431" s="697"/>
      <c r="G431" s="697"/>
      <c r="H431" s="697"/>
      <c r="I431" s="697"/>
      <c r="J431" s="697"/>
      <c r="K431" s="697"/>
    </row>
    <row r="432" spans="1:11" s="730" customFormat="1" ht="13.5">
      <c r="A432" s="728">
        <v>206129</v>
      </c>
      <c r="B432" s="714"/>
      <c r="C432" s="765" t="s">
        <v>1722</v>
      </c>
      <c r="D432" s="711">
        <v>2</v>
      </c>
      <c r="E432" s="712" t="s">
        <v>1090</v>
      </c>
      <c r="F432" s="697"/>
      <c r="G432" s="697"/>
      <c r="H432" s="697"/>
      <c r="I432" s="697"/>
      <c r="J432" s="697"/>
      <c r="K432" s="697"/>
    </row>
    <row r="433" spans="1:11" s="730" customFormat="1" ht="13.5">
      <c r="A433" s="728">
        <v>207111</v>
      </c>
      <c r="B433" s="714"/>
      <c r="C433" s="765" t="s">
        <v>2790</v>
      </c>
      <c r="D433" s="711">
        <v>4</v>
      </c>
      <c r="E433" s="712">
        <v>39997</v>
      </c>
      <c r="F433" s="697"/>
      <c r="G433" s="697"/>
      <c r="H433" s="697"/>
      <c r="I433" s="697"/>
      <c r="J433" s="697"/>
      <c r="K433" s="697"/>
    </row>
    <row r="434" spans="1:11" s="730" customFormat="1" ht="13.5">
      <c r="A434" s="728">
        <v>207211</v>
      </c>
      <c r="B434" s="714"/>
      <c r="C434" s="765" t="s">
        <v>1723</v>
      </c>
      <c r="D434" s="711">
        <v>1</v>
      </c>
      <c r="E434" s="712" t="s">
        <v>1090</v>
      </c>
      <c r="F434" s="697"/>
      <c r="G434" s="697"/>
      <c r="H434" s="697"/>
      <c r="I434" s="697"/>
      <c r="J434" s="697"/>
      <c r="K434" s="697"/>
    </row>
    <row r="435" spans="1:11" s="730" customFormat="1" ht="13.5">
      <c r="A435" s="728">
        <v>207219</v>
      </c>
      <c r="B435" s="714"/>
      <c r="C435" s="765" t="s">
        <v>2791</v>
      </c>
      <c r="D435" s="711">
        <v>2</v>
      </c>
      <c r="E435" s="712" t="s">
        <v>1090</v>
      </c>
      <c r="F435" s="697"/>
      <c r="G435" s="697"/>
      <c r="H435" s="697"/>
      <c r="I435" s="697"/>
      <c r="J435" s="697"/>
      <c r="K435" s="697"/>
    </row>
    <row r="436" spans="1:11" s="730" customFormat="1" ht="13.5">
      <c r="A436" s="728">
        <v>209919</v>
      </c>
      <c r="B436" s="714"/>
      <c r="C436" s="765" t="s">
        <v>2792</v>
      </c>
      <c r="D436" s="711">
        <v>1</v>
      </c>
      <c r="E436" s="712" t="s">
        <v>1090</v>
      </c>
      <c r="F436" s="697"/>
      <c r="G436" s="697"/>
      <c r="H436" s="697"/>
      <c r="I436" s="697"/>
      <c r="J436" s="697"/>
      <c r="K436" s="697"/>
    </row>
    <row r="437" spans="1:11" s="730" customFormat="1" ht="13.5">
      <c r="A437" s="713"/>
      <c r="B437" s="714"/>
      <c r="C437" s="775"/>
      <c r="D437" s="715"/>
      <c r="E437" s="716"/>
      <c r="F437" s="697"/>
      <c r="G437" s="697"/>
      <c r="H437" s="697"/>
      <c r="I437" s="697"/>
      <c r="J437" s="697"/>
      <c r="K437" s="697"/>
    </row>
    <row r="438" spans="1:11" s="730" customFormat="1" ht="13.5">
      <c r="A438" s="717" t="s">
        <v>2793</v>
      </c>
      <c r="B438" s="725"/>
      <c r="C438" s="759" t="s">
        <v>2794</v>
      </c>
      <c r="D438" s="706">
        <v>405</v>
      </c>
      <c r="E438" s="707">
        <v>32465802</v>
      </c>
      <c r="F438" s="697"/>
      <c r="G438" s="697"/>
      <c r="H438" s="697"/>
      <c r="I438" s="697"/>
      <c r="J438" s="697"/>
      <c r="K438" s="697"/>
    </row>
    <row r="439" spans="1:11" s="730" customFormat="1" ht="13.5">
      <c r="A439" s="728">
        <v>211111</v>
      </c>
      <c r="B439" s="714"/>
      <c r="C439" s="765" t="s">
        <v>1724</v>
      </c>
      <c r="D439" s="711">
        <v>1</v>
      </c>
      <c r="E439" s="712" t="s">
        <v>1090</v>
      </c>
      <c r="F439" s="697"/>
      <c r="G439" s="697"/>
      <c r="H439" s="697"/>
      <c r="I439" s="697"/>
      <c r="J439" s="697"/>
      <c r="K439" s="697"/>
    </row>
    <row r="440" spans="1:11" s="730" customFormat="1" ht="13.5">
      <c r="A440" s="728">
        <v>211112</v>
      </c>
      <c r="B440" s="714"/>
      <c r="C440" s="765" t="s">
        <v>2795</v>
      </c>
      <c r="D440" s="711">
        <v>1</v>
      </c>
      <c r="E440" s="712" t="s">
        <v>1090</v>
      </c>
      <c r="F440" s="697"/>
      <c r="G440" s="697"/>
      <c r="H440" s="697"/>
      <c r="I440" s="697"/>
      <c r="J440" s="697"/>
      <c r="K440" s="697"/>
    </row>
    <row r="441" spans="1:11" s="730" customFormat="1" ht="13.5">
      <c r="A441" s="728">
        <v>211119</v>
      </c>
      <c r="B441" s="714"/>
      <c r="C441" s="765" t="s">
        <v>1725</v>
      </c>
      <c r="D441" s="711">
        <v>1</v>
      </c>
      <c r="E441" s="712" t="s">
        <v>1090</v>
      </c>
      <c r="F441" s="697"/>
      <c r="G441" s="697"/>
      <c r="H441" s="697"/>
      <c r="I441" s="697"/>
      <c r="J441" s="697"/>
      <c r="K441" s="697"/>
    </row>
    <row r="442" spans="1:11" s="730" customFormat="1" ht="13.5">
      <c r="A442" s="728">
        <v>211211</v>
      </c>
      <c r="B442" s="714"/>
      <c r="C442" s="765" t="s">
        <v>2796</v>
      </c>
      <c r="D442" s="711">
        <v>1</v>
      </c>
      <c r="E442" s="712" t="s">
        <v>1090</v>
      </c>
      <c r="F442" s="697"/>
      <c r="G442" s="697"/>
      <c r="H442" s="697"/>
      <c r="I442" s="697"/>
      <c r="J442" s="697"/>
      <c r="K442" s="697"/>
    </row>
    <row r="443" spans="1:11" s="730" customFormat="1" ht="13.5">
      <c r="A443" s="728">
        <v>211219</v>
      </c>
      <c r="B443" s="714"/>
      <c r="C443" s="765" t="s">
        <v>1726</v>
      </c>
      <c r="D443" s="711">
        <v>5</v>
      </c>
      <c r="E443" s="712">
        <v>641845</v>
      </c>
      <c r="F443" s="697"/>
      <c r="G443" s="697"/>
      <c r="H443" s="697"/>
      <c r="I443" s="697"/>
      <c r="J443" s="697"/>
      <c r="K443" s="697"/>
    </row>
    <row r="444" spans="1:11" s="730" customFormat="1" ht="13.5">
      <c r="A444" s="728">
        <v>211313</v>
      </c>
      <c r="B444" s="714"/>
      <c r="C444" s="765" t="s">
        <v>2797</v>
      </c>
      <c r="D444" s="711">
        <v>1</v>
      </c>
      <c r="E444" s="712" t="s">
        <v>1090</v>
      </c>
      <c r="F444" s="697"/>
      <c r="G444" s="697"/>
      <c r="H444" s="697"/>
      <c r="I444" s="697"/>
      <c r="J444" s="697"/>
      <c r="K444" s="697"/>
    </row>
    <row r="445" spans="1:11" s="730" customFormat="1" ht="13.5">
      <c r="A445" s="728">
        <v>211319</v>
      </c>
      <c r="B445" s="714"/>
      <c r="C445" s="765" t="s">
        <v>1727</v>
      </c>
      <c r="D445" s="711">
        <v>2</v>
      </c>
      <c r="E445" s="712" t="s">
        <v>1090</v>
      </c>
      <c r="F445" s="697"/>
      <c r="G445" s="697"/>
      <c r="H445" s="697"/>
      <c r="I445" s="697"/>
      <c r="J445" s="697"/>
      <c r="K445" s="697"/>
    </row>
    <row r="446" spans="1:11" s="730" customFormat="1" ht="13.5">
      <c r="A446" s="728">
        <v>211411</v>
      </c>
      <c r="B446" s="714"/>
      <c r="C446" s="765" t="s">
        <v>2798</v>
      </c>
      <c r="D446" s="711">
        <v>1</v>
      </c>
      <c r="E446" s="712" t="s">
        <v>1090</v>
      </c>
      <c r="F446" s="697"/>
      <c r="G446" s="697"/>
      <c r="H446" s="697"/>
      <c r="I446" s="697"/>
      <c r="J446" s="697"/>
      <c r="K446" s="697"/>
    </row>
    <row r="447" spans="1:11" s="730" customFormat="1" ht="13.5">
      <c r="A447" s="728">
        <v>211419</v>
      </c>
      <c r="B447" s="714"/>
      <c r="C447" s="765" t="s">
        <v>2799</v>
      </c>
      <c r="D447" s="711">
        <v>1</v>
      </c>
      <c r="E447" s="712" t="s">
        <v>1090</v>
      </c>
      <c r="F447" s="697"/>
      <c r="G447" s="697"/>
      <c r="H447" s="697"/>
      <c r="I447" s="697"/>
      <c r="J447" s="697"/>
      <c r="K447" s="697"/>
    </row>
    <row r="448" spans="1:11" s="730" customFormat="1" ht="13.5">
      <c r="A448" s="728">
        <v>211511</v>
      </c>
      <c r="B448" s="714"/>
      <c r="C448" s="765" t="s">
        <v>1728</v>
      </c>
      <c r="D448" s="711">
        <v>6</v>
      </c>
      <c r="E448" s="712">
        <v>474635</v>
      </c>
      <c r="F448" s="697"/>
      <c r="G448" s="697"/>
      <c r="H448" s="697"/>
      <c r="I448" s="697"/>
      <c r="J448" s="697"/>
      <c r="K448" s="697"/>
    </row>
    <row r="449" spans="1:11" s="730" customFormat="1" ht="13.5">
      <c r="A449" s="728">
        <v>211512</v>
      </c>
      <c r="B449" s="714"/>
      <c r="C449" s="765" t="s">
        <v>1729</v>
      </c>
      <c r="D449" s="711">
        <v>1</v>
      </c>
      <c r="E449" s="712" t="s">
        <v>1090</v>
      </c>
      <c r="F449" s="697"/>
      <c r="G449" s="697"/>
      <c r="H449" s="697"/>
      <c r="I449" s="697"/>
      <c r="J449" s="697"/>
      <c r="K449" s="697"/>
    </row>
    <row r="450" spans="1:11" s="726" customFormat="1" ht="13.5">
      <c r="A450" s="728">
        <v>211513</v>
      </c>
      <c r="B450" s="714"/>
      <c r="C450" s="765" t="s">
        <v>2800</v>
      </c>
      <c r="D450" s="711">
        <v>1</v>
      </c>
      <c r="E450" s="712" t="s">
        <v>1090</v>
      </c>
      <c r="F450" s="697"/>
      <c r="G450" s="697"/>
      <c r="H450" s="697"/>
      <c r="I450" s="697"/>
      <c r="J450" s="697"/>
      <c r="K450" s="697"/>
    </row>
    <row r="451" spans="1:5" ht="13.5">
      <c r="A451" s="728">
        <v>211611</v>
      </c>
      <c r="B451" s="714"/>
      <c r="C451" s="765" t="s">
        <v>1730</v>
      </c>
      <c r="D451" s="711">
        <v>1</v>
      </c>
      <c r="E451" s="712" t="s">
        <v>1090</v>
      </c>
    </row>
    <row r="452" spans="1:5" ht="13.5">
      <c r="A452" s="728">
        <v>211612</v>
      </c>
      <c r="B452" s="714"/>
      <c r="C452" s="765" t="s">
        <v>1731</v>
      </c>
      <c r="D452" s="711">
        <v>3</v>
      </c>
      <c r="E452" s="712">
        <v>601505</v>
      </c>
    </row>
    <row r="453" spans="1:5" ht="13.5">
      <c r="A453" s="728">
        <v>211711</v>
      </c>
      <c r="B453" s="714"/>
      <c r="C453" s="765" t="s">
        <v>1732</v>
      </c>
      <c r="D453" s="711">
        <v>6</v>
      </c>
      <c r="E453" s="712">
        <v>2464724</v>
      </c>
    </row>
    <row r="454" spans="1:5" ht="13.5">
      <c r="A454" s="728">
        <v>211713</v>
      </c>
      <c r="B454" s="714"/>
      <c r="C454" s="765" t="s">
        <v>2801</v>
      </c>
      <c r="D454" s="711">
        <v>1</v>
      </c>
      <c r="E454" s="712" t="s">
        <v>1090</v>
      </c>
    </row>
    <row r="455" spans="1:5" ht="13.5">
      <c r="A455" s="728">
        <v>211912</v>
      </c>
      <c r="B455" s="714"/>
      <c r="C455" s="765" t="s">
        <v>1733</v>
      </c>
      <c r="D455" s="711">
        <v>2</v>
      </c>
      <c r="E455" s="712" t="s">
        <v>1090</v>
      </c>
    </row>
    <row r="456" spans="1:5" ht="13.5">
      <c r="A456" s="728">
        <v>211919</v>
      </c>
      <c r="B456" s="714"/>
      <c r="C456" s="765" t="s">
        <v>1734</v>
      </c>
      <c r="D456" s="711">
        <v>12</v>
      </c>
      <c r="E456" s="712">
        <v>524486</v>
      </c>
    </row>
    <row r="457" spans="1:5" ht="13.5">
      <c r="A457" s="728">
        <v>212111</v>
      </c>
      <c r="B457" s="714"/>
      <c r="C457" s="765" t="s">
        <v>1735</v>
      </c>
      <c r="D457" s="711">
        <v>1</v>
      </c>
      <c r="E457" s="712" t="s">
        <v>1090</v>
      </c>
    </row>
    <row r="458" spans="1:5" ht="13.5">
      <c r="A458" s="728">
        <v>212119</v>
      </c>
      <c r="B458" s="714"/>
      <c r="C458" s="765" t="s">
        <v>1736</v>
      </c>
      <c r="D458" s="711">
        <v>8</v>
      </c>
      <c r="E458" s="712">
        <v>336920</v>
      </c>
    </row>
    <row r="459" spans="1:5" ht="13.5">
      <c r="A459" s="728">
        <v>212211</v>
      </c>
      <c r="B459" s="714"/>
      <c r="C459" s="765" t="s">
        <v>1737</v>
      </c>
      <c r="D459" s="711">
        <v>53</v>
      </c>
      <c r="E459" s="712">
        <v>2111200</v>
      </c>
    </row>
    <row r="460" spans="1:5" ht="13.5">
      <c r="A460" s="728">
        <v>212311</v>
      </c>
      <c r="B460" s="714"/>
      <c r="C460" s="765" t="s">
        <v>1738</v>
      </c>
      <c r="D460" s="711">
        <v>1</v>
      </c>
      <c r="E460" s="712" t="s">
        <v>1090</v>
      </c>
    </row>
    <row r="461" spans="1:5" ht="13.5">
      <c r="A461" s="728">
        <v>212312</v>
      </c>
      <c r="B461" s="714"/>
      <c r="C461" s="765" t="s">
        <v>1739</v>
      </c>
      <c r="D461" s="711">
        <v>2</v>
      </c>
      <c r="E461" s="712" t="s">
        <v>1090</v>
      </c>
    </row>
    <row r="462" spans="1:5" ht="13.5">
      <c r="A462" s="728">
        <v>212313</v>
      </c>
      <c r="B462" s="714"/>
      <c r="C462" s="765" t="s">
        <v>1740</v>
      </c>
      <c r="D462" s="711">
        <v>3</v>
      </c>
      <c r="E462" s="712">
        <v>1264672</v>
      </c>
    </row>
    <row r="463" spans="1:5" ht="13.5">
      <c r="A463" s="728">
        <v>212314</v>
      </c>
      <c r="B463" s="714"/>
      <c r="C463" s="765" t="s">
        <v>1741</v>
      </c>
      <c r="D463" s="711">
        <v>1</v>
      </c>
      <c r="E463" s="712" t="s">
        <v>1090</v>
      </c>
    </row>
    <row r="464" spans="1:5" ht="13.5">
      <c r="A464" s="728">
        <v>212315</v>
      </c>
      <c r="B464" s="714"/>
      <c r="C464" s="765" t="s">
        <v>1742</v>
      </c>
      <c r="D464" s="711">
        <v>7</v>
      </c>
      <c r="E464" s="712">
        <v>641288</v>
      </c>
    </row>
    <row r="465" spans="1:5" ht="13.5">
      <c r="A465" s="728">
        <v>212316</v>
      </c>
      <c r="B465" s="714"/>
      <c r="C465" s="765" t="s">
        <v>1743</v>
      </c>
      <c r="D465" s="711">
        <v>16</v>
      </c>
      <c r="E465" s="712">
        <v>572882</v>
      </c>
    </row>
    <row r="466" spans="1:5" ht="13.5">
      <c r="A466" s="728">
        <v>212317</v>
      </c>
      <c r="B466" s="714"/>
      <c r="C466" s="765" t="s">
        <v>1744</v>
      </c>
      <c r="D466" s="711">
        <v>38</v>
      </c>
      <c r="E466" s="712">
        <v>1156928</v>
      </c>
    </row>
    <row r="467" spans="1:5" ht="13.5">
      <c r="A467" s="728">
        <v>212318</v>
      </c>
      <c r="B467" s="714"/>
      <c r="C467" s="765" t="s">
        <v>1745</v>
      </c>
      <c r="D467" s="711">
        <v>4</v>
      </c>
      <c r="E467" s="712">
        <v>508016</v>
      </c>
    </row>
    <row r="468" spans="1:5" ht="13.5">
      <c r="A468" s="728">
        <v>212319</v>
      </c>
      <c r="B468" s="714"/>
      <c r="C468" s="765" t="s">
        <v>1746</v>
      </c>
      <c r="D468" s="711">
        <v>30</v>
      </c>
      <c r="E468" s="712">
        <v>2302925</v>
      </c>
    </row>
    <row r="469" spans="1:5" ht="13.5">
      <c r="A469" s="728">
        <v>212321</v>
      </c>
      <c r="B469" s="714"/>
      <c r="C469" s="765" t="s">
        <v>1747</v>
      </c>
      <c r="D469" s="711">
        <v>1</v>
      </c>
      <c r="E469" s="712" t="s">
        <v>1090</v>
      </c>
    </row>
    <row r="470" spans="1:5" ht="13.5">
      <c r="A470" s="728">
        <v>212322</v>
      </c>
      <c r="B470" s="714"/>
      <c r="C470" s="765" t="s">
        <v>1748</v>
      </c>
      <c r="D470" s="711">
        <v>2</v>
      </c>
      <c r="E470" s="712" t="s">
        <v>1090</v>
      </c>
    </row>
    <row r="471" spans="1:5" ht="13.5" customHeight="1">
      <c r="A471" s="728">
        <v>212912</v>
      </c>
      <c r="B471" s="714"/>
      <c r="C471" s="765" t="s">
        <v>1749</v>
      </c>
      <c r="D471" s="711">
        <v>1</v>
      </c>
      <c r="E471" s="712" t="s">
        <v>1090</v>
      </c>
    </row>
    <row r="472" spans="1:5" ht="13.5">
      <c r="A472" s="728">
        <v>212913</v>
      </c>
      <c r="B472" s="714"/>
      <c r="C472" s="765" t="s">
        <v>1750</v>
      </c>
      <c r="D472" s="711">
        <v>2</v>
      </c>
      <c r="E472" s="712" t="s">
        <v>1090</v>
      </c>
    </row>
    <row r="473" spans="1:5" ht="13.5">
      <c r="A473" s="728">
        <v>212919</v>
      </c>
      <c r="B473" s="714"/>
      <c r="C473" s="765" t="s">
        <v>1751</v>
      </c>
      <c r="D473" s="711">
        <v>15</v>
      </c>
      <c r="E473" s="712">
        <v>3610112</v>
      </c>
    </row>
    <row r="474" spans="1:5" ht="13.5">
      <c r="A474" s="728">
        <v>213919</v>
      </c>
      <c r="B474" s="714"/>
      <c r="C474" s="765" t="s">
        <v>1752</v>
      </c>
      <c r="D474" s="711">
        <v>3</v>
      </c>
      <c r="E474" s="712">
        <v>48206</v>
      </c>
    </row>
    <row r="475" spans="1:5" ht="13.5">
      <c r="A475" s="728">
        <v>214211</v>
      </c>
      <c r="B475" s="714"/>
      <c r="C475" s="765" t="s">
        <v>1753</v>
      </c>
      <c r="D475" s="711">
        <v>6</v>
      </c>
      <c r="E475" s="712">
        <v>5856</v>
      </c>
    </row>
    <row r="476" spans="1:5" ht="13.5">
      <c r="A476" s="728">
        <v>214212</v>
      </c>
      <c r="B476" s="714"/>
      <c r="C476" s="765" t="s">
        <v>1754</v>
      </c>
      <c r="D476" s="711">
        <v>3</v>
      </c>
      <c r="E476" s="712">
        <v>5752</v>
      </c>
    </row>
    <row r="477" spans="1:5" ht="13.5">
      <c r="A477" s="728">
        <v>214213</v>
      </c>
      <c r="B477" s="714"/>
      <c r="C477" s="765" t="s">
        <v>1755</v>
      </c>
      <c r="D477" s="711">
        <v>1</v>
      </c>
      <c r="E477" s="712" t="s">
        <v>1090</v>
      </c>
    </row>
    <row r="478" spans="1:5" ht="13.5">
      <c r="A478" s="728">
        <v>214311</v>
      </c>
      <c r="B478" s="714"/>
      <c r="C478" s="765" t="s">
        <v>1756</v>
      </c>
      <c r="D478" s="711">
        <v>4</v>
      </c>
      <c r="E478" s="712">
        <v>2087</v>
      </c>
    </row>
    <row r="479" spans="1:5" ht="13.5">
      <c r="A479" s="728">
        <v>214419</v>
      </c>
      <c r="B479" s="714"/>
      <c r="C479" s="765" t="s">
        <v>1757</v>
      </c>
      <c r="D479" s="711">
        <v>2</v>
      </c>
      <c r="E479" s="712" t="s">
        <v>1090</v>
      </c>
    </row>
    <row r="480" spans="1:5" ht="13.5">
      <c r="A480" s="728">
        <v>215119</v>
      </c>
      <c r="B480" s="714"/>
      <c r="C480" s="765" t="s">
        <v>1758</v>
      </c>
      <c r="D480" s="711">
        <v>1</v>
      </c>
      <c r="E480" s="712" t="s">
        <v>1090</v>
      </c>
    </row>
    <row r="481" spans="1:5" ht="13.5">
      <c r="A481" s="728">
        <v>215211</v>
      </c>
      <c r="B481" s="714"/>
      <c r="C481" s="765" t="s">
        <v>2802</v>
      </c>
      <c r="D481" s="711">
        <v>1</v>
      </c>
      <c r="E481" s="712" t="s">
        <v>1090</v>
      </c>
    </row>
    <row r="482" spans="1:5" ht="13.5">
      <c r="A482" s="728">
        <v>215212</v>
      </c>
      <c r="B482" s="714"/>
      <c r="C482" s="765" t="s">
        <v>1759</v>
      </c>
      <c r="D482" s="711">
        <v>1</v>
      </c>
      <c r="E482" s="712" t="s">
        <v>1090</v>
      </c>
    </row>
    <row r="483" spans="1:5" ht="13.5">
      <c r="A483" s="728">
        <v>215219</v>
      </c>
      <c r="B483" s="714"/>
      <c r="C483" s="765" t="s">
        <v>2803</v>
      </c>
      <c r="D483" s="711">
        <v>2</v>
      </c>
      <c r="E483" s="712" t="s">
        <v>1090</v>
      </c>
    </row>
    <row r="484" spans="1:5" ht="13.5">
      <c r="A484" s="728">
        <v>215919</v>
      </c>
      <c r="B484" s="714"/>
      <c r="C484" s="765" t="s">
        <v>1760</v>
      </c>
      <c r="D484" s="711">
        <v>3</v>
      </c>
      <c r="E484" s="712">
        <v>120674</v>
      </c>
    </row>
    <row r="485" spans="1:5" s="733" customFormat="1" ht="13.5">
      <c r="A485" s="728">
        <v>216919</v>
      </c>
      <c r="B485" s="732"/>
      <c r="C485" s="765" t="s">
        <v>1761</v>
      </c>
      <c r="D485" s="711">
        <v>1</v>
      </c>
      <c r="E485" s="712" t="s">
        <v>1090</v>
      </c>
    </row>
    <row r="486" spans="1:5" ht="13.5">
      <c r="A486" s="728">
        <v>217111</v>
      </c>
      <c r="B486" s="719"/>
      <c r="C486" s="765" t="s">
        <v>2804</v>
      </c>
      <c r="D486" s="711">
        <v>1</v>
      </c>
      <c r="E486" s="712" t="s">
        <v>1090</v>
      </c>
    </row>
    <row r="487" spans="1:5" ht="13.5">
      <c r="A487" s="728">
        <v>217211</v>
      </c>
      <c r="B487" s="714"/>
      <c r="C487" s="765" t="s">
        <v>1762</v>
      </c>
      <c r="D487" s="711">
        <v>1</v>
      </c>
      <c r="E487" s="712" t="s">
        <v>1090</v>
      </c>
    </row>
    <row r="488" spans="1:5" ht="13.5">
      <c r="A488" s="728">
        <v>217212</v>
      </c>
      <c r="B488" s="714"/>
      <c r="C488" s="765" t="s">
        <v>1763</v>
      </c>
      <c r="D488" s="711">
        <v>3</v>
      </c>
      <c r="E488" s="712">
        <v>24426</v>
      </c>
    </row>
    <row r="489" spans="1:5" ht="13.5">
      <c r="A489" s="728">
        <v>217219</v>
      </c>
      <c r="B489" s="714"/>
      <c r="C489" s="765" t="s">
        <v>1764</v>
      </c>
      <c r="D489" s="711">
        <v>4</v>
      </c>
      <c r="E489" s="712">
        <v>31180</v>
      </c>
    </row>
    <row r="490" spans="1:5" ht="13.5">
      <c r="A490" s="728">
        <v>217311</v>
      </c>
      <c r="B490" s="714"/>
      <c r="C490" s="765" t="s">
        <v>1765</v>
      </c>
      <c r="D490" s="711">
        <v>2</v>
      </c>
      <c r="E490" s="712" t="s">
        <v>1090</v>
      </c>
    </row>
    <row r="491" spans="1:5" ht="13.5">
      <c r="A491" s="728">
        <v>218111</v>
      </c>
      <c r="B491" s="714"/>
      <c r="C491" s="765" t="s">
        <v>1766</v>
      </c>
      <c r="D491" s="711">
        <v>22</v>
      </c>
      <c r="E491" s="712">
        <v>971010</v>
      </c>
    </row>
    <row r="492" spans="1:5" ht="13.5">
      <c r="A492" s="728">
        <v>218211</v>
      </c>
      <c r="B492" s="714"/>
      <c r="C492" s="765" t="s">
        <v>1767</v>
      </c>
      <c r="D492" s="711">
        <v>13</v>
      </c>
      <c r="E492" s="712">
        <v>88534</v>
      </c>
    </row>
    <row r="493" spans="1:5" ht="13.5">
      <c r="A493" s="728">
        <v>218411</v>
      </c>
      <c r="B493" s="714"/>
      <c r="C493" s="765" t="s">
        <v>1768</v>
      </c>
      <c r="D493" s="711">
        <v>61</v>
      </c>
      <c r="E493" s="712">
        <v>429324</v>
      </c>
    </row>
    <row r="494" spans="1:5" ht="13.5">
      <c r="A494" s="728">
        <v>218611</v>
      </c>
      <c r="B494" s="714"/>
      <c r="C494" s="765" t="s">
        <v>1769</v>
      </c>
      <c r="D494" s="711">
        <v>13</v>
      </c>
      <c r="E494" s="712">
        <v>383080</v>
      </c>
    </row>
    <row r="495" spans="1:5" ht="13.5">
      <c r="A495" s="728">
        <v>219212</v>
      </c>
      <c r="B495" s="714"/>
      <c r="C495" s="765" t="s">
        <v>1770</v>
      </c>
      <c r="D495" s="711">
        <v>1</v>
      </c>
      <c r="E495" s="712" t="s">
        <v>1090</v>
      </c>
    </row>
    <row r="496" spans="1:5" ht="13.5">
      <c r="A496" s="728">
        <v>219219</v>
      </c>
      <c r="B496" s="714"/>
      <c r="C496" s="765" t="s">
        <v>2805</v>
      </c>
      <c r="D496" s="711">
        <v>1</v>
      </c>
      <c r="E496" s="712" t="s">
        <v>1090</v>
      </c>
    </row>
    <row r="497" spans="1:5" ht="14.25" customHeight="1">
      <c r="A497" s="728">
        <v>219311</v>
      </c>
      <c r="B497" s="714"/>
      <c r="C497" s="765" t="s">
        <v>1771</v>
      </c>
      <c r="D497" s="711">
        <v>1</v>
      </c>
      <c r="E497" s="712" t="s">
        <v>1090</v>
      </c>
    </row>
    <row r="498" spans="1:5" ht="13.5">
      <c r="A498" s="728">
        <v>219312</v>
      </c>
      <c r="B498" s="714"/>
      <c r="C498" s="765" t="s">
        <v>1772</v>
      </c>
      <c r="D498" s="711">
        <v>1</v>
      </c>
      <c r="E498" s="712" t="s">
        <v>1090</v>
      </c>
    </row>
    <row r="499" spans="1:5" ht="13.5">
      <c r="A499" s="728">
        <v>219313</v>
      </c>
      <c r="B499" s="714"/>
      <c r="C499" s="765" t="s">
        <v>1773</v>
      </c>
      <c r="D499" s="711">
        <v>1</v>
      </c>
      <c r="E499" s="712" t="s">
        <v>1090</v>
      </c>
    </row>
    <row r="500" spans="1:5" ht="13.5">
      <c r="A500" s="728">
        <v>219319</v>
      </c>
      <c r="B500" s="714"/>
      <c r="C500" s="765" t="s">
        <v>1774</v>
      </c>
      <c r="D500" s="711">
        <v>1</v>
      </c>
      <c r="E500" s="712" t="s">
        <v>1090</v>
      </c>
    </row>
    <row r="501" spans="1:5" ht="13.5">
      <c r="A501" s="728">
        <v>219411</v>
      </c>
      <c r="B501" s="714"/>
      <c r="C501" s="765" t="s">
        <v>1775</v>
      </c>
      <c r="D501" s="711">
        <v>8</v>
      </c>
      <c r="E501" s="712">
        <v>208752</v>
      </c>
    </row>
    <row r="502" spans="1:5" ht="13.5">
      <c r="A502" s="728">
        <v>219911</v>
      </c>
      <c r="B502" s="714"/>
      <c r="C502" s="765" t="s">
        <v>2806</v>
      </c>
      <c r="D502" s="711">
        <v>1</v>
      </c>
      <c r="E502" s="712" t="s">
        <v>1090</v>
      </c>
    </row>
    <row r="503" spans="1:5" ht="13.5">
      <c r="A503" s="728">
        <v>219929</v>
      </c>
      <c r="B503" s="719"/>
      <c r="C503" s="765" t="s">
        <v>1776</v>
      </c>
      <c r="D503" s="711">
        <v>9</v>
      </c>
      <c r="E503" s="712">
        <v>545311</v>
      </c>
    </row>
    <row r="504" spans="1:5" ht="13.5">
      <c r="A504" s="713"/>
      <c r="C504" s="775"/>
      <c r="D504" s="715"/>
      <c r="E504" s="716"/>
    </row>
    <row r="505" spans="1:5" ht="13.5">
      <c r="A505" s="717" t="s">
        <v>2807</v>
      </c>
      <c r="B505" s="735"/>
      <c r="C505" s="759" t="s">
        <v>2808</v>
      </c>
      <c r="D505" s="706">
        <v>272</v>
      </c>
      <c r="E505" s="707">
        <v>83844666</v>
      </c>
    </row>
    <row r="506" spans="1:5" ht="13.5">
      <c r="A506" s="728">
        <v>221111</v>
      </c>
      <c r="B506" s="719"/>
      <c r="C506" s="765" t="s">
        <v>1777</v>
      </c>
      <c r="D506" s="711">
        <v>1</v>
      </c>
      <c r="E506" s="712" t="s">
        <v>1090</v>
      </c>
    </row>
    <row r="507" spans="1:5" ht="13.5">
      <c r="A507" s="728">
        <v>221114</v>
      </c>
      <c r="B507" s="714"/>
      <c r="C507" s="765" t="s">
        <v>1778</v>
      </c>
      <c r="D507" s="711">
        <v>2</v>
      </c>
      <c r="E507" s="712" t="s">
        <v>1090</v>
      </c>
    </row>
    <row r="508" spans="1:5" ht="13.5">
      <c r="A508" s="728">
        <v>221116</v>
      </c>
      <c r="B508" s="720"/>
      <c r="C508" s="765" t="s">
        <v>1779</v>
      </c>
      <c r="D508" s="711">
        <v>2</v>
      </c>
      <c r="E508" s="712" t="s">
        <v>1090</v>
      </c>
    </row>
    <row r="509" spans="1:5" ht="13.5">
      <c r="A509" s="728">
        <v>221118</v>
      </c>
      <c r="B509" s="714"/>
      <c r="C509" s="765" t="s">
        <v>1780</v>
      </c>
      <c r="D509" s="711">
        <v>3</v>
      </c>
      <c r="E509" s="712">
        <v>3924978</v>
      </c>
    </row>
    <row r="510" spans="1:13" s="726" customFormat="1" ht="13.5">
      <c r="A510" s="728">
        <v>221121</v>
      </c>
      <c r="B510" s="714"/>
      <c r="C510" s="765" t="s">
        <v>2809</v>
      </c>
      <c r="D510" s="711">
        <v>1</v>
      </c>
      <c r="E510" s="712" t="s">
        <v>1090</v>
      </c>
      <c r="F510" s="697"/>
      <c r="G510" s="697"/>
      <c r="H510" s="697"/>
      <c r="I510" s="697"/>
      <c r="J510" s="697"/>
      <c r="K510" s="697"/>
      <c r="L510" s="697"/>
      <c r="M510" s="697"/>
    </row>
    <row r="511" spans="1:5" ht="13.5">
      <c r="A511" s="728">
        <v>221123</v>
      </c>
      <c r="B511" s="714"/>
      <c r="C511" s="765" t="s">
        <v>1781</v>
      </c>
      <c r="D511" s="711">
        <v>1</v>
      </c>
      <c r="E511" s="712" t="s">
        <v>1090</v>
      </c>
    </row>
    <row r="512" spans="1:5" ht="13.5">
      <c r="A512" s="728">
        <v>221125</v>
      </c>
      <c r="B512" s="714"/>
      <c r="C512" s="765" t="s">
        <v>1782</v>
      </c>
      <c r="D512" s="711">
        <v>1</v>
      </c>
      <c r="E512" s="712" t="s">
        <v>1090</v>
      </c>
    </row>
    <row r="513" spans="1:5" ht="13.5">
      <c r="A513" s="728">
        <v>221126</v>
      </c>
      <c r="B513" s="714"/>
      <c r="C513" s="765" t="s">
        <v>1783</v>
      </c>
      <c r="D513" s="711">
        <v>1</v>
      </c>
      <c r="E513" s="712" t="s">
        <v>1090</v>
      </c>
    </row>
    <row r="514" spans="1:5" ht="13.5">
      <c r="A514" s="728">
        <v>221131</v>
      </c>
      <c r="B514" s="714"/>
      <c r="C514" s="765" t="s">
        <v>2810</v>
      </c>
      <c r="D514" s="711">
        <v>1</v>
      </c>
      <c r="E514" s="712" t="s">
        <v>1090</v>
      </c>
    </row>
    <row r="515" spans="1:5" ht="13.5">
      <c r="A515" s="728">
        <v>221134</v>
      </c>
      <c r="B515" s="714"/>
      <c r="C515" s="765" t="s">
        <v>1784</v>
      </c>
      <c r="D515" s="711">
        <v>2</v>
      </c>
      <c r="E515" s="712" t="s">
        <v>1090</v>
      </c>
    </row>
    <row r="516" spans="1:5" ht="13.5" customHeight="1">
      <c r="A516" s="728">
        <v>221135</v>
      </c>
      <c r="B516" s="714"/>
      <c r="C516" s="765" t="s">
        <v>2811</v>
      </c>
      <c r="D516" s="711">
        <v>4</v>
      </c>
      <c r="E516" s="712">
        <v>4099338</v>
      </c>
    </row>
    <row r="517" spans="1:5" ht="13.5">
      <c r="A517" s="728">
        <v>221136</v>
      </c>
      <c r="B517" s="714"/>
      <c r="C517" s="765" t="s">
        <v>1785</v>
      </c>
      <c r="D517" s="711">
        <v>1</v>
      </c>
      <c r="E517" s="712" t="s">
        <v>1090</v>
      </c>
    </row>
    <row r="518" spans="1:5" ht="13.5">
      <c r="A518" s="728">
        <v>221137</v>
      </c>
      <c r="B518" s="714"/>
      <c r="C518" s="765" t="s">
        <v>1786</v>
      </c>
      <c r="D518" s="711">
        <v>1</v>
      </c>
      <c r="E518" s="712" t="s">
        <v>1090</v>
      </c>
    </row>
    <row r="519" spans="1:5" ht="13.5">
      <c r="A519" s="728">
        <v>221142</v>
      </c>
      <c r="B519" s="714"/>
      <c r="C519" s="765" t="s">
        <v>2812</v>
      </c>
      <c r="D519" s="711">
        <v>1</v>
      </c>
      <c r="E519" s="712" t="s">
        <v>1090</v>
      </c>
    </row>
    <row r="520" spans="1:5" ht="13.5">
      <c r="A520" s="728">
        <v>221143</v>
      </c>
      <c r="B520" s="714"/>
      <c r="C520" s="765" t="s">
        <v>1787</v>
      </c>
      <c r="D520" s="711">
        <v>2</v>
      </c>
      <c r="E520" s="712" t="s">
        <v>1090</v>
      </c>
    </row>
    <row r="521" spans="1:5" ht="13.5">
      <c r="A521" s="728">
        <v>221144</v>
      </c>
      <c r="B521" s="714"/>
      <c r="C521" s="765" t="s">
        <v>1788</v>
      </c>
      <c r="D521" s="711">
        <v>2</v>
      </c>
      <c r="E521" s="712" t="s">
        <v>1090</v>
      </c>
    </row>
    <row r="522" spans="1:13" s="726" customFormat="1" ht="13.5">
      <c r="A522" s="728">
        <v>221145</v>
      </c>
      <c r="B522" s="714"/>
      <c r="C522" s="765" t="s">
        <v>1789</v>
      </c>
      <c r="D522" s="711">
        <v>4</v>
      </c>
      <c r="E522" s="712">
        <v>923769</v>
      </c>
      <c r="F522" s="697"/>
      <c r="G522" s="697"/>
      <c r="H522" s="697"/>
      <c r="I522" s="697"/>
      <c r="J522" s="697"/>
      <c r="K522" s="697"/>
      <c r="L522" s="697"/>
      <c r="M522" s="697"/>
    </row>
    <row r="523" spans="1:5" ht="13.5">
      <c r="A523" s="728">
        <v>221146</v>
      </c>
      <c r="B523" s="714"/>
      <c r="C523" s="765" t="s">
        <v>1790</v>
      </c>
      <c r="D523" s="711">
        <v>1</v>
      </c>
      <c r="E523" s="712" t="s">
        <v>1090</v>
      </c>
    </row>
    <row r="524" spans="1:5" ht="13.5">
      <c r="A524" s="728">
        <v>221147</v>
      </c>
      <c r="B524" s="714"/>
      <c r="C524" s="765" t="s">
        <v>2813</v>
      </c>
      <c r="D524" s="711">
        <v>2</v>
      </c>
      <c r="E524" s="712" t="s">
        <v>1090</v>
      </c>
    </row>
    <row r="525" spans="1:5" ht="13.5">
      <c r="A525" s="728">
        <v>221148</v>
      </c>
      <c r="B525" s="714"/>
      <c r="C525" s="765" t="s">
        <v>2814</v>
      </c>
      <c r="D525" s="711">
        <v>1</v>
      </c>
      <c r="E525" s="712" t="s">
        <v>1090</v>
      </c>
    </row>
    <row r="526" spans="1:5" ht="13.5" customHeight="1">
      <c r="A526" s="728">
        <v>221152</v>
      </c>
      <c r="B526" s="714"/>
      <c r="C526" s="765" t="s">
        <v>2815</v>
      </c>
      <c r="D526" s="711">
        <v>2</v>
      </c>
      <c r="E526" s="712" t="s">
        <v>1090</v>
      </c>
    </row>
    <row r="527" spans="1:5" ht="13.5">
      <c r="A527" s="728">
        <v>221153</v>
      </c>
      <c r="B527" s="714"/>
      <c r="C527" s="765" t="s">
        <v>1791</v>
      </c>
      <c r="D527" s="711">
        <v>1</v>
      </c>
      <c r="E527" s="712" t="s">
        <v>1090</v>
      </c>
    </row>
    <row r="528" spans="1:5" ht="13.5">
      <c r="A528" s="728">
        <v>221159</v>
      </c>
      <c r="B528" s="720"/>
      <c r="C528" s="765" t="s">
        <v>1792</v>
      </c>
      <c r="D528" s="711">
        <v>1</v>
      </c>
      <c r="E528" s="712" t="s">
        <v>1090</v>
      </c>
    </row>
    <row r="529" spans="1:5" ht="13.5">
      <c r="A529" s="728">
        <v>221168</v>
      </c>
      <c r="B529" s="714"/>
      <c r="C529" s="765" t="s">
        <v>1793</v>
      </c>
      <c r="D529" s="711">
        <v>148</v>
      </c>
      <c r="E529" s="712">
        <v>303084</v>
      </c>
    </row>
    <row r="530" spans="1:5" ht="13.5">
      <c r="A530" s="728">
        <v>221311</v>
      </c>
      <c r="B530" s="714"/>
      <c r="C530" s="765" t="s">
        <v>2816</v>
      </c>
      <c r="D530" s="711">
        <v>1</v>
      </c>
      <c r="E530" s="712" t="s">
        <v>1090</v>
      </c>
    </row>
    <row r="531" spans="1:5" ht="13.5">
      <c r="A531" s="728">
        <v>224111</v>
      </c>
      <c r="B531" s="714"/>
      <c r="C531" s="765" t="s">
        <v>1794</v>
      </c>
      <c r="D531" s="711">
        <v>1</v>
      </c>
      <c r="E531" s="712" t="s">
        <v>1090</v>
      </c>
    </row>
    <row r="532" spans="1:5" ht="13.5">
      <c r="A532" s="728">
        <v>224913</v>
      </c>
      <c r="B532" s="714"/>
      <c r="C532" s="765" t="s">
        <v>1795</v>
      </c>
      <c r="D532" s="711">
        <v>1</v>
      </c>
      <c r="E532" s="712" t="s">
        <v>1090</v>
      </c>
    </row>
    <row r="533" spans="1:5" ht="13.5">
      <c r="A533" s="728">
        <v>225111</v>
      </c>
      <c r="B533" s="714"/>
      <c r="C533" s="765" t="s">
        <v>1796</v>
      </c>
      <c r="D533" s="711">
        <v>11</v>
      </c>
      <c r="E533" s="712">
        <v>2140804</v>
      </c>
    </row>
    <row r="534" spans="1:5" ht="13.5">
      <c r="A534" s="728">
        <v>225119</v>
      </c>
      <c r="B534" s="714"/>
      <c r="C534" s="765" t="s">
        <v>1797</v>
      </c>
      <c r="D534" s="711">
        <v>1</v>
      </c>
      <c r="E534" s="712" t="s">
        <v>1090</v>
      </c>
    </row>
    <row r="535" spans="1:5" ht="13.5">
      <c r="A535" s="728">
        <v>225211</v>
      </c>
      <c r="B535" s="714"/>
      <c r="C535" s="765" t="s">
        <v>1798</v>
      </c>
      <c r="D535" s="711">
        <v>1</v>
      </c>
      <c r="E535" s="712" t="s">
        <v>1090</v>
      </c>
    </row>
    <row r="536" spans="1:5" ht="13.5">
      <c r="A536" s="728">
        <v>225212</v>
      </c>
      <c r="B536" s="714"/>
      <c r="C536" s="765" t="s">
        <v>1799</v>
      </c>
      <c r="D536" s="711">
        <v>1</v>
      </c>
      <c r="E536" s="712" t="s">
        <v>1090</v>
      </c>
    </row>
    <row r="537" spans="1:5" ht="13.5">
      <c r="A537" s="728">
        <v>225311</v>
      </c>
      <c r="B537" s="714"/>
      <c r="C537" s="765" t="s">
        <v>1800</v>
      </c>
      <c r="D537" s="711">
        <v>1</v>
      </c>
      <c r="E537" s="712" t="s">
        <v>1090</v>
      </c>
    </row>
    <row r="538" spans="1:5" ht="13.5">
      <c r="A538" s="728">
        <v>225312</v>
      </c>
      <c r="B538" s="714"/>
      <c r="C538" s="765" t="s">
        <v>1801</v>
      </c>
      <c r="D538" s="711">
        <v>1</v>
      </c>
      <c r="E538" s="712" t="s">
        <v>1090</v>
      </c>
    </row>
    <row r="539" spans="1:5" ht="13.5">
      <c r="A539" s="728">
        <v>225411</v>
      </c>
      <c r="B539" s="714"/>
      <c r="C539" s="765" t="s">
        <v>1802</v>
      </c>
      <c r="D539" s="711">
        <v>10</v>
      </c>
      <c r="E539" s="712">
        <v>2949674</v>
      </c>
    </row>
    <row r="540" spans="1:5" ht="13.5">
      <c r="A540" s="728">
        <v>229111</v>
      </c>
      <c r="B540" s="714"/>
      <c r="C540" s="765" t="s">
        <v>1803</v>
      </c>
      <c r="D540" s="711">
        <v>27</v>
      </c>
      <c r="E540" s="712">
        <v>5157608</v>
      </c>
    </row>
    <row r="541" spans="1:5" ht="13.5">
      <c r="A541" s="728">
        <v>229211</v>
      </c>
      <c r="B541" s="714"/>
      <c r="C541" s="765" t="s">
        <v>1804</v>
      </c>
      <c r="D541" s="711">
        <v>17</v>
      </c>
      <c r="E541" s="712">
        <v>2284193</v>
      </c>
    </row>
    <row r="542" spans="1:5" ht="13.5">
      <c r="A542" s="728">
        <v>229919</v>
      </c>
      <c r="B542" s="714"/>
      <c r="C542" s="765" t="s">
        <v>1805</v>
      </c>
      <c r="D542" s="711">
        <v>13</v>
      </c>
      <c r="E542" s="712">
        <v>526246</v>
      </c>
    </row>
    <row r="543" spans="1:5" ht="13.5">
      <c r="A543" s="728"/>
      <c r="B543" s="714"/>
      <c r="C543" s="765"/>
      <c r="D543" s="711"/>
      <c r="E543" s="712"/>
    </row>
    <row r="544" spans="1:5" ht="13.5">
      <c r="A544" s="717" t="s">
        <v>2817</v>
      </c>
      <c r="B544" s="725"/>
      <c r="C544" s="759" t="s">
        <v>63</v>
      </c>
      <c r="D544" s="706">
        <v>143</v>
      </c>
      <c r="E544" s="707">
        <v>61749337</v>
      </c>
    </row>
    <row r="545" spans="1:5" ht="13.5">
      <c r="A545" s="728">
        <v>231112</v>
      </c>
      <c r="B545" s="714"/>
      <c r="C545" s="765" t="s">
        <v>1806</v>
      </c>
      <c r="D545" s="711">
        <v>1</v>
      </c>
      <c r="E545" s="712" t="s">
        <v>1090</v>
      </c>
    </row>
    <row r="546" spans="1:5" ht="13.5">
      <c r="A546" s="728">
        <v>231919</v>
      </c>
      <c r="B546" s="714"/>
      <c r="C546" s="765" t="s">
        <v>1807</v>
      </c>
      <c r="D546" s="711">
        <v>1</v>
      </c>
      <c r="E546" s="712" t="s">
        <v>1090</v>
      </c>
    </row>
    <row r="547" spans="1:5" ht="13.5">
      <c r="A547" s="728">
        <v>232211</v>
      </c>
      <c r="B547" s="714"/>
      <c r="C547" s="765" t="s">
        <v>1808</v>
      </c>
      <c r="D547" s="711">
        <v>4</v>
      </c>
      <c r="E547" s="712">
        <v>2934031</v>
      </c>
    </row>
    <row r="548" spans="1:5" ht="13.5">
      <c r="A548" s="728">
        <v>232911</v>
      </c>
      <c r="B548" s="714"/>
      <c r="C548" s="765" t="s">
        <v>1809</v>
      </c>
      <c r="D548" s="711">
        <v>1</v>
      </c>
      <c r="E548" s="712" t="s">
        <v>1090</v>
      </c>
    </row>
    <row r="549" spans="1:5" ht="13.5">
      <c r="A549" s="728">
        <v>232912</v>
      </c>
      <c r="B549" s="714"/>
      <c r="C549" s="765" t="s">
        <v>1810</v>
      </c>
      <c r="D549" s="711">
        <v>1</v>
      </c>
      <c r="E549" s="712" t="s">
        <v>1090</v>
      </c>
    </row>
    <row r="550" spans="1:5" ht="13.5">
      <c r="A550" s="728">
        <v>232914</v>
      </c>
      <c r="B550" s="714"/>
      <c r="C550" s="765" t="s">
        <v>1811</v>
      </c>
      <c r="D550" s="711">
        <v>1</v>
      </c>
      <c r="E550" s="712" t="s">
        <v>1090</v>
      </c>
    </row>
    <row r="551" spans="1:5" ht="13.5">
      <c r="A551" s="728">
        <v>232919</v>
      </c>
      <c r="B551" s="714"/>
      <c r="C551" s="765" t="s">
        <v>1812</v>
      </c>
      <c r="D551" s="711">
        <v>3</v>
      </c>
      <c r="E551" s="712">
        <v>1750872</v>
      </c>
    </row>
    <row r="552" spans="1:5" ht="13.5">
      <c r="A552" s="728">
        <v>233111</v>
      </c>
      <c r="B552" s="714"/>
      <c r="C552" s="765" t="s">
        <v>1813</v>
      </c>
      <c r="D552" s="711">
        <v>5</v>
      </c>
      <c r="E552" s="712">
        <v>6474250</v>
      </c>
    </row>
    <row r="553" spans="1:5" ht="13.5">
      <c r="A553" s="728">
        <v>233112</v>
      </c>
      <c r="B553" s="714"/>
      <c r="C553" s="765" t="s">
        <v>1814</v>
      </c>
      <c r="D553" s="711">
        <v>6</v>
      </c>
      <c r="E553" s="712">
        <v>1783257</v>
      </c>
    </row>
    <row r="554" spans="1:5" ht="13.5">
      <c r="A554" s="728">
        <v>233211</v>
      </c>
      <c r="B554" s="714"/>
      <c r="C554" s="765" t="s">
        <v>1815</v>
      </c>
      <c r="D554" s="711">
        <v>2</v>
      </c>
      <c r="E554" s="712" t="s">
        <v>1090</v>
      </c>
    </row>
    <row r="555" spans="1:5" ht="13.5">
      <c r="A555" s="728">
        <v>233919</v>
      </c>
      <c r="B555" s="714"/>
      <c r="C555" s="765" t="s">
        <v>1816</v>
      </c>
      <c r="D555" s="711">
        <v>3</v>
      </c>
      <c r="E555" s="712">
        <v>2273904</v>
      </c>
    </row>
    <row r="556" spans="1:5" ht="13.5">
      <c r="A556" s="728">
        <v>234112</v>
      </c>
      <c r="B556" s="714"/>
      <c r="C556" s="765" t="s">
        <v>1817</v>
      </c>
      <c r="D556" s="711">
        <v>4</v>
      </c>
      <c r="E556" s="712">
        <v>59351</v>
      </c>
    </row>
    <row r="557" spans="1:5" ht="13.5">
      <c r="A557" s="728">
        <v>234113</v>
      </c>
      <c r="B557" s="714"/>
      <c r="C557" s="765" t="s">
        <v>1818</v>
      </c>
      <c r="D557" s="711">
        <v>11</v>
      </c>
      <c r="E557" s="712">
        <v>12076550</v>
      </c>
    </row>
    <row r="558" spans="1:5" ht="13.5">
      <c r="A558" s="728">
        <v>234115</v>
      </c>
      <c r="B558" s="714"/>
      <c r="C558" s="765" t="s">
        <v>1819</v>
      </c>
      <c r="D558" s="711">
        <v>5</v>
      </c>
      <c r="E558" s="712">
        <v>6482340</v>
      </c>
    </row>
    <row r="559" spans="1:12" s="726" customFormat="1" ht="13.5">
      <c r="A559" s="728">
        <v>234116</v>
      </c>
      <c r="B559" s="719"/>
      <c r="C559" s="765" t="s">
        <v>1820</v>
      </c>
      <c r="D559" s="711">
        <v>3</v>
      </c>
      <c r="E559" s="712">
        <v>354403</v>
      </c>
      <c r="F559" s="697"/>
      <c r="G559" s="697"/>
      <c r="H559" s="697"/>
      <c r="I559" s="697"/>
      <c r="J559" s="697"/>
      <c r="K559" s="697"/>
      <c r="L559" s="697"/>
    </row>
    <row r="560" spans="1:5" ht="13.5">
      <c r="A560" s="728">
        <v>235111</v>
      </c>
      <c r="B560" s="714"/>
      <c r="C560" s="765" t="s">
        <v>1821</v>
      </c>
      <c r="D560" s="711">
        <v>7</v>
      </c>
      <c r="E560" s="712">
        <v>174678</v>
      </c>
    </row>
    <row r="561" spans="1:5" ht="13.5">
      <c r="A561" s="728">
        <v>235211</v>
      </c>
      <c r="B561" s="714"/>
      <c r="C561" s="765" t="s">
        <v>2818</v>
      </c>
      <c r="D561" s="711">
        <v>15</v>
      </c>
      <c r="E561" s="712">
        <v>360725</v>
      </c>
    </row>
    <row r="562" spans="1:5" ht="13.5">
      <c r="A562" s="728">
        <v>235311</v>
      </c>
      <c r="B562" s="714"/>
      <c r="C562" s="765" t="s">
        <v>1822</v>
      </c>
      <c r="D562" s="711">
        <v>6</v>
      </c>
      <c r="E562" s="712">
        <v>252493</v>
      </c>
    </row>
    <row r="563" spans="1:5" ht="13.5">
      <c r="A563" s="728">
        <v>235419</v>
      </c>
      <c r="B563" s="714"/>
      <c r="C563" s="765" t="s">
        <v>1823</v>
      </c>
      <c r="D563" s="711">
        <v>2</v>
      </c>
      <c r="E563" s="712" t="s">
        <v>1090</v>
      </c>
    </row>
    <row r="564" spans="1:5" ht="13.5">
      <c r="A564" s="728">
        <v>235511</v>
      </c>
      <c r="B564" s="714"/>
      <c r="C564" s="765" t="s">
        <v>1824</v>
      </c>
      <c r="D564" s="711">
        <v>6</v>
      </c>
      <c r="E564" s="712">
        <v>31686</v>
      </c>
    </row>
    <row r="565" spans="1:5" ht="13.5">
      <c r="A565" s="728">
        <v>239911</v>
      </c>
      <c r="B565" s="714"/>
      <c r="C565" s="765" t="s">
        <v>1825</v>
      </c>
      <c r="D565" s="711">
        <v>2</v>
      </c>
      <c r="E565" s="712" t="s">
        <v>1090</v>
      </c>
    </row>
    <row r="566" spans="1:5" ht="13.5">
      <c r="A566" s="728">
        <v>239912</v>
      </c>
      <c r="B566" s="714"/>
      <c r="C566" s="765" t="s">
        <v>1826</v>
      </c>
      <c r="D566" s="711">
        <v>1</v>
      </c>
      <c r="E566" s="712" t="s">
        <v>1090</v>
      </c>
    </row>
    <row r="567" spans="1:5" ht="13.5">
      <c r="A567" s="728">
        <v>239929</v>
      </c>
      <c r="B567" s="714"/>
      <c r="C567" s="765" t="s">
        <v>1827</v>
      </c>
      <c r="D567" s="711">
        <v>8</v>
      </c>
      <c r="E567" s="712">
        <v>8847194</v>
      </c>
    </row>
    <row r="568" spans="1:5" ht="13.5">
      <c r="A568" s="728">
        <v>239931</v>
      </c>
      <c r="B568" s="714"/>
      <c r="C568" s="765" t="s">
        <v>1828</v>
      </c>
      <c r="D568" s="711">
        <v>44</v>
      </c>
      <c r="E568" s="712">
        <v>413065</v>
      </c>
    </row>
    <row r="569" spans="1:5" ht="13.5">
      <c r="A569" s="713"/>
      <c r="B569" s="714"/>
      <c r="C569" s="775"/>
      <c r="D569" s="715"/>
      <c r="E569" s="716"/>
    </row>
    <row r="570" spans="1:5" ht="13.5">
      <c r="A570" s="717" t="s">
        <v>2819</v>
      </c>
      <c r="B570" s="725"/>
      <c r="C570" s="759" t="s">
        <v>64</v>
      </c>
      <c r="D570" s="706">
        <v>693</v>
      </c>
      <c r="E570" s="707">
        <v>72139511</v>
      </c>
    </row>
    <row r="571" spans="1:5" ht="13.5">
      <c r="A571" s="728">
        <v>241111</v>
      </c>
      <c r="B571" s="714"/>
      <c r="C571" s="765" t="s">
        <v>1829</v>
      </c>
      <c r="D571" s="711">
        <v>3</v>
      </c>
      <c r="E571" s="712">
        <v>1334042</v>
      </c>
    </row>
    <row r="572" spans="1:5" s="727" customFormat="1" ht="13.5">
      <c r="A572" s="728">
        <v>241112</v>
      </c>
      <c r="B572" s="714"/>
      <c r="C572" s="765" t="s">
        <v>1830</v>
      </c>
      <c r="D572" s="711">
        <v>2</v>
      </c>
      <c r="E572" s="712" t="s">
        <v>1090</v>
      </c>
    </row>
    <row r="573" spans="1:5" s="727" customFormat="1" ht="13.5">
      <c r="A573" s="728">
        <v>241119</v>
      </c>
      <c r="B573" s="720"/>
      <c r="C573" s="765" t="s">
        <v>1831</v>
      </c>
      <c r="D573" s="711">
        <v>8</v>
      </c>
      <c r="E573" s="712">
        <v>1037869</v>
      </c>
    </row>
    <row r="574" spans="1:5" ht="13.5">
      <c r="A574" s="728">
        <v>241129</v>
      </c>
      <c r="B574" s="720"/>
      <c r="C574" s="765" t="s">
        <v>2820</v>
      </c>
      <c r="D574" s="711">
        <v>1</v>
      </c>
      <c r="E574" s="712" t="s">
        <v>1090</v>
      </c>
    </row>
    <row r="575" spans="1:5" ht="13.5">
      <c r="A575" s="728">
        <v>242211</v>
      </c>
      <c r="B575" s="714"/>
      <c r="C575" s="765" t="s">
        <v>1832</v>
      </c>
      <c r="D575" s="711">
        <v>1</v>
      </c>
      <c r="E575" s="712" t="s">
        <v>1090</v>
      </c>
    </row>
    <row r="576" spans="1:5" ht="13.5">
      <c r="A576" s="728">
        <v>242219</v>
      </c>
      <c r="B576" s="714"/>
      <c r="C576" s="765" t="s">
        <v>1833</v>
      </c>
      <c r="D576" s="711">
        <v>9</v>
      </c>
      <c r="E576" s="712">
        <v>123198</v>
      </c>
    </row>
    <row r="577" spans="1:5" ht="13.5" customHeight="1">
      <c r="A577" s="728">
        <v>242316</v>
      </c>
      <c r="B577" s="714"/>
      <c r="C577" s="765" t="s">
        <v>1834</v>
      </c>
      <c r="D577" s="711">
        <v>1</v>
      </c>
      <c r="E577" s="712" t="s">
        <v>1090</v>
      </c>
    </row>
    <row r="578" spans="1:5" ht="13.5">
      <c r="A578" s="728">
        <v>242411</v>
      </c>
      <c r="B578" s="714"/>
      <c r="C578" s="765" t="s">
        <v>1835</v>
      </c>
      <c r="D578" s="711">
        <v>3</v>
      </c>
      <c r="E578" s="712">
        <v>48757</v>
      </c>
    </row>
    <row r="579" spans="1:5" ht="13.5">
      <c r="A579" s="728">
        <v>242511</v>
      </c>
      <c r="B579" s="714"/>
      <c r="C579" s="765" t="s">
        <v>1836</v>
      </c>
      <c r="D579" s="711">
        <v>1</v>
      </c>
      <c r="E579" s="712" t="s">
        <v>1090</v>
      </c>
    </row>
    <row r="580" spans="1:5" ht="13.5">
      <c r="A580" s="728">
        <v>242611</v>
      </c>
      <c r="B580" s="714"/>
      <c r="C580" s="765" t="s">
        <v>1837</v>
      </c>
      <c r="D580" s="711">
        <v>1</v>
      </c>
      <c r="E580" s="712" t="s">
        <v>1090</v>
      </c>
    </row>
    <row r="581" spans="1:5" ht="13.5">
      <c r="A581" s="728">
        <v>242612</v>
      </c>
      <c r="B581" s="714"/>
      <c r="C581" s="765" t="s">
        <v>1838</v>
      </c>
      <c r="D581" s="711">
        <v>4</v>
      </c>
      <c r="E581" s="712">
        <v>487053</v>
      </c>
    </row>
    <row r="582" spans="1:5" ht="13.5">
      <c r="A582" s="728">
        <v>242911</v>
      </c>
      <c r="B582" s="714"/>
      <c r="C582" s="765" t="s">
        <v>1839</v>
      </c>
      <c r="D582" s="711">
        <v>8</v>
      </c>
      <c r="E582" s="712">
        <v>326112</v>
      </c>
    </row>
    <row r="583" spans="1:5" ht="13.5">
      <c r="A583" s="728">
        <v>242912</v>
      </c>
      <c r="B583" s="714"/>
      <c r="C583" s="765" t="s">
        <v>1840</v>
      </c>
      <c r="D583" s="711">
        <v>21</v>
      </c>
      <c r="E583" s="712">
        <v>1073810</v>
      </c>
    </row>
    <row r="584" spans="1:5" ht="13.5">
      <c r="A584" s="728">
        <v>242913</v>
      </c>
      <c r="B584" s="714"/>
      <c r="C584" s="765" t="s">
        <v>1841</v>
      </c>
      <c r="D584" s="711">
        <v>5</v>
      </c>
      <c r="E584" s="712">
        <v>286944</v>
      </c>
    </row>
    <row r="585" spans="1:5" ht="13.5">
      <c r="A585" s="728">
        <v>242919</v>
      </c>
      <c r="B585" s="714"/>
      <c r="C585" s="765" t="s">
        <v>1842</v>
      </c>
      <c r="D585" s="711">
        <v>6</v>
      </c>
      <c r="E585" s="712">
        <v>146644</v>
      </c>
    </row>
    <row r="586" spans="1:5" ht="13.5">
      <c r="A586" s="728">
        <v>243111</v>
      </c>
      <c r="B586" s="714"/>
      <c r="C586" s="765" t="s">
        <v>1843</v>
      </c>
      <c r="D586" s="711">
        <v>7</v>
      </c>
      <c r="E586" s="712">
        <v>897808</v>
      </c>
    </row>
    <row r="587" spans="1:5" ht="13.5">
      <c r="A587" s="728">
        <v>243113</v>
      </c>
      <c r="B587" s="719"/>
      <c r="C587" s="765" t="s">
        <v>1844</v>
      </c>
      <c r="D587" s="711">
        <v>4</v>
      </c>
      <c r="E587" s="712">
        <v>346040</v>
      </c>
    </row>
    <row r="588" spans="1:5" ht="13.5">
      <c r="A588" s="728">
        <v>243211</v>
      </c>
      <c r="B588" s="714"/>
      <c r="C588" s="765" t="s">
        <v>2821</v>
      </c>
      <c r="D588" s="711">
        <v>1</v>
      </c>
      <c r="E588" s="712" t="s">
        <v>1090</v>
      </c>
    </row>
    <row r="589" spans="1:5" s="727" customFormat="1" ht="13.5">
      <c r="A589" s="728">
        <v>243212</v>
      </c>
      <c r="B589" s="714"/>
      <c r="C589" s="765" t="s">
        <v>1845</v>
      </c>
      <c r="D589" s="711">
        <v>1</v>
      </c>
      <c r="E589" s="712" t="s">
        <v>1090</v>
      </c>
    </row>
    <row r="590" spans="1:5" s="727" customFormat="1" ht="13.5">
      <c r="A590" s="728">
        <v>243213</v>
      </c>
      <c r="B590" s="720"/>
      <c r="C590" s="765" t="s">
        <v>1846</v>
      </c>
      <c r="D590" s="711">
        <v>1</v>
      </c>
      <c r="E590" s="712" t="s">
        <v>1090</v>
      </c>
    </row>
    <row r="591" spans="1:5" ht="13.5">
      <c r="A591" s="728">
        <v>243229</v>
      </c>
      <c r="B591" s="714"/>
      <c r="C591" s="765" t="s">
        <v>1847</v>
      </c>
      <c r="D591" s="711">
        <v>1</v>
      </c>
      <c r="E591" s="712" t="s">
        <v>1090</v>
      </c>
    </row>
    <row r="592" spans="1:5" ht="13.5">
      <c r="A592" s="728">
        <v>243231</v>
      </c>
      <c r="B592" s="714"/>
      <c r="C592" s="765" t="s">
        <v>1848</v>
      </c>
      <c r="D592" s="711">
        <v>3</v>
      </c>
      <c r="E592" s="712">
        <v>234160</v>
      </c>
    </row>
    <row r="593" spans="1:5" ht="13.5">
      <c r="A593" s="728">
        <v>243312</v>
      </c>
      <c r="B593" s="714"/>
      <c r="C593" s="765" t="s">
        <v>1849</v>
      </c>
      <c r="D593" s="711">
        <v>1</v>
      </c>
      <c r="E593" s="712" t="s">
        <v>1090</v>
      </c>
    </row>
    <row r="594" spans="1:5" ht="13.5">
      <c r="A594" s="728">
        <v>243313</v>
      </c>
      <c r="B594" s="714"/>
      <c r="C594" s="765" t="s">
        <v>1850</v>
      </c>
      <c r="D594" s="711">
        <v>3</v>
      </c>
      <c r="E594" s="712">
        <v>283173</v>
      </c>
    </row>
    <row r="595" spans="1:5" ht="13.5">
      <c r="A595" s="728">
        <v>243919</v>
      </c>
      <c r="B595" s="714"/>
      <c r="C595" s="765" t="s">
        <v>1851</v>
      </c>
      <c r="D595" s="711">
        <v>3</v>
      </c>
      <c r="E595" s="712">
        <v>13221</v>
      </c>
    </row>
    <row r="596" spans="1:13" s="726" customFormat="1" ht="13.5">
      <c r="A596" s="728">
        <v>244111</v>
      </c>
      <c r="B596" s="714"/>
      <c r="C596" s="765" t="s">
        <v>1852</v>
      </c>
      <c r="D596" s="711">
        <v>55</v>
      </c>
      <c r="E596" s="712">
        <v>2536966</v>
      </c>
      <c r="F596" s="697"/>
      <c r="G596" s="697"/>
      <c r="H596" s="697"/>
      <c r="I596" s="697"/>
      <c r="J596" s="697"/>
      <c r="K596" s="697"/>
      <c r="L596" s="697"/>
      <c r="M596" s="697"/>
    </row>
    <row r="597" spans="1:5" ht="13.5">
      <c r="A597" s="728">
        <v>244112</v>
      </c>
      <c r="B597" s="714"/>
      <c r="C597" s="765" t="s">
        <v>1853</v>
      </c>
      <c r="D597" s="711">
        <v>11</v>
      </c>
      <c r="E597" s="712">
        <v>116748</v>
      </c>
    </row>
    <row r="598" spans="1:5" ht="13.5">
      <c r="A598" s="728">
        <v>244211</v>
      </c>
      <c r="B598" s="714"/>
      <c r="C598" s="765" t="s">
        <v>1854</v>
      </c>
      <c r="D598" s="711">
        <v>4</v>
      </c>
      <c r="E598" s="712">
        <v>646223</v>
      </c>
    </row>
    <row r="599" spans="1:5" ht="13.5">
      <c r="A599" s="728">
        <v>244212</v>
      </c>
      <c r="B599" s="714"/>
      <c r="C599" s="765" t="s">
        <v>1855</v>
      </c>
      <c r="D599" s="711">
        <v>2</v>
      </c>
      <c r="E599" s="712" t="s">
        <v>1090</v>
      </c>
    </row>
    <row r="600" spans="1:5" ht="13.5">
      <c r="A600" s="728">
        <v>244219</v>
      </c>
      <c r="B600" s="714"/>
      <c r="C600" s="765" t="s">
        <v>1856</v>
      </c>
      <c r="D600" s="711">
        <v>64</v>
      </c>
      <c r="E600" s="712">
        <v>5470074</v>
      </c>
    </row>
    <row r="601" spans="1:5" ht="13.5">
      <c r="A601" s="728">
        <v>244311</v>
      </c>
      <c r="B601" s="714"/>
      <c r="C601" s="765" t="s">
        <v>1857</v>
      </c>
      <c r="D601" s="711">
        <v>7</v>
      </c>
      <c r="E601" s="712">
        <v>4312314</v>
      </c>
    </row>
    <row r="602" spans="1:5" ht="13.5">
      <c r="A602" s="728">
        <v>244312</v>
      </c>
      <c r="B602" s="714"/>
      <c r="C602" s="765" t="s">
        <v>1858</v>
      </c>
      <c r="D602" s="711">
        <v>3</v>
      </c>
      <c r="E602" s="712">
        <v>2001414</v>
      </c>
    </row>
    <row r="603" spans="1:5" ht="13.5">
      <c r="A603" s="728">
        <v>244321</v>
      </c>
      <c r="B603" s="714"/>
      <c r="C603" s="765" t="s">
        <v>1859</v>
      </c>
      <c r="D603" s="711">
        <v>2</v>
      </c>
      <c r="E603" s="712" t="s">
        <v>1090</v>
      </c>
    </row>
    <row r="604" spans="1:5" ht="13.5">
      <c r="A604" s="728">
        <v>244322</v>
      </c>
      <c r="B604" s="714"/>
      <c r="C604" s="765" t="s">
        <v>1860</v>
      </c>
      <c r="D604" s="711">
        <v>15</v>
      </c>
      <c r="E604" s="712">
        <v>217535</v>
      </c>
    </row>
    <row r="605" spans="1:5" ht="13.5">
      <c r="A605" s="728">
        <v>244411</v>
      </c>
      <c r="B605" s="714"/>
      <c r="C605" s="765" t="s">
        <v>1861</v>
      </c>
      <c r="D605" s="711">
        <v>7</v>
      </c>
      <c r="E605" s="712">
        <v>8935201</v>
      </c>
    </row>
    <row r="606" spans="1:5" ht="13.5">
      <c r="A606" s="728">
        <v>244412</v>
      </c>
      <c r="B606" s="714"/>
      <c r="C606" s="765" t="s">
        <v>1862</v>
      </c>
      <c r="D606" s="711">
        <v>6</v>
      </c>
      <c r="E606" s="712">
        <v>687442</v>
      </c>
    </row>
    <row r="607" spans="1:5" ht="13.5">
      <c r="A607" s="728">
        <v>244511</v>
      </c>
      <c r="B607" s="714"/>
      <c r="C607" s="765" t="s">
        <v>1863</v>
      </c>
      <c r="D607" s="711">
        <v>1</v>
      </c>
      <c r="E607" s="712" t="s">
        <v>1090</v>
      </c>
    </row>
    <row r="608" spans="1:5" ht="13.5">
      <c r="A608" s="728">
        <v>244512</v>
      </c>
      <c r="B608" s="714"/>
      <c r="C608" s="765" t="s">
        <v>2822</v>
      </c>
      <c r="D608" s="711">
        <v>8</v>
      </c>
      <c r="E608" s="712">
        <v>1720604</v>
      </c>
    </row>
    <row r="609" spans="1:5" ht="13.5">
      <c r="A609" s="728">
        <v>244513</v>
      </c>
      <c r="B609" s="714"/>
      <c r="C609" s="765" t="s">
        <v>1864</v>
      </c>
      <c r="D609" s="711">
        <v>14</v>
      </c>
      <c r="E609" s="712">
        <v>1353988</v>
      </c>
    </row>
    <row r="610" spans="1:5" ht="13.5">
      <c r="A610" s="728">
        <v>244519</v>
      </c>
      <c r="B610" s="714"/>
      <c r="C610" s="765" t="s">
        <v>1865</v>
      </c>
      <c r="D610" s="711">
        <v>47</v>
      </c>
      <c r="E610" s="712">
        <v>2720439</v>
      </c>
    </row>
    <row r="611" spans="1:5" s="727" customFormat="1" ht="13.5">
      <c r="A611" s="728">
        <v>244611</v>
      </c>
      <c r="B611" s="714"/>
      <c r="C611" s="765" t="s">
        <v>1866</v>
      </c>
      <c r="D611" s="711">
        <v>11</v>
      </c>
      <c r="E611" s="712">
        <v>123535</v>
      </c>
    </row>
    <row r="612" spans="1:5" ht="13.5">
      <c r="A612" s="728">
        <v>244612</v>
      </c>
      <c r="B612" s="720"/>
      <c r="C612" s="765" t="s">
        <v>1867</v>
      </c>
      <c r="D612" s="711">
        <v>4</v>
      </c>
      <c r="E612" s="712">
        <v>415205</v>
      </c>
    </row>
    <row r="613" spans="1:5" ht="13.5">
      <c r="A613" s="728">
        <v>244614</v>
      </c>
      <c r="B613" s="714"/>
      <c r="C613" s="765" t="s">
        <v>2823</v>
      </c>
      <c r="D613" s="711">
        <v>4</v>
      </c>
      <c r="E613" s="712">
        <v>67324</v>
      </c>
    </row>
    <row r="614" spans="1:5" ht="13.5">
      <c r="A614" s="728">
        <v>244619</v>
      </c>
      <c r="B614" s="714"/>
      <c r="C614" s="765" t="s">
        <v>1868</v>
      </c>
      <c r="D614" s="711">
        <v>87</v>
      </c>
      <c r="E614" s="712">
        <v>3137400</v>
      </c>
    </row>
    <row r="615" spans="1:5" ht="13.5">
      <c r="A615" s="728">
        <v>245111</v>
      </c>
      <c r="B615" s="714"/>
      <c r="C615" s="765" t="s">
        <v>1869</v>
      </c>
      <c r="D615" s="711">
        <v>10</v>
      </c>
      <c r="E615" s="712">
        <v>201076</v>
      </c>
    </row>
    <row r="616" spans="1:5" ht="13.5">
      <c r="A616" s="728">
        <v>245112</v>
      </c>
      <c r="B616" s="714"/>
      <c r="C616" s="765" t="s">
        <v>1870</v>
      </c>
      <c r="D616" s="711">
        <v>1</v>
      </c>
      <c r="E616" s="712" t="s">
        <v>1090</v>
      </c>
    </row>
    <row r="617" spans="1:5" ht="13.5">
      <c r="A617" s="728">
        <v>245113</v>
      </c>
      <c r="B617" s="714">
        <v>322211</v>
      </c>
      <c r="C617" s="765" t="s">
        <v>1871</v>
      </c>
      <c r="D617" s="711">
        <v>3</v>
      </c>
      <c r="E617" s="712">
        <v>4277471</v>
      </c>
    </row>
    <row r="618" spans="1:5" ht="13.5">
      <c r="A618" s="728">
        <v>245119</v>
      </c>
      <c r="B618" s="714"/>
      <c r="C618" s="765" t="s">
        <v>2824</v>
      </c>
      <c r="D618" s="711">
        <v>5</v>
      </c>
      <c r="E618" s="712">
        <v>1344445</v>
      </c>
    </row>
    <row r="619" spans="1:5" ht="13.5">
      <c r="A619" s="728">
        <v>245211</v>
      </c>
      <c r="B619" s="714"/>
      <c r="C619" s="765" t="s">
        <v>1872</v>
      </c>
      <c r="D619" s="711">
        <v>78</v>
      </c>
      <c r="E619" s="712">
        <v>4274805</v>
      </c>
    </row>
    <row r="620" spans="1:5" ht="13.5">
      <c r="A620" s="728">
        <v>245212</v>
      </c>
      <c r="B620" s="714"/>
      <c r="C620" s="765" t="s">
        <v>1873</v>
      </c>
      <c r="D620" s="711">
        <v>1</v>
      </c>
      <c r="E620" s="712" t="s">
        <v>1090</v>
      </c>
    </row>
    <row r="621" spans="1:5" ht="13.5">
      <c r="A621" s="728">
        <v>245219</v>
      </c>
      <c r="B621" s="714"/>
      <c r="C621" s="765" t="s">
        <v>1874</v>
      </c>
      <c r="D621" s="711">
        <v>11</v>
      </c>
      <c r="E621" s="712">
        <v>222124</v>
      </c>
    </row>
    <row r="622" spans="1:5" ht="13.5">
      <c r="A622" s="728">
        <v>245311</v>
      </c>
      <c r="B622" s="714"/>
      <c r="C622" s="765" t="s">
        <v>1875</v>
      </c>
      <c r="D622" s="711">
        <v>5</v>
      </c>
      <c r="E622" s="712">
        <v>4084869</v>
      </c>
    </row>
    <row r="623" spans="1:5" ht="13.5">
      <c r="A623" s="728">
        <v>246511</v>
      </c>
      <c r="B623" s="714"/>
      <c r="C623" s="765" t="s">
        <v>1876</v>
      </c>
      <c r="D623" s="711">
        <v>3</v>
      </c>
      <c r="E623" s="712">
        <v>349080</v>
      </c>
    </row>
    <row r="624" spans="1:5" ht="13.5">
      <c r="A624" s="728">
        <v>246919</v>
      </c>
      <c r="B624" s="714"/>
      <c r="C624" s="765" t="s">
        <v>1877</v>
      </c>
      <c r="D624" s="711">
        <v>3</v>
      </c>
      <c r="E624" s="712">
        <v>3000123</v>
      </c>
    </row>
    <row r="625" spans="1:5" ht="13.5">
      <c r="A625" s="728">
        <v>247111</v>
      </c>
      <c r="B625" s="714"/>
      <c r="C625" s="765" t="s">
        <v>2825</v>
      </c>
      <c r="D625" s="711">
        <v>1</v>
      </c>
      <c r="E625" s="712" t="s">
        <v>1090</v>
      </c>
    </row>
    <row r="626" spans="1:5" ht="13.5">
      <c r="A626" s="728">
        <v>247112</v>
      </c>
      <c r="B626" s="714"/>
      <c r="C626" s="765" t="s">
        <v>1878</v>
      </c>
      <c r="D626" s="711">
        <v>1</v>
      </c>
      <c r="E626" s="712" t="s">
        <v>1090</v>
      </c>
    </row>
    <row r="627" spans="1:5" ht="13.5">
      <c r="A627" s="728">
        <v>247911</v>
      </c>
      <c r="B627" s="714"/>
      <c r="C627" s="765" t="s">
        <v>1879</v>
      </c>
      <c r="D627" s="711">
        <v>19</v>
      </c>
      <c r="E627" s="712">
        <v>512412</v>
      </c>
    </row>
    <row r="628" spans="1:5" ht="13.5">
      <c r="A628" s="728">
        <v>247913</v>
      </c>
      <c r="B628" s="714"/>
      <c r="C628" s="765" t="s">
        <v>1880</v>
      </c>
      <c r="D628" s="711">
        <v>3</v>
      </c>
      <c r="E628" s="712">
        <v>803490</v>
      </c>
    </row>
    <row r="629" spans="1:5" ht="13.5">
      <c r="A629" s="728">
        <v>247919</v>
      </c>
      <c r="B629" s="714"/>
      <c r="C629" s="765" t="s">
        <v>1881</v>
      </c>
      <c r="D629" s="711">
        <v>8</v>
      </c>
      <c r="E629" s="712">
        <v>922184</v>
      </c>
    </row>
    <row r="630" spans="1:5" ht="13.5">
      <c r="A630" s="728">
        <v>248111</v>
      </c>
      <c r="B630" s="714"/>
      <c r="C630" s="765" t="s">
        <v>1882</v>
      </c>
      <c r="D630" s="711">
        <v>23</v>
      </c>
      <c r="E630" s="712">
        <v>1053020</v>
      </c>
    </row>
    <row r="631" spans="1:5" ht="13.5">
      <c r="A631" s="728">
        <v>248112</v>
      </c>
      <c r="B631" s="714"/>
      <c r="C631" s="765" t="s">
        <v>1883</v>
      </c>
      <c r="D631" s="711">
        <v>1</v>
      </c>
      <c r="E631" s="712" t="s">
        <v>1090</v>
      </c>
    </row>
    <row r="632" spans="1:5" ht="13.5">
      <c r="A632" s="728">
        <v>248113</v>
      </c>
      <c r="B632" s="714"/>
      <c r="C632" s="765" t="s">
        <v>2826</v>
      </c>
      <c r="D632" s="711">
        <v>2</v>
      </c>
      <c r="E632" s="712" t="s">
        <v>1090</v>
      </c>
    </row>
    <row r="633" spans="1:5" ht="13.5">
      <c r="A633" s="728">
        <v>248114</v>
      </c>
      <c r="B633" s="714"/>
      <c r="C633" s="765" t="s">
        <v>1884</v>
      </c>
      <c r="D633" s="711">
        <v>3</v>
      </c>
      <c r="E633" s="712">
        <v>278823</v>
      </c>
    </row>
    <row r="634" spans="1:5" ht="13.5">
      <c r="A634" s="728">
        <v>248119</v>
      </c>
      <c r="B634" s="714"/>
      <c r="C634" s="765" t="s">
        <v>1885</v>
      </c>
      <c r="D634" s="711">
        <v>8</v>
      </c>
      <c r="E634" s="712">
        <v>546622</v>
      </c>
    </row>
    <row r="635" spans="1:5" ht="13.5">
      <c r="A635" s="728">
        <v>249111</v>
      </c>
      <c r="B635" s="714"/>
      <c r="C635" s="765" t="s">
        <v>1886</v>
      </c>
      <c r="D635" s="711">
        <v>2</v>
      </c>
      <c r="E635" s="712" t="s">
        <v>1090</v>
      </c>
    </row>
    <row r="636" spans="1:5" ht="13.5">
      <c r="A636" s="728">
        <v>249112</v>
      </c>
      <c r="B636" s="714"/>
      <c r="C636" s="765" t="s">
        <v>1887</v>
      </c>
      <c r="D636" s="711">
        <v>2</v>
      </c>
      <c r="E636" s="712" t="s">
        <v>1090</v>
      </c>
    </row>
    <row r="637" spans="1:5" ht="13.5">
      <c r="A637" s="728">
        <v>249211</v>
      </c>
      <c r="B637" s="714"/>
      <c r="C637" s="765" t="s">
        <v>1888</v>
      </c>
      <c r="D637" s="711">
        <v>1</v>
      </c>
      <c r="E637" s="712" t="s">
        <v>1090</v>
      </c>
    </row>
    <row r="638" spans="1:5" ht="13.5">
      <c r="A638" s="728">
        <v>249212</v>
      </c>
      <c r="B638" s="714"/>
      <c r="C638" s="765" t="s">
        <v>1889</v>
      </c>
      <c r="D638" s="711">
        <v>1</v>
      </c>
      <c r="E638" s="712" t="s">
        <v>1090</v>
      </c>
    </row>
    <row r="639" spans="1:5" ht="13.5">
      <c r="A639" s="728">
        <v>249213</v>
      </c>
      <c r="B639" s="714"/>
      <c r="C639" s="765" t="s">
        <v>1890</v>
      </c>
      <c r="D639" s="711">
        <v>9</v>
      </c>
      <c r="E639" s="712">
        <v>117205</v>
      </c>
    </row>
    <row r="640" spans="1:5" ht="13.5">
      <c r="A640" s="728">
        <v>249214</v>
      </c>
      <c r="B640" s="714"/>
      <c r="C640" s="765" t="s">
        <v>1891</v>
      </c>
      <c r="D640" s="711">
        <v>9</v>
      </c>
      <c r="E640" s="712">
        <v>390786</v>
      </c>
    </row>
    <row r="641" spans="1:5" ht="13.5">
      <c r="A641" s="728">
        <v>249219</v>
      </c>
      <c r="B641" s="714"/>
      <c r="C641" s="765" t="s">
        <v>1892</v>
      </c>
      <c r="D641" s="711">
        <v>7</v>
      </c>
      <c r="E641" s="712">
        <v>206953</v>
      </c>
    </row>
    <row r="642" spans="1:5" ht="13.5">
      <c r="A642" s="728">
        <v>249911</v>
      </c>
      <c r="B642" s="714"/>
      <c r="C642" s="765" t="s">
        <v>1893</v>
      </c>
      <c r="D642" s="711">
        <v>1</v>
      </c>
      <c r="E642" s="712" t="s">
        <v>1090</v>
      </c>
    </row>
    <row r="643" spans="1:5" ht="13.5">
      <c r="A643" s="728">
        <v>249912</v>
      </c>
      <c r="B643" s="714"/>
      <c r="C643" s="765" t="s">
        <v>1894</v>
      </c>
      <c r="D643" s="711">
        <v>1</v>
      </c>
      <c r="E643" s="712" t="s">
        <v>1090</v>
      </c>
    </row>
    <row r="644" spans="1:5" ht="13.5">
      <c r="A644" s="728">
        <v>249913</v>
      </c>
      <c r="B644" s="714"/>
      <c r="C644" s="765" t="s">
        <v>1895</v>
      </c>
      <c r="D644" s="711">
        <v>3</v>
      </c>
      <c r="E644" s="712">
        <v>230482</v>
      </c>
    </row>
    <row r="645" spans="1:5" ht="13.5">
      <c r="A645" s="728">
        <v>249915</v>
      </c>
      <c r="B645" s="714"/>
      <c r="C645" s="765" t="s">
        <v>1896</v>
      </c>
      <c r="D645" s="711">
        <v>1</v>
      </c>
      <c r="E645" s="712" t="s">
        <v>1090</v>
      </c>
    </row>
    <row r="646" spans="1:5" ht="13.5">
      <c r="A646" s="728">
        <v>249919</v>
      </c>
      <c r="B646" s="714"/>
      <c r="C646" s="765" t="s">
        <v>1897</v>
      </c>
      <c r="D646" s="711">
        <v>16</v>
      </c>
      <c r="E646" s="712">
        <v>835027</v>
      </c>
    </row>
    <row r="647" spans="1:5" ht="13.5">
      <c r="A647" s="713"/>
      <c r="B647" s="714"/>
      <c r="C647" s="775"/>
      <c r="D647" s="715"/>
      <c r="E647" s="716"/>
    </row>
    <row r="648" spans="1:5" ht="13.5">
      <c r="A648" s="717" t="s">
        <v>2827</v>
      </c>
      <c r="B648" s="725"/>
      <c r="C648" s="759" t="s">
        <v>2828</v>
      </c>
      <c r="D648" s="706">
        <v>252</v>
      </c>
      <c r="E648" s="707">
        <v>80423620</v>
      </c>
    </row>
    <row r="649" spans="1:5" ht="13.5">
      <c r="A649" s="728">
        <v>251121</v>
      </c>
      <c r="B649" s="714"/>
      <c r="C649" s="765" t="s">
        <v>2829</v>
      </c>
      <c r="D649" s="711">
        <v>2</v>
      </c>
      <c r="E649" s="712" t="s">
        <v>1090</v>
      </c>
    </row>
    <row r="650" spans="1:5" ht="13.5">
      <c r="A650" s="728">
        <v>251211</v>
      </c>
      <c r="B650" s="714"/>
      <c r="C650" s="765" t="s">
        <v>1898</v>
      </c>
      <c r="D650" s="711">
        <v>1</v>
      </c>
      <c r="E650" s="712" t="s">
        <v>1090</v>
      </c>
    </row>
    <row r="651" spans="1:5" ht="13.5">
      <c r="A651" s="728">
        <v>251219</v>
      </c>
      <c r="B651" s="719"/>
      <c r="C651" s="765" t="s">
        <v>1899</v>
      </c>
      <c r="D651" s="711">
        <v>1</v>
      </c>
      <c r="E651" s="712" t="s">
        <v>1090</v>
      </c>
    </row>
    <row r="652" spans="1:5" ht="13.5" customHeight="1">
      <c r="A652" s="728">
        <v>251221</v>
      </c>
      <c r="B652" s="714"/>
      <c r="C652" s="765" t="s">
        <v>1900</v>
      </c>
      <c r="D652" s="711">
        <v>6</v>
      </c>
      <c r="E652" s="712">
        <v>19931</v>
      </c>
    </row>
    <row r="653" spans="1:5" ht="13.5">
      <c r="A653" s="728">
        <v>251312</v>
      </c>
      <c r="B653" s="714"/>
      <c r="C653" s="765" t="s">
        <v>1901</v>
      </c>
      <c r="D653" s="711">
        <v>1</v>
      </c>
      <c r="E653" s="712" t="s">
        <v>1090</v>
      </c>
    </row>
    <row r="654" spans="1:5" ht="13.5">
      <c r="A654" s="728">
        <v>251313</v>
      </c>
      <c r="B654" s="714"/>
      <c r="C654" s="765" t="s">
        <v>1902</v>
      </c>
      <c r="D654" s="711">
        <v>1</v>
      </c>
      <c r="E654" s="712" t="s">
        <v>1090</v>
      </c>
    </row>
    <row r="655" spans="1:5" ht="13.5">
      <c r="A655" s="728">
        <v>251911</v>
      </c>
      <c r="B655" s="714"/>
      <c r="C655" s="765" t="s">
        <v>1903</v>
      </c>
      <c r="D655" s="711">
        <v>6</v>
      </c>
      <c r="E655" s="712">
        <v>12278359</v>
      </c>
    </row>
    <row r="656" spans="1:5" ht="13.5">
      <c r="A656" s="728">
        <v>252111</v>
      </c>
      <c r="B656" s="714"/>
      <c r="C656" s="765" t="s">
        <v>1904</v>
      </c>
      <c r="D656" s="711">
        <v>1</v>
      </c>
      <c r="E656" s="712" t="s">
        <v>1090</v>
      </c>
    </row>
    <row r="657" spans="1:5" ht="13.5">
      <c r="A657" s="728">
        <v>252112</v>
      </c>
      <c r="B657" s="714"/>
      <c r="C657" s="765" t="s">
        <v>1905</v>
      </c>
      <c r="D657" s="711">
        <v>1</v>
      </c>
      <c r="E657" s="712" t="s">
        <v>1090</v>
      </c>
    </row>
    <row r="658" spans="1:5" ht="13.5">
      <c r="A658" s="728">
        <v>252113</v>
      </c>
      <c r="B658" s="714"/>
      <c r="C658" s="765" t="s">
        <v>1906</v>
      </c>
      <c r="D658" s="711">
        <v>1</v>
      </c>
      <c r="E658" s="712" t="s">
        <v>1090</v>
      </c>
    </row>
    <row r="659" spans="1:5" ht="13.5">
      <c r="A659" s="728">
        <v>252114</v>
      </c>
      <c r="B659" s="714"/>
      <c r="C659" s="765" t="s">
        <v>1907</v>
      </c>
      <c r="D659" s="711">
        <v>1</v>
      </c>
      <c r="E659" s="712" t="s">
        <v>1090</v>
      </c>
    </row>
    <row r="660" spans="1:5" ht="13.5">
      <c r="A660" s="728">
        <v>252119</v>
      </c>
      <c r="B660" s="714"/>
      <c r="C660" s="765" t="s">
        <v>1908</v>
      </c>
      <c r="D660" s="711">
        <v>3</v>
      </c>
      <c r="E660" s="712">
        <v>333176</v>
      </c>
    </row>
    <row r="661" spans="1:5" ht="13.5">
      <c r="A661" s="728">
        <v>252121</v>
      </c>
      <c r="B661" s="714"/>
      <c r="C661" s="765" t="s">
        <v>1909</v>
      </c>
      <c r="D661" s="711">
        <v>5</v>
      </c>
      <c r="E661" s="712">
        <v>993364</v>
      </c>
    </row>
    <row r="662" spans="1:5" ht="13.5">
      <c r="A662" s="728">
        <v>252211</v>
      </c>
      <c r="B662" s="714"/>
      <c r="C662" s="765" t="s">
        <v>1910</v>
      </c>
      <c r="D662" s="711">
        <v>1</v>
      </c>
      <c r="E662" s="712" t="s">
        <v>1090</v>
      </c>
    </row>
    <row r="663" spans="1:5" ht="13.5">
      <c r="A663" s="728">
        <v>252212</v>
      </c>
      <c r="B663" s="714"/>
      <c r="C663" s="765" t="s">
        <v>1911</v>
      </c>
      <c r="D663" s="711">
        <v>2</v>
      </c>
      <c r="E663" s="712" t="s">
        <v>1090</v>
      </c>
    </row>
    <row r="664" spans="1:5" ht="13.5">
      <c r="A664" s="728">
        <v>252213</v>
      </c>
      <c r="B664" s="729"/>
      <c r="C664" s="765" t="s">
        <v>1912</v>
      </c>
      <c r="D664" s="711">
        <v>1</v>
      </c>
      <c r="E664" s="712" t="s">
        <v>1090</v>
      </c>
    </row>
    <row r="665" spans="1:5" ht="13.5">
      <c r="A665" s="728">
        <v>252214</v>
      </c>
      <c r="B665" s="719"/>
      <c r="C665" s="765" t="s">
        <v>1913</v>
      </c>
      <c r="D665" s="711">
        <v>1</v>
      </c>
      <c r="E665" s="712" t="s">
        <v>1090</v>
      </c>
    </row>
    <row r="666" spans="1:5" ht="13.5">
      <c r="A666" s="728">
        <v>252215</v>
      </c>
      <c r="B666" s="719"/>
      <c r="C666" s="765" t="s">
        <v>1914</v>
      </c>
      <c r="D666" s="711">
        <v>1</v>
      </c>
      <c r="E666" s="712" t="s">
        <v>1090</v>
      </c>
    </row>
    <row r="667" spans="1:5" ht="13.5">
      <c r="A667" s="728">
        <v>252219</v>
      </c>
      <c r="B667" s="719"/>
      <c r="C667" s="765" t="s">
        <v>2830</v>
      </c>
      <c r="D667" s="711">
        <v>1</v>
      </c>
      <c r="E667" s="712" t="s">
        <v>1090</v>
      </c>
    </row>
    <row r="668" spans="1:5" ht="13.5" customHeight="1">
      <c r="A668" s="728">
        <v>252222</v>
      </c>
      <c r="B668" s="719"/>
      <c r="C668" s="765" t="s">
        <v>1915</v>
      </c>
      <c r="D668" s="711">
        <v>3</v>
      </c>
      <c r="E668" s="712">
        <v>189455</v>
      </c>
    </row>
    <row r="669" spans="1:5" ht="13.5">
      <c r="A669" s="728">
        <v>252311</v>
      </c>
      <c r="B669" s="719"/>
      <c r="C669" s="765" t="s">
        <v>1916</v>
      </c>
      <c r="D669" s="711">
        <v>2</v>
      </c>
      <c r="E669" s="712" t="s">
        <v>1090</v>
      </c>
    </row>
    <row r="670" spans="1:5" ht="13.5">
      <c r="A670" s="728">
        <v>252312</v>
      </c>
      <c r="B670" s="719"/>
      <c r="C670" s="765" t="s">
        <v>1917</v>
      </c>
      <c r="D670" s="711">
        <v>2</v>
      </c>
      <c r="E670" s="712" t="s">
        <v>1090</v>
      </c>
    </row>
    <row r="671" spans="1:5" ht="13.5">
      <c r="A671" s="728">
        <v>252313</v>
      </c>
      <c r="B671" s="719"/>
      <c r="C671" s="765" t="s">
        <v>1918</v>
      </c>
      <c r="D671" s="711">
        <v>2</v>
      </c>
      <c r="E671" s="712" t="s">
        <v>1090</v>
      </c>
    </row>
    <row r="672" spans="1:5" ht="13.5">
      <c r="A672" s="728">
        <v>252314</v>
      </c>
      <c r="B672" s="719"/>
      <c r="C672" s="765" t="s">
        <v>1919</v>
      </c>
      <c r="D672" s="711">
        <v>6</v>
      </c>
      <c r="E672" s="712">
        <v>864903</v>
      </c>
    </row>
    <row r="673" spans="1:5" ht="13.5">
      <c r="A673" s="728">
        <v>252319</v>
      </c>
      <c r="B673" s="719"/>
      <c r="C673" s="765" t="s">
        <v>1920</v>
      </c>
      <c r="D673" s="711">
        <v>6</v>
      </c>
      <c r="E673" s="712">
        <v>705153</v>
      </c>
    </row>
    <row r="674" spans="1:5" ht="13.5">
      <c r="A674" s="728">
        <v>252321</v>
      </c>
      <c r="B674" s="719"/>
      <c r="C674" s="765" t="s">
        <v>1921</v>
      </c>
      <c r="D674" s="711">
        <v>16</v>
      </c>
      <c r="E674" s="712">
        <v>439722</v>
      </c>
    </row>
    <row r="675" spans="1:5" ht="13.5">
      <c r="A675" s="728">
        <v>252331</v>
      </c>
      <c r="B675" s="719"/>
      <c r="C675" s="765" t="s">
        <v>1922</v>
      </c>
      <c r="D675" s="711">
        <v>11</v>
      </c>
      <c r="E675" s="712">
        <v>17989073</v>
      </c>
    </row>
    <row r="676" spans="1:5" ht="13.5">
      <c r="A676" s="728">
        <v>252332</v>
      </c>
      <c r="B676" s="719"/>
      <c r="C676" s="765" t="s">
        <v>1923</v>
      </c>
      <c r="D676" s="711">
        <v>8</v>
      </c>
      <c r="E676" s="712">
        <v>53722</v>
      </c>
    </row>
    <row r="677" spans="1:5" ht="13.5">
      <c r="A677" s="728">
        <v>253111</v>
      </c>
      <c r="B677" s="719"/>
      <c r="C677" s="765" t="s">
        <v>1924</v>
      </c>
      <c r="D677" s="711">
        <v>3</v>
      </c>
      <c r="E677" s="712">
        <v>12915322</v>
      </c>
    </row>
    <row r="678" spans="1:5" ht="13.5">
      <c r="A678" s="728">
        <v>253112</v>
      </c>
      <c r="B678" s="719"/>
      <c r="C678" s="765" t="s">
        <v>1925</v>
      </c>
      <c r="D678" s="711">
        <v>6</v>
      </c>
      <c r="E678" s="712">
        <v>57075</v>
      </c>
    </row>
    <row r="679" spans="1:5" ht="13.5">
      <c r="A679" s="728">
        <v>253119</v>
      </c>
      <c r="B679" s="719"/>
      <c r="C679" s="765" t="s">
        <v>1926</v>
      </c>
      <c r="D679" s="711">
        <v>2</v>
      </c>
      <c r="E679" s="712" t="s">
        <v>1090</v>
      </c>
    </row>
    <row r="680" spans="1:5" ht="13.5">
      <c r="A680" s="728">
        <v>253121</v>
      </c>
      <c r="B680" s="719"/>
      <c r="C680" s="765" t="s">
        <v>2831</v>
      </c>
      <c r="D680" s="711">
        <v>3</v>
      </c>
      <c r="E680" s="712">
        <v>7673</v>
      </c>
    </row>
    <row r="681" spans="1:5" ht="13.5">
      <c r="A681" s="728">
        <v>253211</v>
      </c>
      <c r="B681" s="719"/>
      <c r="C681" s="765" t="s">
        <v>1927</v>
      </c>
      <c r="D681" s="711">
        <v>2</v>
      </c>
      <c r="E681" s="712" t="s">
        <v>1090</v>
      </c>
    </row>
    <row r="682" spans="1:5" ht="13.5">
      <c r="A682" s="728">
        <v>253212</v>
      </c>
      <c r="B682" s="719"/>
      <c r="C682" s="765" t="s">
        <v>2832</v>
      </c>
      <c r="D682" s="711">
        <v>1</v>
      </c>
      <c r="E682" s="712" t="s">
        <v>1090</v>
      </c>
    </row>
    <row r="683" spans="1:5" ht="13.5">
      <c r="A683" s="728">
        <v>253213</v>
      </c>
      <c r="B683" s="719"/>
      <c r="C683" s="765" t="s">
        <v>1928</v>
      </c>
      <c r="D683" s="711">
        <v>33</v>
      </c>
      <c r="E683" s="712">
        <v>3845779</v>
      </c>
    </row>
    <row r="684" spans="1:5" ht="13.5">
      <c r="A684" s="728">
        <v>253311</v>
      </c>
      <c r="B684" s="719"/>
      <c r="C684" s="765" t="s">
        <v>2833</v>
      </c>
      <c r="D684" s="711">
        <v>1</v>
      </c>
      <c r="E684" s="712" t="s">
        <v>1090</v>
      </c>
    </row>
    <row r="685" spans="1:5" ht="13.5">
      <c r="A685" s="728">
        <v>253319</v>
      </c>
      <c r="B685" s="719"/>
      <c r="C685" s="765" t="s">
        <v>1929</v>
      </c>
      <c r="D685" s="711">
        <v>3</v>
      </c>
      <c r="E685" s="712">
        <v>86116</v>
      </c>
    </row>
    <row r="686" spans="1:5" ht="13.5">
      <c r="A686" s="728">
        <v>253321</v>
      </c>
      <c r="B686" s="719"/>
      <c r="C686" s="765" t="s">
        <v>1930</v>
      </c>
      <c r="D686" s="711">
        <v>4</v>
      </c>
      <c r="E686" s="712">
        <v>485352</v>
      </c>
    </row>
    <row r="687" spans="1:5" ht="13.5">
      <c r="A687" s="728">
        <v>253322</v>
      </c>
      <c r="B687" s="719"/>
      <c r="C687" s="765" t="s">
        <v>1931</v>
      </c>
      <c r="D687" s="711">
        <v>6</v>
      </c>
      <c r="E687" s="712">
        <v>280980</v>
      </c>
    </row>
    <row r="688" spans="1:5" ht="13.5">
      <c r="A688" s="728">
        <v>253329</v>
      </c>
      <c r="B688" s="719"/>
      <c r="C688" s="765" t="s">
        <v>1932</v>
      </c>
      <c r="D688" s="711">
        <v>3</v>
      </c>
      <c r="E688" s="712">
        <v>55167</v>
      </c>
    </row>
    <row r="689" spans="1:5" ht="13.5">
      <c r="A689" s="728">
        <v>253331</v>
      </c>
      <c r="B689" s="719"/>
      <c r="C689" s="765" t="s">
        <v>1933</v>
      </c>
      <c r="D689" s="711">
        <v>24</v>
      </c>
      <c r="E689" s="712">
        <v>328065</v>
      </c>
    </row>
    <row r="690" spans="1:5" ht="13.5">
      <c r="A690" s="728">
        <v>253411</v>
      </c>
      <c r="B690" s="719"/>
      <c r="C690" s="765" t="s">
        <v>1934</v>
      </c>
      <c r="D690" s="711">
        <v>1</v>
      </c>
      <c r="E690" s="712" t="s">
        <v>1090</v>
      </c>
    </row>
    <row r="691" spans="1:5" ht="13.5">
      <c r="A691" s="728">
        <v>253511</v>
      </c>
      <c r="B691" s="719"/>
      <c r="C691" s="765" t="s">
        <v>1935</v>
      </c>
      <c r="D691" s="711">
        <v>3</v>
      </c>
      <c r="E691" s="712">
        <v>2154526</v>
      </c>
    </row>
    <row r="692" spans="1:5" ht="13.5">
      <c r="A692" s="728">
        <v>253512</v>
      </c>
      <c r="B692" s="719"/>
      <c r="C692" s="765" t="s">
        <v>1936</v>
      </c>
      <c r="D692" s="711">
        <v>2</v>
      </c>
      <c r="E692" s="712" t="s">
        <v>1090</v>
      </c>
    </row>
    <row r="693" spans="1:5" ht="13.5">
      <c r="A693" s="728">
        <v>253513</v>
      </c>
      <c r="B693" s="719"/>
      <c r="C693" s="765" t="s">
        <v>2834</v>
      </c>
      <c r="D693" s="711">
        <v>1</v>
      </c>
      <c r="E693" s="712" t="s">
        <v>1090</v>
      </c>
    </row>
    <row r="694" spans="1:5" ht="13.5">
      <c r="A694" s="728">
        <v>253519</v>
      </c>
      <c r="B694" s="719"/>
      <c r="C694" s="765" t="s">
        <v>1937</v>
      </c>
      <c r="D694" s="711">
        <v>1</v>
      </c>
      <c r="E694" s="712" t="s">
        <v>1090</v>
      </c>
    </row>
    <row r="695" spans="1:5" ht="13.5">
      <c r="A695" s="728">
        <v>253522</v>
      </c>
      <c r="B695" s="719"/>
      <c r="C695" s="765" t="s">
        <v>1938</v>
      </c>
      <c r="D695" s="711">
        <v>3</v>
      </c>
      <c r="E695" s="712">
        <v>508611</v>
      </c>
    </row>
    <row r="696" spans="1:5" ht="13.5">
      <c r="A696" s="728">
        <v>253523</v>
      </c>
      <c r="B696" s="719"/>
      <c r="C696" s="765" t="s">
        <v>1939</v>
      </c>
      <c r="D696" s="711">
        <v>4</v>
      </c>
      <c r="E696" s="712">
        <v>89742</v>
      </c>
    </row>
    <row r="697" spans="1:5" ht="13.5">
      <c r="A697" s="728">
        <v>259111</v>
      </c>
      <c r="B697" s="719"/>
      <c r="C697" s="765" t="s">
        <v>2835</v>
      </c>
      <c r="D697" s="711">
        <v>1</v>
      </c>
      <c r="E697" s="712" t="s">
        <v>1090</v>
      </c>
    </row>
    <row r="698" spans="1:5" ht="13.5">
      <c r="A698" s="728">
        <v>259112</v>
      </c>
      <c r="B698" s="719"/>
      <c r="C698" s="765" t="s">
        <v>2836</v>
      </c>
      <c r="D698" s="711">
        <v>1</v>
      </c>
      <c r="E698" s="712" t="s">
        <v>1090</v>
      </c>
    </row>
    <row r="699" spans="1:5" ht="13.5">
      <c r="A699" s="728">
        <v>259211</v>
      </c>
      <c r="B699" s="719"/>
      <c r="C699" s="765" t="s">
        <v>1940</v>
      </c>
      <c r="D699" s="711">
        <v>1</v>
      </c>
      <c r="E699" s="712" t="s">
        <v>1090</v>
      </c>
    </row>
    <row r="700" spans="1:5" ht="13.5">
      <c r="A700" s="728">
        <v>259212</v>
      </c>
      <c r="B700" s="719"/>
      <c r="C700" s="765" t="s">
        <v>1941</v>
      </c>
      <c r="D700" s="711">
        <v>2</v>
      </c>
      <c r="E700" s="712" t="s">
        <v>1090</v>
      </c>
    </row>
    <row r="701" spans="1:5" ht="13.5">
      <c r="A701" s="728">
        <v>259214</v>
      </c>
      <c r="B701" s="719"/>
      <c r="C701" s="765" t="s">
        <v>1942</v>
      </c>
      <c r="D701" s="711">
        <v>5</v>
      </c>
      <c r="E701" s="712">
        <v>2480662</v>
      </c>
    </row>
    <row r="702" spans="1:5" ht="13.5">
      <c r="A702" s="728">
        <v>259215</v>
      </c>
      <c r="B702" s="719"/>
      <c r="C702" s="765" t="s">
        <v>1943</v>
      </c>
      <c r="D702" s="711">
        <v>2</v>
      </c>
      <c r="E702" s="712" t="s">
        <v>1090</v>
      </c>
    </row>
    <row r="703" spans="1:5" ht="13.5">
      <c r="A703" s="728">
        <v>259311</v>
      </c>
      <c r="B703" s="719"/>
      <c r="C703" s="765" t="s">
        <v>2837</v>
      </c>
      <c r="D703" s="711">
        <v>6</v>
      </c>
      <c r="E703" s="712">
        <v>250954</v>
      </c>
    </row>
    <row r="704" spans="1:5" ht="13.5">
      <c r="A704" s="728">
        <v>259412</v>
      </c>
      <c r="B704" s="719"/>
      <c r="C704" s="765" t="s">
        <v>1944</v>
      </c>
      <c r="D704" s="711">
        <v>1</v>
      </c>
      <c r="E704" s="712" t="s">
        <v>1090</v>
      </c>
    </row>
    <row r="705" spans="1:5" ht="13.5">
      <c r="A705" s="728">
        <v>259415</v>
      </c>
      <c r="B705" s="719"/>
      <c r="C705" s="765" t="s">
        <v>1945</v>
      </c>
      <c r="D705" s="711">
        <v>2</v>
      </c>
      <c r="E705" s="712" t="s">
        <v>1090</v>
      </c>
    </row>
    <row r="706" spans="1:5" ht="13.5">
      <c r="A706" s="728">
        <v>259619</v>
      </c>
      <c r="B706" s="719"/>
      <c r="C706" s="765" t="s">
        <v>2838</v>
      </c>
      <c r="D706" s="711">
        <v>10</v>
      </c>
      <c r="E706" s="712">
        <v>611450</v>
      </c>
    </row>
    <row r="707" spans="1:5" ht="13.5">
      <c r="A707" s="728">
        <v>259629</v>
      </c>
      <c r="B707" s="719"/>
      <c r="C707" s="765" t="s">
        <v>2839</v>
      </c>
      <c r="D707" s="711">
        <v>9</v>
      </c>
      <c r="E707" s="712">
        <v>375270</v>
      </c>
    </row>
    <row r="708" spans="1:5" ht="13.5">
      <c r="A708" s="728">
        <v>259919</v>
      </c>
      <c r="B708" s="719"/>
      <c r="C708" s="765" t="s">
        <v>1946</v>
      </c>
      <c r="D708" s="711">
        <v>13</v>
      </c>
      <c r="E708" s="712">
        <v>81739</v>
      </c>
    </row>
    <row r="709" spans="1:5" ht="13.5">
      <c r="A709" s="713"/>
      <c r="C709" s="775"/>
      <c r="D709" s="715"/>
      <c r="E709" s="716"/>
    </row>
    <row r="710" spans="1:5" ht="13.5">
      <c r="A710" s="736" t="s">
        <v>2840</v>
      </c>
      <c r="B710" s="735"/>
      <c r="C710" s="877" t="s">
        <v>2841</v>
      </c>
      <c r="D710" s="737">
        <v>558</v>
      </c>
      <c r="E710" s="738">
        <v>124328428</v>
      </c>
    </row>
    <row r="711" spans="1:5" ht="13.5">
      <c r="A711" s="728">
        <v>261112</v>
      </c>
      <c r="B711" s="719"/>
      <c r="C711" s="765" t="s">
        <v>1947</v>
      </c>
      <c r="D711" s="711">
        <v>1</v>
      </c>
      <c r="E711" s="712" t="s">
        <v>1090</v>
      </c>
    </row>
    <row r="712" spans="1:5" ht="13.5">
      <c r="A712" s="728">
        <v>261119</v>
      </c>
      <c r="B712" s="719"/>
      <c r="C712" s="765" t="s">
        <v>1948</v>
      </c>
      <c r="D712" s="711">
        <v>1</v>
      </c>
      <c r="E712" s="712" t="s">
        <v>1090</v>
      </c>
    </row>
    <row r="713" spans="1:5" ht="13.5">
      <c r="A713" s="728">
        <v>261129</v>
      </c>
      <c r="B713" s="719"/>
      <c r="C713" s="765" t="s">
        <v>1949</v>
      </c>
      <c r="D713" s="711">
        <v>1</v>
      </c>
      <c r="E713" s="712" t="s">
        <v>1090</v>
      </c>
    </row>
    <row r="714" spans="1:5" ht="13.5">
      <c r="A714" s="728">
        <v>261139</v>
      </c>
      <c r="B714" s="719"/>
      <c r="C714" s="765" t="s">
        <v>1950</v>
      </c>
      <c r="D714" s="711">
        <v>1</v>
      </c>
      <c r="E714" s="712" t="s">
        <v>1090</v>
      </c>
    </row>
    <row r="715" spans="1:5" ht="13.5">
      <c r="A715" s="728">
        <v>261149</v>
      </c>
      <c r="B715" s="719"/>
      <c r="C715" s="765" t="s">
        <v>1951</v>
      </c>
      <c r="D715" s="711">
        <v>1</v>
      </c>
      <c r="E715" s="712" t="s">
        <v>1090</v>
      </c>
    </row>
    <row r="716" spans="1:5" ht="13.5">
      <c r="A716" s="728">
        <v>261151</v>
      </c>
      <c r="B716" s="719"/>
      <c r="C716" s="765" t="s">
        <v>1952</v>
      </c>
      <c r="D716" s="711">
        <v>15</v>
      </c>
      <c r="E716" s="712">
        <v>832087</v>
      </c>
    </row>
    <row r="717" spans="1:5" ht="13.5">
      <c r="A717" s="728">
        <v>261152</v>
      </c>
      <c r="B717" s="719"/>
      <c r="C717" s="765" t="s">
        <v>1953</v>
      </c>
      <c r="D717" s="711">
        <v>13</v>
      </c>
      <c r="E717" s="712">
        <v>1924815</v>
      </c>
    </row>
    <row r="718" spans="1:5" ht="13.5">
      <c r="A718" s="728">
        <v>262111</v>
      </c>
      <c r="B718" s="719"/>
      <c r="C718" s="765" t="s">
        <v>1954</v>
      </c>
      <c r="D718" s="711">
        <v>4</v>
      </c>
      <c r="E718" s="712">
        <v>31772687</v>
      </c>
    </row>
    <row r="719" spans="1:5" ht="13.5">
      <c r="A719" s="728">
        <v>262112</v>
      </c>
      <c r="B719" s="719"/>
      <c r="C719" s="765" t="s">
        <v>2842</v>
      </c>
      <c r="D719" s="711">
        <v>1</v>
      </c>
      <c r="E719" s="712" t="s">
        <v>1090</v>
      </c>
    </row>
    <row r="720" spans="1:5" ht="13.5">
      <c r="A720" s="728">
        <v>262113</v>
      </c>
      <c r="B720" s="719"/>
      <c r="C720" s="765" t="s">
        <v>1955</v>
      </c>
      <c r="D720" s="711">
        <v>2</v>
      </c>
      <c r="E720" s="712" t="s">
        <v>1090</v>
      </c>
    </row>
    <row r="721" spans="1:5" ht="13.5">
      <c r="A721" s="728">
        <v>262114</v>
      </c>
      <c r="B721" s="719"/>
      <c r="C721" s="765" t="s">
        <v>1956</v>
      </c>
      <c r="D721" s="711">
        <v>1</v>
      </c>
      <c r="E721" s="712" t="s">
        <v>1090</v>
      </c>
    </row>
    <row r="722" spans="1:5" ht="13.5">
      <c r="A722" s="728">
        <v>262116</v>
      </c>
      <c r="B722" s="719"/>
      <c r="C722" s="765" t="s">
        <v>1957</v>
      </c>
      <c r="D722" s="711">
        <v>2</v>
      </c>
      <c r="E722" s="712" t="s">
        <v>1090</v>
      </c>
    </row>
    <row r="723" spans="1:5" ht="13.5">
      <c r="A723" s="728">
        <v>262118</v>
      </c>
      <c r="B723" s="719"/>
      <c r="C723" s="765" t="s">
        <v>1958</v>
      </c>
      <c r="D723" s="711">
        <v>1</v>
      </c>
      <c r="E723" s="712" t="s">
        <v>1090</v>
      </c>
    </row>
    <row r="724" spans="1:5" ht="13.5">
      <c r="A724" s="728">
        <v>262121</v>
      </c>
      <c r="B724" s="719"/>
      <c r="C724" s="765" t="s">
        <v>1959</v>
      </c>
      <c r="D724" s="711">
        <v>1</v>
      </c>
      <c r="E724" s="712" t="s">
        <v>1090</v>
      </c>
    </row>
    <row r="725" spans="1:5" ht="13.5">
      <c r="A725" s="728">
        <v>262122</v>
      </c>
      <c r="B725" s="719"/>
      <c r="C725" s="765" t="s">
        <v>1960</v>
      </c>
      <c r="D725" s="711">
        <v>1</v>
      </c>
      <c r="E725" s="712" t="s">
        <v>1090</v>
      </c>
    </row>
    <row r="726" spans="1:5" ht="13.5">
      <c r="A726" s="728">
        <v>262131</v>
      </c>
      <c r="B726" s="719"/>
      <c r="C726" s="765" t="s">
        <v>2843</v>
      </c>
      <c r="D726" s="711">
        <v>1</v>
      </c>
      <c r="E726" s="712" t="s">
        <v>1090</v>
      </c>
    </row>
    <row r="727" spans="1:5" ht="13.5">
      <c r="A727" s="728">
        <v>262132</v>
      </c>
      <c r="B727" s="719"/>
      <c r="C727" s="765" t="s">
        <v>1961</v>
      </c>
      <c r="D727" s="711">
        <v>4</v>
      </c>
      <c r="E727" s="712">
        <v>123556</v>
      </c>
    </row>
    <row r="728" spans="1:5" ht="13.5">
      <c r="A728" s="728">
        <v>262133</v>
      </c>
      <c r="B728" s="719"/>
      <c r="C728" s="765" t="s">
        <v>1962</v>
      </c>
      <c r="D728" s="711">
        <v>3</v>
      </c>
      <c r="E728" s="712">
        <v>119554</v>
      </c>
    </row>
    <row r="729" spans="1:5" ht="13.5">
      <c r="A729" s="728">
        <v>262134</v>
      </c>
      <c r="B729" s="719"/>
      <c r="C729" s="765" t="s">
        <v>1963</v>
      </c>
      <c r="D729" s="711">
        <v>3</v>
      </c>
      <c r="E729" s="712">
        <v>7515</v>
      </c>
    </row>
    <row r="730" spans="1:5" ht="13.5">
      <c r="A730" s="728">
        <v>262139</v>
      </c>
      <c r="B730" s="719"/>
      <c r="C730" s="765" t="s">
        <v>1964</v>
      </c>
      <c r="D730" s="711">
        <v>3</v>
      </c>
      <c r="E730" s="712">
        <v>1374218</v>
      </c>
    </row>
    <row r="731" spans="1:5" ht="13.5">
      <c r="A731" s="728">
        <v>262141</v>
      </c>
      <c r="B731" s="719"/>
      <c r="C731" s="765" t="s">
        <v>1965</v>
      </c>
      <c r="D731" s="711">
        <v>72</v>
      </c>
      <c r="E731" s="712">
        <v>7591114</v>
      </c>
    </row>
    <row r="732" spans="1:5" ht="13.5">
      <c r="A732" s="728">
        <v>262142</v>
      </c>
      <c r="B732" s="719"/>
      <c r="C732" s="765" t="s">
        <v>1966</v>
      </c>
      <c r="D732" s="711">
        <v>2</v>
      </c>
      <c r="E732" s="712" t="s">
        <v>1090</v>
      </c>
    </row>
    <row r="733" spans="1:5" ht="13.5">
      <c r="A733" s="728">
        <v>263312</v>
      </c>
      <c r="B733" s="719"/>
      <c r="C733" s="765" t="s">
        <v>1967</v>
      </c>
      <c r="D733" s="711">
        <v>1</v>
      </c>
      <c r="E733" s="712" t="s">
        <v>1090</v>
      </c>
    </row>
    <row r="734" spans="1:5" ht="13.5">
      <c r="A734" s="728">
        <v>264111</v>
      </c>
      <c r="B734" s="719"/>
      <c r="C734" s="765" t="s">
        <v>2844</v>
      </c>
      <c r="D734" s="711">
        <v>1</v>
      </c>
      <c r="E734" s="712" t="s">
        <v>1090</v>
      </c>
    </row>
    <row r="735" spans="1:5" ht="13.5">
      <c r="A735" s="728">
        <v>264112</v>
      </c>
      <c r="B735" s="719"/>
      <c r="C735" s="765" t="s">
        <v>1968</v>
      </c>
      <c r="D735" s="711">
        <v>3</v>
      </c>
      <c r="E735" s="712">
        <v>36932</v>
      </c>
    </row>
    <row r="736" spans="1:5" ht="13.5">
      <c r="A736" s="728">
        <v>264115</v>
      </c>
      <c r="B736" s="719"/>
      <c r="C736" s="765" t="s">
        <v>1969</v>
      </c>
      <c r="D736" s="711">
        <v>4</v>
      </c>
      <c r="E736" s="712">
        <v>417499</v>
      </c>
    </row>
    <row r="737" spans="1:5" ht="13.5">
      <c r="A737" s="728">
        <v>264119</v>
      </c>
      <c r="B737" s="719"/>
      <c r="C737" s="765" t="s">
        <v>2845</v>
      </c>
      <c r="D737" s="711">
        <v>2</v>
      </c>
      <c r="E737" s="712" t="s">
        <v>1090</v>
      </c>
    </row>
    <row r="738" spans="1:5" ht="13.5">
      <c r="A738" s="728">
        <v>264121</v>
      </c>
      <c r="B738" s="719"/>
      <c r="C738" s="765" t="s">
        <v>2846</v>
      </c>
      <c r="D738" s="711">
        <v>26</v>
      </c>
      <c r="E738" s="712">
        <v>247844</v>
      </c>
    </row>
    <row r="739" spans="1:5" ht="13.5">
      <c r="A739" s="728">
        <v>264212</v>
      </c>
      <c r="B739" s="719"/>
      <c r="C739" s="765" t="s">
        <v>1970</v>
      </c>
      <c r="D739" s="711">
        <v>1</v>
      </c>
      <c r="E739" s="712" t="s">
        <v>1090</v>
      </c>
    </row>
    <row r="740" spans="1:5" ht="13.5">
      <c r="A740" s="728">
        <v>264214</v>
      </c>
      <c r="B740" s="719"/>
      <c r="C740" s="765" t="s">
        <v>2847</v>
      </c>
      <c r="D740" s="711">
        <v>1</v>
      </c>
      <c r="E740" s="712" t="s">
        <v>1090</v>
      </c>
    </row>
    <row r="741" spans="1:5" ht="13.5">
      <c r="A741" s="728">
        <v>264321</v>
      </c>
      <c r="B741" s="719"/>
      <c r="C741" s="765" t="s">
        <v>1971</v>
      </c>
      <c r="D741" s="711">
        <v>2</v>
      </c>
      <c r="E741" s="712" t="s">
        <v>1090</v>
      </c>
    </row>
    <row r="742" spans="1:5" ht="13.5">
      <c r="A742" s="728">
        <v>264411</v>
      </c>
      <c r="B742" s="719"/>
      <c r="C742" s="765" t="s">
        <v>1972</v>
      </c>
      <c r="D742" s="711">
        <v>2</v>
      </c>
      <c r="E742" s="712" t="s">
        <v>1090</v>
      </c>
    </row>
    <row r="743" spans="1:5" ht="13.5">
      <c r="A743" s="728">
        <v>264413</v>
      </c>
      <c r="B743" s="719"/>
      <c r="C743" s="765" t="s">
        <v>1973</v>
      </c>
      <c r="D743" s="711">
        <v>2</v>
      </c>
      <c r="E743" s="712" t="s">
        <v>1090</v>
      </c>
    </row>
    <row r="744" spans="1:5" ht="13.5">
      <c r="A744" s="728">
        <v>264415</v>
      </c>
      <c r="B744" s="719"/>
      <c r="C744" s="765" t="s">
        <v>1974</v>
      </c>
      <c r="D744" s="711">
        <v>12</v>
      </c>
      <c r="E744" s="712">
        <v>261505</v>
      </c>
    </row>
    <row r="745" spans="1:5" ht="13.5">
      <c r="A745" s="728">
        <v>264511</v>
      </c>
      <c r="B745" s="719"/>
      <c r="C745" s="765" t="s">
        <v>1975</v>
      </c>
      <c r="D745" s="711">
        <v>3</v>
      </c>
      <c r="E745" s="712">
        <v>80532</v>
      </c>
    </row>
    <row r="746" spans="1:5" ht="13.5">
      <c r="A746" s="728">
        <v>264512</v>
      </c>
      <c r="B746" s="719"/>
      <c r="C746" s="765" t="s">
        <v>2848</v>
      </c>
      <c r="D746" s="711">
        <v>2</v>
      </c>
      <c r="E746" s="712" t="s">
        <v>1090</v>
      </c>
    </row>
    <row r="747" spans="1:5" ht="13.5">
      <c r="A747" s="728">
        <v>264513</v>
      </c>
      <c r="B747" s="719"/>
      <c r="C747" s="765" t="s">
        <v>1976</v>
      </c>
      <c r="D747" s="711">
        <v>6</v>
      </c>
      <c r="E747" s="712">
        <v>27892</v>
      </c>
    </row>
    <row r="748" spans="1:5" ht="13.5">
      <c r="A748" s="728">
        <v>265122</v>
      </c>
      <c r="B748" s="719"/>
      <c r="C748" s="765" t="s">
        <v>2849</v>
      </c>
      <c r="D748" s="711">
        <v>1</v>
      </c>
      <c r="E748" s="712" t="s">
        <v>1090</v>
      </c>
    </row>
    <row r="749" spans="1:5" ht="13.5">
      <c r="A749" s="728">
        <v>265211</v>
      </c>
      <c r="B749" s="719"/>
      <c r="C749" s="765" t="s">
        <v>1977</v>
      </c>
      <c r="D749" s="711">
        <v>2</v>
      </c>
      <c r="E749" s="712" t="s">
        <v>1090</v>
      </c>
    </row>
    <row r="750" spans="1:5" ht="13.5">
      <c r="A750" s="728">
        <v>265212</v>
      </c>
      <c r="B750" s="719"/>
      <c r="C750" s="765" t="s">
        <v>1978</v>
      </c>
      <c r="D750" s="711">
        <v>1</v>
      </c>
      <c r="E750" s="712" t="s">
        <v>1090</v>
      </c>
    </row>
    <row r="751" spans="1:5" ht="13.5">
      <c r="A751" s="728">
        <v>265213</v>
      </c>
      <c r="B751" s="719"/>
      <c r="C751" s="765" t="s">
        <v>1979</v>
      </c>
      <c r="D751" s="711">
        <v>2</v>
      </c>
      <c r="E751" s="712" t="s">
        <v>1090</v>
      </c>
    </row>
    <row r="752" spans="1:5" ht="13.5">
      <c r="A752" s="728">
        <v>265214</v>
      </c>
      <c r="B752" s="719"/>
      <c r="C752" s="765" t="s">
        <v>1980</v>
      </c>
      <c r="D752" s="711">
        <v>4</v>
      </c>
      <c r="E752" s="712">
        <v>162585</v>
      </c>
    </row>
    <row r="753" spans="1:5" ht="13.5">
      <c r="A753" s="728">
        <v>265215</v>
      </c>
      <c r="B753" s="719"/>
      <c r="C753" s="765" t="s">
        <v>1981</v>
      </c>
      <c r="D753" s="711">
        <v>3</v>
      </c>
      <c r="E753" s="712">
        <v>65345</v>
      </c>
    </row>
    <row r="754" spans="1:5" ht="13.5">
      <c r="A754" s="728">
        <v>265217</v>
      </c>
      <c r="B754" s="719"/>
      <c r="C754" s="765" t="s">
        <v>2850</v>
      </c>
      <c r="D754" s="711">
        <v>1</v>
      </c>
      <c r="E754" s="712" t="s">
        <v>1090</v>
      </c>
    </row>
    <row r="755" spans="1:5" ht="13.5">
      <c r="A755" s="728">
        <v>265221</v>
      </c>
      <c r="B755" s="719"/>
      <c r="C755" s="765" t="s">
        <v>1982</v>
      </c>
      <c r="D755" s="711">
        <v>4</v>
      </c>
      <c r="E755" s="712">
        <v>62629</v>
      </c>
    </row>
    <row r="756" spans="1:5" ht="13.5">
      <c r="A756" s="728">
        <v>265222</v>
      </c>
      <c r="B756" s="719"/>
      <c r="C756" s="765" t="s">
        <v>2851</v>
      </c>
      <c r="D756" s="711">
        <v>1</v>
      </c>
      <c r="E756" s="712" t="s">
        <v>1090</v>
      </c>
    </row>
    <row r="757" spans="1:5" ht="13.5">
      <c r="A757" s="728">
        <v>265229</v>
      </c>
      <c r="B757" s="719"/>
      <c r="C757" s="765" t="s">
        <v>1983</v>
      </c>
      <c r="D757" s="711">
        <v>9</v>
      </c>
      <c r="E757" s="712">
        <v>118562</v>
      </c>
    </row>
    <row r="758" spans="1:5" ht="13.5">
      <c r="A758" s="728">
        <v>265231</v>
      </c>
      <c r="B758" s="719"/>
      <c r="C758" s="765" t="s">
        <v>1984</v>
      </c>
      <c r="D758" s="711">
        <v>11</v>
      </c>
      <c r="E758" s="712">
        <v>138533</v>
      </c>
    </row>
    <row r="759" spans="1:5" ht="13.5">
      <c r="A759" s="728">
        <v>265312</v>
      </c>
      <c r="B759" s="719"/>
      <c r="C759" s="765" t="s">
        <v>1985</v>
      </c>
      <c r="D759" s="711">
        <v>1</v>
      </c>
      <c r="E759" s="712" t="s">
        <v>1090</v>
      </c>
    </row>
    <row r="760" spans="1:5" ht="13.5" customHeight="1">
      <c r="A760" s="728">
        <v>265319</v>
      </c>
      <c r="B760" s="719"/>
      <c r="C760" s="765" t="s">
        <v>1986</v>
      </c>
      <c r="D760" s="711">
        <v>4</v>
      </c>
      <c r="E760" s="712">
        <v>195348</v>
      </c>
    </row>
    <row r="761" spans="1:5" ht="13.5" customHeight="1">
      <c r="A761" s="728">
        <v>265321</v>
      </c>
      <c r="B761" s="719"/>
      <c r="C761" s="765" t="s">
        <v>1987</v>
      </c>
      <c r="D761" s="711">
        <v>3</v>
      </c>
      <c r="E761" s="712">
        <v>36551</v>
      </c>
    </row>
    <row r="762" spans="1:5" ht="13.5">
      <c r="A762" s="728">
        <v>266119</v>
      </c>
      <c r="B762" s="719"/>
      <c r="C762" s="765" t="s">
        <v>1988</v>
      </c>
      <c r="D762" s="711">
        <v>2</v>
      </c>
      <c r="E762" s="712" t="s">
        <v>1090</v>
      </c>
    </row>
    <row r="763" spans="1:5" ht="13.5">
      <c r="A763" s="728">
        <v>266121</v>
      </c>
      <c r="B763" s="719"/>
      <c r="C763" s="765" t="s">
        <v>1989</v>
      </c>
      <c r="D763" s="711">
        <v>1</v>
      </c>
      <c r="E763" s="712" t="s">
        <v>1090</v>
      </c>
    </row>
    <row r="764" spans="1:5" ht="13.5">
      <c r="A764" s="728">
        <v>266127</v>
      </c>
      <c r="B764" s="719"/>
      <c r="C764" s="765" t="s">
        <v>1990</v>
      </c>
      <c r="D764" s="711">
        <v>2</v>
      </c>
      <c r="E764" s="712" t="s">
        <v>1090</v>
      </c>
    </row>
    <row r="765" spans="1:5" ht="13.5">
      <c r="A765" s="728">
        <v>266129</v>
      </c>
      <c r="B765" s="719"/>
      <c r="C765" s="765" t="s">
        <v>1991</v>
      </c>
      <c r="D765" s="711">
        <v>9</v>
      </c>
      <c r="E765" s="712">
        <v>479917</v>
      </c>
    </row>
    <row r="766" spans="1:5" ht="13.5">
      <c r="A766" s="728">
        <v>266211</v>
      </c>
      <c r="B766" s="719"/>
      <c r="C766" s="765" t="s">
        <v>1992</v>
      </c>
      <c r="D766" s="711">
        <v>1</v>
      </c>
      <c r="E766" s="712" t="s">
        <v>1090</v>
      </c>
    </row>
    <row r="767" spans="1:5" ht="13.5">
      <c r="A767" s="728">
        <v>266212</v>
      </c>
      <c r="B767" s="719"/>
      <c r="C767" s="765" t="s">
        <v>1993</v>
      </c>
      <c r="D767" s="711">
        <v>2</v>
      </c>
      <c r="E767" s="712" t="s">
        <v>1090</v>
      </c>
    </row>
    <row r="768" spans="1:5" ht="13.5">
      <c r="A768" s="728">
        <v>266221</v>
      </c>
      <c r="B768" s="719"/>
      <c r="C768" s="765" t="s">
        <v>1994</v>
      </c>
      <c r="D768" s="711">
        <v>1</v>
      </c>
      <c r="E768" s="712" t="s">
        <v>1090</v>
      </c>
    </row>
    <row r="769" spans="1:5" ht="13.5">
      <c r="A769" s="728">
        <v>266229</v>
      </c>
      <c r="B769" s="719"/>
      <c r="C769" s="765" t="s">
        <v>1995</v>
      </c>
      <c r="D769" s="711">
        <v>3</v>
      </c>
      <c r="E769" s="712">
        <v>141993</v>
      </c>
    </row>
    <row r="770" spans="1:5" ht="13.5">
      <c r="A770" s="728">
        <v>266311</v>
      </c>
      <c r="B770" s="719"/>
      <c r="C770" s="765" t="s">
        <v>1996</v>
      </c>
      <c r="D770" s="711">
        <v>39</v>
      </c>
      <c r="E770" s="712">
        <v>921804</v>
      </c>
    </row>
    <row r="771" spans="1:5" ht="13.5">
      <c r="A771" s="728">
        <v>266312</v>
      </c>
      <c r="B771" s="719"/>
      <c r="C771" s="765" t="s">
        <v>1997</v>
      </c>
      <c r="D771" s="711">
        <v>3</v>
      </c>
      <c r="E771" s="712">
        <v>570399</v>
      </c>
    </row>
    <row r="772" spans="1:5" ht="13.5">
      <c r="A772" s="728">
        <v>266313</v>
      </c>
      <c r="B772" s="719"/>
      <c r="C772" s="765" t="s">
        <v>1998</v>
      </c>
      <c r="D772" s="711">
        <v>19</v>
      </c>
      <c r="E772" s="712">
        <v>266276</v>
      </c>
    </row>
    <row r="773" spans="1:5" ht="13.5">
      <c r="A773" s="728">
        <v>266411</v>
      </c>
      <c r="B773" s="719"/>
      <c r="C773" s="765" t="s">
        <v>1999</v>
      </c>
      <c r="D773" s="711">
        <v>4</v>
      </c>
      <c r="E773" s="712">
        <v>96509</v>
      </c>
    </row>
    <row r="774" spans="1:5" ht="13.5">
      <c r="A774" s="728">
        <v>266412</v>
      </c>
      <c r="B774" s="719"/>
      <c r="C774" s="765" t="s">
        <v>2000</v>
      </c>
      <c r="D774" s="711">
        <v>4</v>
      </c>
      <c r="E774" s="712">
        <v>97656</v>
      </c>
    </row>
    <row r="775" spans="1:5" ht="13.5">
      <c r="A775" s="728">
        <v>266413</v>
      </c>
      <c r="B775" s="719"/>
      <c r="C775" s="765" t="s">
        <v>2001</v>
      </c>
      <c r="D775" s="711">
        <v>1</v>
      </c>
      <c r="E775" s="712" t="s">
        <v>1090</v>
      </c>
    </row>
    <row r="776" spans="1:5" ht="13.5">
      <c r="A776" s="728">
        <v>266414</v>
      </c>
      <c r="B776" s="719"/>
      <c r="C776" s="765" t="s">
        <v>2002</v>
      </c>
      <c r="D776" s="711">
        <v>2</v>
      </c>
      <c r="E776" s="712" t="s">
        <v>1090</v>
      </c>
    </row>
    <row r="777" spans="1:5" ht="13.5">
      <c r="A777" s="728">
        <v>266415</v>
      </c>
      <c r="B777" s="719"/>
      <c r="C777" s="765" t="s">
        <v>2003</v>
      </c>
      <c r="D777" s="711">
        <v>4</v>
      </c>
      <c r="E777" s="712">
        <v>2750552</v>
      </c>
    </row>
    <row r="778" spans="1:5" ht="13.5">
      <c r="A778" s="728">
        <v>266416</v>
      </c>
      <c r="B778" s="719"/>
      <c r="C778" s="765" t="s">
        <v>2004</v>
      </c>
      <c r="D778" s="711">
        <v>1</v>
      </c>
      <c r="E778" s="712" t="s">
        <v>1090</v>
      </c>
    </row>
    <row r="779" spans="1:5" ht="13.5">
      <c r="A779" s="728">
        <v>266419</v>
      </c>
      <c r="B779" s="719"/>
      <c r="C779" s="765" t="s">
        <v>2005</v>
      </c>
      <c r="D779" s="711">
        <v>3</v>
      </c>
      <c r="E779" s="712">
        <v>229519</v>
      </c>
    </row>
    <row r="780" spans="1:5" ht="13.5">
      <c r="A780" s="728">
        <v>267111</v>
      </c>
      <c r="B780" s="719"/>
      <c r="C780" s="765" t="s">
        <v>2006</v>
      </c>
      <c r="D780" s="711">
        <v>2</v>
      </c>
      <c r="E780" s="712" t="s">
        <v>1090</v>
      </c>
    </row>
    <row r="781" spans="1:5" ht="13.5">
      <c r="A781" s="728">
        <v>267119</v>
      </c>
      <c r="B781" s="719"/>
      <c r="C781" s="765" t="s">
        <v>2007</v>
      </c>
      <c r="D781" s="711">
        <v>5</v>
      </c>
      <c r="E781" s="712">
        <v>9033877</v>
      </c>
    </row>
    <row r="782" spans="1:5" ht="13.5">
      <c r="A782" s="728">
        <v>267121</v>
      </c>
      <c r="B782" s="719"/>
      <c r="C782" s="765" t="s">
        <v>2008</v>
      </c>
      <c r="D782" s="711">
        <v>33</v>
      </c>
      <c r="E782" s="712">
        <v>3130721</v>
      </c>
    </row>
    <row r="783" spans="1:5" ht="13.5">
      <c r="A783" s="728">
        <v>267211</v>
      </c>
      <c r="B783" s="719"/>
      <c r="C783" s="765" t="s">
        <v>2009</v>
      </c>
      <c r="D783" s="711">
        <v>3</v>
      </c>
      <c r="E783" s="712">
        <v>2923885</v>
      </c>
    </row>
    <row r="784" spans="1:5" ht="13.5" customHeight="1">
      <c r="A784" s="728">
        <v>267212</v>
      </c>
      <c r="B784" s="719"/>
      <c r="C784" s="765" t="s">
        <v>2010</v>
      </c>
      <c r="D784" s="711">
        <v>3</v>
      </c>
      <c r="E784" s="712">
        <v>26961</v>
      </c>
    </row>
    <row r="785" spans="1:5" ht="13.5">
      <c r="A785" s="728">
        <v>269111</v>
      </c>
      <c r="B785" s="719"/>
      <c r="C785" s="765" t="s">
        <v>2011</v>
      </c>
      <c r="D785" s="711">
        <v>35</v>
      </c>
      <c r="E785" s="712">
        <v>257271</v>
      </c>
    </row>
    <row r="786" spans="1:5" ht="13.5">
      <c r="A786" s="728">
        <v>269113</v>
      </c>
      <c r="B786" s="719"/>
      <c r="C786" s="765" t="s">
        <v>2012</v>
      </c>
      <c r="D786" s="711">
        <v>4</v>
      </c>
      <c r="E786" s="712">
        <v>73200</v>
      </c>
    </row>
    <row r="787" spans="1:5" ht="13.5">
      <c r="A787" s="728">
        <v>269119</v>
      </c>
      <c r="B787" s="719"/>
      <c r="C787" s="765" t="s">
        <v>2013</v>
      </c>
      <c r="D787" s="711">
        <v>8</v>
      </c>
      <c r="E787" s="712">
        <v>102807</v>
      </c>
    </row>
    <row r="788" spans="1:5" ht="13.5">
      <c r="A788" s="728">
        <v>269211</v>
      </c>
      <c r="B788" s="719"/>
      <c r="C788" s="765" t="s">
        <v>2014</v>
      </c>
      <c r="D788" s="711">
        <v>37</v>
      </c>
      <c r="E788" s="712">
        <v>974038</v>
      </c>
    </row>
    <row r="789" spans="1:5" ht="13.5">
      <c r="A789" s="728">
        <v>269212</v>
      </c>
      <c r="B789" s="719"/>
      <c r="C789" s="765" t="s">
        <v>2015</v>
      </c>
      <c r="D789" s="711">
        <v>7</v>
      </c>
      <c r="E789" s="712">
        <v>179238</v>
      </c>
    </row>
    <row r="790" spans="1:5" ht="13.5">
      <c r="A790" s="728">
        <v>269219</v>
      </c>
      <c r="B790" s="719"/>
      <c r="C790" s="765" t="s">
        <v>2016</v>
      </c>
      <c r="D790" s="711">
        <v>4</v>
      </c>
      <c r="E790" s="712">
        <v>111120</v>
      </c>
    </row>
    <row r="791" spans="1:5" ht="13.5">
      <c r="A791" s="728">
        <v>269311</v>
      </c>
      <c r="B791" s="719"/>
      <c r="C791" s="765" t="s">
        <v>2017</v>
      </c>
      <c r="D791" s="711">
        <v>1</v>
      </c>
      <c r="E791" s="712" t="s">
        <v>1090</v>
      </c>
    </row>
    <row r="792" spans="1:5" ht="13.5">
      <c r="A792" s="728">
        <v>269312</v>
      </c>
      <c r="B792" s="719"/>
      <c r="C792" s="765" t="s">
        <v>2018</v>
      </c>
      <c r="D792" s="711">
        <v>2</v>
      </c>
      <c r="E792" s="712" t="s">
        <v>1090</v>
      </c>
    </row>
    <row r="793" spans="1:5" ht="13.5">
      <c r="A793" s="728">
        <v>269313</v>
      </c>
      <c r="B793" s="719"/>
      <c r="C793" s="765" t="s">
        <v>2019</v>
      </c>
      <c r="D793" s="711">
        <v>9</v>
      </c>
      <c r="E793" s="712">
        <v>47768</v>
      </c>
    </row>
    <row r="794" spans="1:5" ht="13.5">
      <c r="A794" s="728">
        <v>269419</v>
      </c>
      <c r="B794" s="719"/>
      <c r="C794" s="765" t="s">
        <v>2020</v>
      </c>
      <c r="D794" s="711">
        <v>2</v>
      </c>
      <c r="E794" s="712" t="s">
        <v>1090</v>
      </c>
    </row>
    <row r="795" spans="1:5" ht="13.5">
      <c r="A795" s="728">
        <v>269421</v>
      </c>
      <c r="B795" s="719"/>
      <c r="C795" s="765" t="s">
        <v>2852</v>
      </c>
      <c r="D795" s="711">
        <v>5</v>
      </c>
      <c r="E795" s="712">
        <v>38583</v>
      </c>
    </row>
    <row r="796" spans="1:5" ht="13.5">
      <c r="A796" s="728">
        <v>269912</v>
      </c>
      <c r="B796" s="719"/>
      <c r="C796" s="765" t="s">
        <v>2853</v>
      </c>
      <c r="D796" s="711">
        <v>1</v>
      </c>
      <c r="E796" s="712" t="s">
        <v>1090</v>
      </c>
    </row>
    <row r="797" spans="1:5" ht="13.5">
      <c r="A797" s="728">
        <v>269919</v>
      </c>
      <c r="B797" s="719"/>
      <c r="C797" s="765" t="s">
        <v>2021</v>
      </c>
      <c r="D797" s="711">
        <v>19</v>
      </c>
      <c r="E797" s="712">
        <v>293182</v>
      </c>
    </row>
    <row r="798" spans="1:5" ht="13.5" customHeight="1">
      <c r="A798" s="728">
        <v>269929</v>
      </c>
      <c r="B798" s="719"/>
      <c r="C798" s="765" t="s">
        <v>2022</v>
      </c>
      <c r="D798" s="711">
        <v>28</v>
      </c>
      <c r="E798" s="712">
        <v>920736</v>
      </c>
    </row>
    <row r="799" spans="4:5" ht="13.5">
      <c r="D799" s="715"/>
      <c r="E799" s="716"/>
    </row>
    <row r="800" spans="1:5" ht="13.5">
      <c r="A800" s="736" t="s">
        <v>2854</v>
      </c>
      <c r="B800" s="735"/>
      <c r="C800" s="877" t="s">
        <v>2855</v>
      </c>
      <c r="D800" s="737">
        <v>207</v>
      </c>
      <c r="E800" s="738">
        <v>26773807</v>
      </c>
    </row>
    <row r="801" spans="1:5" ht="13.5">
      <c r="A801" s="728">
        <v>271111</v>
      </c>
      <c r="B801" s="719"/>
      <c r="C801" s="765" t="s">
        <v>2023</v>
      </c>
      <c r="D801" s="711">
        <v>1</v>
      </c>
      <c r="E801" s="712" t="s">
        <v>1090</v>
      </c>
    </row>
    <row r="802" spans="1:5" ht="13.5">
      <c r="A802" s="728">
        <v>271112</v>
      </c>
      <c r="B802" s="719"/>
      <c r="C802" s="765" t="s">
        <v>2024</v>
      </c>
      <c r="D802" s="711">
        <v>1</v>
      </c>
      <c r="E802" s="712" t="s">
        <v>1090</v>
      </c>
    </row>
    <row r="803" spans="1:5" ht="13.5">
      <c r="A803" s="728">
        <v>271121</v>
      </c>
      <c r="B803" s="719"/>
      <c r="C803" s="765" t="s">
        <v>2025</v>
      </c>
      <c r="D803" s="711">
        <v>16</v>
      </c>
      <c r="E803" s="712">
        <v>6547797</v>
      </c>
    </row>
    <row r="804" spans="1:5" ht="13.5">
      <c r="A804" s="728">
        <v>271911</v>
      </c>
      <c r="B804" s="719"/>
      <c r="C804" s="765" t="s">
        <v>2856</v>
      </c>
      <c r="D804" s="711">
        <v>1</v>
      </c>
      <c r="E804" s="712" t="s">
        <v>1090</v>
      </c>
    </row>
    <row r="805" spans="1:5" ht="13.5">
      <c r="A805" s="728">
        <v>271919</v>
      </c>
      <c r="B805" s="719"/>
      <c r="C805" s="765" t="s">
        <v>2026</v>
      </c>
      <c r="D805" s="711">
        <v>5</v>
      </c>
      <c r="E805" s="712">
        <v>2405912</v>
      </c>
    </row>
    <row r="806" spans="1:5" ht="13.5">
      <c r="A806" s="728">
        <v>271921</v>
      </c>
      <c r="B806" s="719"/>
      <c r="C806" s="765" t="s">
        <v>2027</v>
      </c>
      <c r="D806" s="711">
        <v>14</v>
      </c>
      <c r="E806" s="712">
        <v>716106</v>
      </c>
    </row>
    <row r="807" spans="1:5" ht="13.5">
      <c r="A807" s="728">
        <v>272111</v>
      </c>
      <c r="B807" s="719"/>
      <c r="C807" s="765" t="s">
        <v>2857</v>
      </c>
      <c r="D807" s="711">
        <v>1</v>
      </c>
      <c r="E807" s="712" t="s">
        <v>1090</v>
      </c>
    </row>
    <row r="808" spans="1:5" ht="13.5">
      <c r="A808" s="728">
        <v>272112</v>
      </c>
      <c r="B808" s="719"/>
      <c r="C808" s="765" t="s">
        <v>2028</v>
      </c>
      <c r="D808" s="711">
        <v>3</v>
      </c>
      <c r="E808" s="712">
        <v>26031</v>
      </c>
    </row>
    <row r="809" spans="1:5" ht="13.5">
      <c r="A809" s="728">
        <v>272121</v>
      </c>
      <c r="B809" s="719"/>
      <c r="C809" s="765" t="s">
        <v>2029</v>
      </c>
      <c r="D809" s="711">
        <v>1</v>
      </c>
      <c r="E809" s="712" t="s">
        <v>1090</v>
      </c>
    </row>
    <row r="810" spans="1:5" ht="13.5">
      <c r="A810" s="728">
        <v>272221</v>
      </c>
      <c r="B810" s="719"/>
      <c r="C810" s="765" t="s">
        <v>2030</v>
      </c>
      <c r="D810" s="711">
        <v>2</v>
      </c>
      <c r="E810" s="712" t="s">
        <v>1090</v>
      </c>
    </row>
    <row r="811" spans="1:5" ht="13.5">
      <c r="A811" s="728">
        <v>272312</v>
      </c>
      <c r="B811" s="719"/>
      <c r="C811" s="765" t="s">
        <v>2031</v>
      </c>
      <c r="D811" s="711">
        <v>3</v>
      </c>
      <c r="E811" s="712">
        <v>18389</v>
      </c>
    </row>
    <row r="812" spans="1:5" ht="13.5">
      <c r="A812" s="728">
        <v>272929</v>
      </c>
      <c r="B812" s="719"/>
      <c r="C812" s="765" t="s">
        <v>2858</v>
      </c>
      <c r="D812" s="711">
        <v>3</v>
      </c>
      <c r="E812" s="712">
        <v>34301</v>
      </c>
    </row>
    <row r="813" spans="1:5" ht="13.5">
      <c r="A813" s="728">
        <v>273111</v>
      </c>
      <c r="B813" s="719"/>
      <c r="C813" s="765" t="s">
        <v>2032</v>
      </c>
      <c r="D813" s="711">
        <v>1</v>
      </c>
      <c r="E813" s="712" t="s">
        <v>1090</v>
      </c>
    </row>
    <row r="814" spans="1:5" ht="13.5">
      <c r="A814" s="728">
        <v>273211</v>
      </c>
      <c r="B814" s="719"/>
      <c r="C814" s="765" t="s">
        <v>2033</v>
      </c>
      <c r="D814" s="711">
        <v>3</v>
      </c>
      <c r="E814" s="712">
        <v>347656</v>
      </c>
    </row>
    <row r="815" spans="1:5" ht="13.5">
      <c r="A815" s="728">
        <v>273212</v>
      </c>
      <c r="B815" s="719"/>
      <c r="C815" s="765" t="s">
        <v>2034</v>
      </c>
      <c r="D815" s="711">
        <v>2</v>
      </c>
      <c r="E815" s="712" t="s">
        <v>1090</v>
      </c>
    </row>
    <row r="816" spans="1:5" ht="13.5">
      <c r="A816" s="728">
        <v>273311</v>
      </c>
      <c r="B816" s="719"/>
      <c r="C816" s="765" t="s">
        <v>2035</v>
      </c>
      <c r="D816" s="711">
        <v>1</v>
      </c>
      <c r="E816" s="712" t="s">
        <v>1090</v>
      </c>
    </row>
    <row r="817" spans="1:5" ht="13.5">
      <c r="A817" s="728">
        <v>273312</v>
      </c>
      <c r="B817" s="719"/>
      <c r="C817" s="765" t="s">
        <v>2859</v>
      </c>
      <c r="D817" s="711">
        <v>1</v>
      </c>
      <c r="E817" s="712" t="s">
        <v>1090</v>
      </c>
    </row>
    <row r="818" spans="1:5" ht="13.5">
      <c r="A818" s="728">
        <v>273315</v>
      </c>
      <c r="B818" s="719"/>
      <c r="C818" s="765" t="s">
        <v>2036</v>
      </c>
      <c r="D818" s="711">
        <v>1</v>
      </c>
      <c r="E818" s="712" t="s">
        <v>1090</v>
      </c>
    </row>
    <row r="819" spans="1:5" ht="13.5">
      <c r="A819" s="728">
        <v>273411</v>
      </c>
      <c r="B819" s="719"/>
      <c r="C819" s="765" t="s">
        <v>2860</v>
      </c>
      <c r="D819" s="711">
        <v>1</v>
      </c>
      <c r="E819" s="712" t="s">
        <v>1090</v>
      </c>
    </row>
    <row r="820" spans="1:5" ht="13.5">
      <c r="A820" s="728">
        <v>273412</v>
      </c>
      <c r="B820" s="719"/>
      <c r="C820" s="765" t="s">
        <v>2037</v>
      </c>
      <c r="D820" s="711">
        <v>4</v>
      </c>
      <c r="E820" s="712">
        <v>2859655</v>
      </c>
    </row>
    <row r="821" spans="1:5" ht="13.5">
      <c r="A821" s="728">
        <v>273413</v>
      </c>
      <c r="B821" s="719"/>
      <c r="C821" s="765" t="s">
        <v>2038</v>
      </c>
      <c r="D821" s="711">
        <v>5</v>
      </c>
      <c r="E821" s="712">
        <v>54260</v>
      </c>
    </row>
    <row r="822" spans="1:5" ht="13.5">
      <c r="A822" s="728">
        <v>273511</v>
      </c>
      <c r="B822" s="719"/>
      <c r="C822" s="765" t="s">
        <v>2039</v>
      </c>
      <c r="D822" s="711">
        <v>1</v>
      </c>
      <c r="E822" s="712" t="s">
        <v>1090</v>
      </c>
    </row>
    <row r="823" spans="1:5" ht="13.5">
      <c r="A823" s="728">
        <v>273519</v>
      </c>
      <c r="B823" s="719"/>
      <c r="C823" s="765" t="s">
        <v>2040</v>
      </c>
      <c r="D823" s="711">
        <v>7</v>
      </c>
      <c r="E823" s="712">
        <v>923713</v>
      </c>
    </row>
    <row r="824" spans="1:5" ht="13.5">
      <c r="A824" s="728">
        <v>273521</v>
      </c>
      <c r="B824" s="719"/>
      <c r="C824" s="765" t="s">
        <v>2041</v>
      </c>
      <c r="D824" s="711">
        <v>4</v>
      </c>
      <c r="E824" s="712">
        <v>57286</v>
      </c>
    </row>
    <row r="825" spans="1:5" ht="13.5">
      <c r="A825" s="728">
        <v>273619</v>
      </c>
      <c r="B825" s="719"/>
      <c r="C825" s="765" t="s">
        <v>2042</v>
      </c>
      <c r="D825" s="711">
        <v>5</v>
      </c>
      <c r="E825" s="712">
        <v>93305</v>
      </c>
    </row>
    <row r="826" spans="1:5" ht="13.5">
      <c r="A826" s="728">
        <v>273621</v>
      </c>
      <c r="B826" s="719"/>
      <c r="C826" s="765" t="s">
        <v>2861</v>
      </c>
      <c r="D826" s="711">
        <v>4</v>
      </c>
      <c r="E826" s="712">
        <v>26708</v>
      </c>
    </row>
    <row r="827" spans="1:5" ht="13.5">
      <c r="A827" s="728">
        <v>273811</v>
      </c>
      <c r="B827" s="719"/>
      <c r="C827" s="765" t="s">
        <v>2043</v>
      </c>
      <c r="D827" s="711">
        <v>11</v>
      </c>
      <c r="E827" s="712">
        <v>335397</v>
      </c>
    </row>
    <row r="828" spans="1:5" ht="13.5">
      <c r="A828" s="728">
        <v>273812</v>
      </c>
      <c r="B828" s="719"/>
      <c r="C828" s="765" t="s">
        <v>2044</v>
      </c>
      <c r="D828" s="711">
        <v>14</v>
      </c>
      <c r="E828" s="712">
        <v>214701</v>
      </c>
    </row>
    <row r="829" spans="1:5" ht="13.5">
      <c r="A829" s="728">
        <v>273913</v>
      </c>
      <c r="B829" s="719"/>
      <c r="C829" s="765" t="s">
        <v>2045</v>
      </c>
      <c r="D829" s="711">
        <v>1</v>
      </c>
      <c r="E829" s="712" t="s">
        <v>1090</v>
      </c>
    </row>
    <row r="830" spans="1:5" ht="13.5">
      <c r="A830" s="728">
        <v>273919</v>
      </c>
      <c r="B830" s="719"/>
      <c r="C830" s="765" t="s">
        <v>2862</v>
      </c>
      <c r="D830" s="711">
        <v>7</v>
      </c>
      <c r="E830" s="712">
        <v>519855</v>
      </c>
    </row>
    <row r="831" spans="1:5" ht="13.5">
      <c r="A831" s="728">
        <v>273931</v>
      </c>
      <c r="B831" s="719"/>
      <c r="C831" s="765" t="s">
        <v>2863</v>
      </c>
      <c r="D831" s="711">
        <v>10</v>
      </c>
      <c r="E831" s="712">
        <v>331627</v>
      </c>
    </row>
    <row r="832" spans="1:5" ht="13.5">
      <c r="A832" s="728">
        <v>274111</v>
      </c>
      <c r="B832" s="719"/>
      <c r="C832" s="765" t="s">
        <v>2046</v>
      </c>
      <c r="D832" s="711">
        <v>15</v>
      </c>
      <c r="E832" s="712">
        <v>1112495</v>
      </c>
    </row>
    <row r="833" spans="1:5" ht="13.5">
      <c r="A833" s="728">
        <v>274112</v>
      </c>
      <c r="B833" s="719"/>
      <c r="C833" s="765" t="s">
        <v>2047</v>
      </c>
      <c r="D833" s="711">
        <v>1</v>
      </c>
      <c r="E833" s="712" t="s">
        <v>1090</v>
      </c>
    </row>
    <row r="834" spans="1:5" ht="13.5">
      <c r="A834" s="728">
        <v>274113</v>
      </c>
      <c r="B834" s="719"/>
      <c r="C834" s="765" t="s">
        <v>2048</v>
      </c>
      <c r="D834" s="711">
        <v>21</v>
      </c>
      <c r="E834" s="712">
        <v>678132</v>
      </c>
    </row>
    <row r="835" spans="1:5" ht="13.5">
      <c r="A835" s="728">
        <v>274211</v>
      </c>
      <c r="B835" s="719"/>
      <c r="C835" s="765" t="s">
        <v>2049</v>
      </c>
      <c r="D835" s="711">
        <v>8</v>
      </c>
      <c r="E835" s="712">
        <v>361029</v>
      </c>
    </row>
    <row r="836" spans="1:5" ht="13.5">
      <c r="A836" s="728">
        <v>274212</v>
      </c>
      <c r="B836" s="719"/>
      <c r="C836" s="765" t="s">
        <v>2050</v>
      </c>
      <c r="D836" s="711">
        <v>6</v>
      </c>
      <c r="E836" s="712">
        <v>144397</v>
      </c>
    </row>
    <row r="837" spans="1:5" ht="13.5">
      <c r="A837" s="728">
        <v>274311</v>
      </c>
      <c r="B837" s="719"/>
      <c r="C837" s="765" t="s">
        <v>2051</v>
      </c>
      <c r="D837" s="711">
        <v>3</v>
      </c>
      <c r="E837" s="712">
        <v>243872</v>
      </c>
    </row>
    <row r="838" spans="1:5" ht="13.5">
      <c r="A838" s="728">
        <v>274411</v>
      </c>
      <c r="B838" s="719"/>
      <c r="C838" s="765" t="s">
        <v>2052</v>
      </c>
      <c r="D838" s="711">
        <v>2</v>
      </c>
      <c r="E838" s="712" t="s">
        <v>1090</v>
      </c>
    </row>
    <row r="839" spans="1:5" ht="13.5">
      <c r="A839" s="728">
        <v>275111</v>
      </c>
      <c r="B839" s="719"/>
      <c r="C839" s="765" t="s">
        <v>2053</v>
      </c>
      <c r="D839" s="711">
        <v>1</v>
      </c>
      <c r="E839" s="712" t="s">
        <v>1090</v>
      </c>
    </row>
    <row r="840" spans="1:5" ht="13.5">
      <c r="A840" s="728">
        <v>275113</v>
      </c>
      <c r="B840" s="719"/>
      <c r="C840" s="765" t="s">
        <v>2054</v>
      </c>
      <c r="D840" s="711">
        <v>1</v>
      </c>
      <c r="E840" s="712" t="s">
        <v>1090</v>
      </c>
    </row>
    <row r="841" spans="1:5" ht="13.5">
      <c r="A841" s="728">
        <v>275114</v>
      </c>
      <c r="B841" s="719"/>
      <c r="C841" s="765" t="s">
        <v>2864</v>
      </c>
      <c r="D841" s="711">
        <v>1</v>
      </c>
      <c r="E841" s="712" t="s">
        <v>1090</v>
      </c>
    </row>
    <row r="842" spans="1:5" ht="13.5">
      <c r="A842" s="728">
        <v>275214</v>
      </c>
      <c r="B842" s="719"/>
      <c r="C842" s="765" t="s">
        <v>2055</v>
      </c>
      <c r="D842" s="711">
        <v>5</v>
      </c>
      <c r="E842" s="712">
        <v>142554</v>
      </c>
    </row>
    <row r="843" spans="1:5" ht="13.5">
      <c r="A843" s="728">
        <v>275311</v>
      </c>
      <c r="B843" s="719"/>
      <c r="C843" s="765" t="s">
        <v>2056</v>
      </c>
      <c r="D843" s="711">
        <v>1</v>
      </c>
      <c r="E843" s="712" t="s">
        <v>1090</v>
      </c>
    </row>
    <row r="844" spans="1:5" ht="13.5">
      <c r="A844" s="728">
        <v>275313</v>
      </c>
      <c r="B844" s="719"/>
      <c r="C844" s="765" t="s">
        <v>2057</v>
      </c>
      <c r="D844" s="711">
        <v>5</v>
      </c>
      <c r="E844" s="712">
        <v>1232283</v>
      </c>
    </row>
    <row r="845" spans="1:5" ht="13.5">
      <c r="A845" s="728">
        <v>276119</v>
      </c>
      <c r="B845" s="719"/>
      <c r="C845" s="765" t="s">
        <v>2865</v>
      </c>
      <c r="D845" s="711">
        <v>1</v>
      </c>
      <c r="E845" s="712" t="s">
        <v>1090</v>
      </c>
    </row>
    <row r="846" spans="1:5" ht="13.5">
      <c r="A846" s="728">
        <v>276121</v>
      </c>
      <c r="B846" s="719"/>
      <c r="C846" s="765" t="s">
        <v>2058</v>
      </c>
      <c r="D846" s="711">
        <v>2</v>
      </c>
      <c r="E846" s="712" t="s">
        <v>1090</v>
      </c>
    </row>
    <row r="847" spans="1:5" ht="13.5">
      <c r="A847" s="713"/>
      <c r="C847" s="775"/>
      <c r="D847" s="715"/>
      <c r="E847" s="716"/>
    </row>
    <row r="848" spans="1:5" ht="13.5">
      <c r="A848" s="736" t="s">
        <v>2866</v>
      </c>
      <c r="B848" s="735"/>
      <c r="C848" s="877" t="s">
        <v>2867</v>
      </c>
      <c r="D848" s="737">
        <v>83</v>
      </c>
      <c r="E848" s="738">
        <v>33505889</v>
      </c>
    </row>
    <row r="849" spans="1:5" ht="13.5">
      <c r="A849" s="728">
        <v>281319</v>
      </c>
      <c r="B849" s="719"/>
      <c r="C849" s="765" t="s">
        <v>2059</v>
      </c>
      <c r="D849" s="711">
        <v>1</v>
      </c>
      <c r="E849" s="712" t="s">
        <v>1090</v>
      </c>
    </row>
    <row r="850" spans="1:5" ht="13.5">
      <c r="A850" s="728">
        <v>281411</v>
      </c>
      <c r="B850" s="719"/>
      <c r="C850" s="765" t="s">
        <v>2060</v>
      </c>
      <c r="D850" s="711">
        <v>1</v>
      </c>
      <c r="E850" s="712" t="s">
        <v>1090</v>
      </c>
    </row>
    <row r="851" spans="1:5" ht="13.5">
      <c r="A851" s="728">
        <v>281413</v>
      </c>
      <c r="B851" s="719"/>
      <c r="C851" s="765" t="s">
        <v>2061</v>
      </c>
      <c r="D851" s="711">
        <v>1</v>
      </c>
      <c r="E851" s="712" t="s">
        <v>1090</v>
      </c>
    </row>
    <row r="852" spans="1:5" ht="13.5">
      <c r="A852" s="728">
        <v>281421</v>
      </c>
      <c r="B852" s="719"/>
      <c r="C852" s="765" t="s">
        <v>2868</v>
      </c>
      <c r="D852" s="711">
        <v>1</v>
      </c>
      <c r="E852" s="712" t="s">
        <v>1090</v>
      </c>
    </row>
    <row r="853" spans="1:5" ht="13.5">
      <c r="A853" s="728">
        <v>281429</v>
      </c>
      <c r="B853" s="719"/>
      <c r="C853" s="765" t="s">
        <v>2062</v>
      </c>
      <c r="D853" s="711">
        <v>1</v>
      </c>
      <c r="E853" s="712" t="s">
        <v>1090</v>
      </c>
    </row>
    <row r="854" spans="1:5" ht="13.5">
      <c r="A854" s="728">
        <v>281519</v>
      </c>
      <c r="B854" s="719"/>
      <c r="C854" s="765" t="s">
        <v>2063</v>
      </c>
      <c r="D854" s="711">
        <v>1</v>
      </c>
      <c r="E854" s="712" t="s">
        <v>1090</v>
      </c>
    </row>
    <row r="855" spans="1:5" ht="13.5">
      <c r="A855" s="728">
        <v>282111</v>
      </c>
      <c r="B855" s="719"/>
      <c r="C855" s="765" t="s">
        <v>2064</v>
      </c>
      <c r="D855" s="711">
        <v>1</v>
      </c>
      <c r="E855" s="712" t="s">
        <v>1090</v>
      </c>
    </row>
    <row r="856" spans="1:5" ht="13.5">
      <c r="A856" s="728">
        <v>282112</v>
      </c>
      <c r="B856" s="719"/>
      <c r="C856" s="765" t="s">
        <v>2065</v>
      </c>
      <c r="D856" s="711">
        <v>1</v>
      </c>
      <c r="E856" s="712" t="s">
        <v>1090</v>
      </c>
    </row>
    <row r="857" spans="1:5" ht="13.5">
      <c r="A857" s="728">
        <v>282115</v>
      </c>
      <c r="B857" s="719"/>
      <c r="C857" s="765" t="s">
        <v>2869</v>
      </c>
      <c r="D857" s="711">
        <v>1</v>
      </c>
      <c r="E857" s="712" t="s">
        <v>1090</v>
      </c>
    </row>
    <row r="858" spans="1:5" ht="13.5">
      <c r="A858" s="728">
        <v>282211</v>
      </c>
      <c r="B858" s="719"/>
      <c r="C858" s="765" t="s">
        <v>2066</v>
      </c>
      <c r="D858" s="711">
        <v>1</v>
      </c>
      <c r="E858" s="712" t="s">
        <v>1090</v>
      </c>
    </row>
    <row r="859" spans="1:5" ht="13.5">
      <c r="A859" s="728">
        <v>282213</v>
      </c>
      <c r="B859" s="719"/>
      <c r="C859" s="765" t="s">
        <v>2067</v>
      </c>
      <c r="D859" s="711">
        <v>1</v>
      </c>
      <c r="E859" s="712" t="s">
        <v>1090</v>
      </c>
    </row>
    <row r="860" spans="1:5" ht="13.5">
      <c r="A860" s="728">
        <v>282311</v>
      </c>
      <c r="B860" s="719"/>
      <c r="C860" s="765" t="s">
        <v>2068</v>
      </c>
      <c r="D860" s="711">
        <v>2</v>
      </c>
      <c r="E860" s="712" t="s">
        <v>1090</v>
      </c>
    </row>
    <row r="861" spans="1:5" ht="13.5">
      <c r="A861" s="728">
        <v>282312</v>
      </c>
      <c r="B861" s="719"/>
      <c r="C861" s="765" t="s">
        <v>2069</v>
      </c>
      <c r="D861" s="711">
        <v>4</v>
      </c>
      <c r="E861" s="712">
        <v>790564</v>
      </c>
    </row>
    <row r="862" spans="1:5" ht="13.5">
      <c r="A862" s="728">
        <v>282314</v>
      </c>
      <c r="B862" s="719"/>
      <c r="C862" s="765" t="s">
        <v>2070</v>
      </c>
      <c r="D862" s="711">
        <v>1</v>
      </c>
      <c r="E862" s="712" t="s">
        <v>1090</v>
      </c>
    </row>
    <row r="863" spans="1:5" ht="13.5">
      <c r="A863" s="728">
        <v>284111</v>
      </c>
      <c r="B863" s="719"/>
      <c r="C863" s="765" t="s">
        <v>2071</v>
      </c>
      <c r="D863" s="711">
        <v>6</v>
      </c>
      <c r="E863" s="712">
        <v>1477308</v>
      </c>
    </row>
    <row r="864" spans="1:5" ht="13.5">
      <c r="A864" s="728">
        <v>284112</v>
      </c>
      <c r="B864" s="719"/>
      <c r="C864" s="765" t="s">
        <v>2072</v>
      </c>
      <c r="D864" s="711">
        <v>5</v>
      </c>
      <c r="E864" s="712">
        <v>2428258</v>
      </c>
    </row>
    <row r="865" spans="1:5" ht="13.5">
      <c r="A865" s="728">
        <v>284113</v>
      </c>
      <c r="B865" s="719"/>
      <c r="C865" s="765" t="s">
        <v>2073</v>
      </c>
      <c r="D865" s="711">
        <v>1</v>
      </c>
      <c r="E865" s="712" t="s">
        <v>1090</v>
      </c>
    </row>
    <row r="866" spans="1:5" ht="13.5">
      <c r="A866" s="728">
        <v>284119</v>
      </c>
      <c r="B866" s="719"/>
      <c r="C866" s="765" t="s">
        <v>2870</v>
      </c>
      <c r="D866" s="711">
        <v>1</v>
      </c>
      <c r="E866" s="712" t="s">
        <v>1090</v>
      </c>
    </row>
    <row r="867" spans="1:5" ht="13.5">
      <c r="A867" s="728">
        <v>284211</v>
      </c>
      <c r="B867" s="719"/>
      <c r="C867" s="765" t="s">
        <v>2074</v>
      </c>
      <c r="D867" s="711">
        <v>14</v>
      </c>
      <c r="E867" s="712">
        <v>2529876</v>
      </c>
    </row>
    <row r="868" spans="1:5" ht="13.5">
      <c r="A868" s="728">
        <v>284212</v>
      </c>
      <c r="B868" s="719"/>
      <c r="C868" s="765" t="s">
        <v>2075</v>
      </c>
      <c r="D868" s="711">
        <v>2</v>
      </c>
      <c r="E868" s="712" t="s">
        <v>1090</v>
      </c>
    </row>
    <row r="869" spans="1:5" ht="13.5">
      <c r="A869" s="728">
        <v>285111</v>
      </c>
      <c r="B869" s="719"/>
      <c r="C869" s="765" t="s">
        <v>2076</v>
      </c>
      <c r="D869" s="711">
        <v>3</v>
      </c>
      <c r="E869" s="712">
        <v>195621</v>
      </c>
    </row>
    <row r="870" spans="1:5" ht="13.5">
      <c r="A870" s="728">
        <v>285119</v>
      </c>
      <c r="B870" s="719"/>
      <c r="C870" s="765" t="s">
        <v>2077</v>
      </c>
      <c r="D870" s="711">
        <v>1</v>
      </c>
      <c r="E870" s="712" t="s">
        <v>1090</v>
      </c>
    </row>
    <row r="871" spans="1:5" ht="13.5">
      <c r="A871" s="728">
        <v>285121</v>
      </c>
      <c r="B871" s="719"/>
      <c r="C871" s="765" t="s">
        <v>2871</v>
      </c>
      <c r="D871" s="711">
        <v>2</v>
      </c>
      <c r="E871" s="712" t="s">
        <v>1090</v>
      </c>
    </row>
    <row r="872" spans="1:5" ht="13.5">
      <c r="A872" s="728">
        <v>285913</v>
      </c>
      <c r="B872" s="719"/>
      <c r="C872" s="765" t="s">
        <v>2872</v>
      </c>
      <c r="D872" s="711">
        <v>2</v>
      </c>
      <c r="E872" s="712" t="s">
        <v>1090</v>
      </c>
    </row>
    <row r="873" spans="1:5" ht="13.5">
      <c r="A873" s="728">
        <v>285919</v>
      </c>
      <c r="B873" s="719"/>
      <c r="C873" s="765" t="s">
        <v>2873</v>
      </c>
      <c r="D873" s="711">
        <v>1</v>
      </c>
      <c r="E873" s="712" t="s">
        <v>1090</v>
      </c>
    </row>
    <row r="874" spans="1:5" ht="13.5">
      <c r="A874" s="728">
        <v>289911</v>
      </c>
      <c r="B874" s="719"/>
      <c r="C874" s="765" t="s">
        <v>2874</v>
      </c>
      <c r="D874" s="711">
        <v>1</v>
      </c>
      <c r="E874" s="712" t="s">
        <v>1090</v>
      </c>
    </row>
    <row r="875" spans="1:5" ht="13.5">
      <c r="A875" s="728">
        <v>289912</v>
      </c>
      <c r="B875" s="719"/>
      <c r="C875" s="765" t="s">
        <v>2078</v>
      </c>
      <c r="D875" s="711">
        <v>1</v>
      </c>
      <c r="E875" s="712" t="s">
        <v>1090</v>
      </c>
    </row>
    <row r="876" spans="1:5" ht="13.5">
      <c r="A876" s="728">
        <v>289919</v>
      </c>
      <c r="B876" s="719"/>
      <c r="C876" s="765" t="s">
        <v>2079</v>
      </c>
      <c r="D876" s="711">
        <v>4</v>
      </c>
      <c r="E876" s="712">
        <v>19799</v>
      </c>
    </row>
    <row r="877" spans="1:5" ht="13.5">
      <c r="A877" s="728">
        <v>289929</v>
      </c>
      <c r="B877" s="719"/>
      <c r="C877" s="765" t="s">
        <v>2080</v>
      </c>
      <c r="D877" s="711">
        <v>21</v>
      </c>
      <c r="E877" s="712">
        <v>5278753</v>
      </c>
    </row>
    <row r="878" spans="4:5" ht="13.5">
      <c r="D878" s="715"/>
      <c r="E878" s="716"/>
    </row>
    <row r="879" spans="1:5" ht="13.5">
      <c r="A879" s="736" t="s">
        <v>2875</v>
      </c>
      <c r="B879" s="735"/>
      <c r="C879" s="877" t="s">
        <v>2876</v>
      </c>
      <c r="D879" s="737">
        <v>450</v>
      </c>
      <c r="E879" s="738">
        <v>73218484</v>
      </c>
    </row>
    <row r="880" spans="1:5" ht="13.5">
      <c r="A880" s="728">
        <v>291112</v>
      </c>
      <c r="B880" s="719"/>
      <c r="C880" s="765" t="s">
        <v>2081</v>
      </c>
      <c r="D880" s="711">
        <v>2</v>
      </c>
      <c r="E880" s="712" t="s">
        <v>1090</v>
      </c>
    </row>
    <row r="881" spans="1:5" ht="13.5">
      <c r="A881" s="728">
        <v>291115</v>
      </c>
      <c r="B881" s="719"/>
      <c r="C881" s="765" t="s">
        <v>2082</v>
      </c>
      <c r="D881" s="711">
        <v>6</v>
      </c>
      <c r="E881" s="712">
        <v>680393</v>
      </c>
    </row>
    <row r="882" spans="1:5" ht="13.5">
      <c r="A882" s="728">
        <v>291119</v>
      </c>
      <c r="B882" s="719"/>
      <c r="C882" s="765" t="s">
        <v>2083</v>
      </c>
      <c r="D882" s="711">
        <v>2</v>
      </c>
      <c r="E882" s="712" t="s">
        <v>1090</v>
      </c>
    </row>
    <row r="883" spans="1:5" ht="13.5">
      <c r="A883" s="728">
        <v>291121</v>
      </c>
      <c r="B883" s="719"/>
      <c r="C883" s="765" t="s">
        <v>2084</v>
      </c>
      <c r="D883" s="711">
        <v>1</v>
      </c>
      <c r="E883" s="712" t="s">
        <v>1090</v>
      </c>
    </row>
    <row r="884" spans="1:5" ht="13.5">
      <c r="A884" s="728">
        <v>291129</v>
      </c>
      <c r="B884" s="719"/>
      <c r="C884" s="765" t="s">
        <v>2085</v>
      </c>
      <c r="D884" s="711">
        <v>3</v>
      </c>
      <c r="E884" s="712">
        <v>2136893</v>
      </c>
    </row>
    <row r="885" spans="1:5" ht="13.5">
      <c r="A885" s="728">
        <v>291139</v>
      </c>
      <c r="B885" s="719"/>
      <c r="C885" s="765" t="s">
        <v>2086</v>
      </c>
      <c r="D885" s="711">
        <v>6</v>
      </c>
      <c r="E885" s="712">
        <v>14227</v>
      </c>
    </row>
    <row r="886" spans="1:5" ht="13.5">
      <c r="A886" s="728">
        <v>291149</v>
      </c>
      <c r="B886" s="719"/>
      <c r="C886" s="765" t="s">
        <v>2087</v>
      </c>
      <c r="D886" s="711">
        <v>3</v>
      </c>
      <c r="E886" s="712">
        <v>887370</v>
      </c>
    </row>
    <row r="887" spans="1:5" ht="13.5">
      <c r="A887" s="728">
        <v>291151</v>
      </c>
      <c r="B887" s="719"/>
      <c r="C887" s="765" t="s">
        <v>2088</v>
      </c>
      <c r="D887" s="711">
        <v>36</v>
      </c>
      <c r="E887" s="712">
        <v>2231967</v>
      </c>
    </row>
    <row r="888" spans="1:5" ht="13.5">
      <c r="A888" s="728">
        <v>291212</v>
      </c>
      <c r="B888" s="719"/>
      <c r="C888" s="765" t="s">
        <v>2089</v>
      </c>
      <c r="D888" s="711">
        <v>4</v>
      </c>
      <c r="E888" s="712">
        <v>912710</v>
      </c>
    </row>
    <row r="889" spans="1:5" ht="13.5">
      <c r="A889" s="728">
        <v>291213</v>
      </c>
      <c r="B889" s="719"/>
      <c r="C889" s="765" t="s">
        <v>2090</v>
      </c>
      <c r="D889" s="711">
        <v>1</v>
      </c>
      <c r="E889" s="712" t="s">
        <v>1090</v>
      </c>
    </row>
    <row r="890" spans="1:5" ht="13.5">
      <c r="A890" s="728">
        <v>291214</v>
      </c>
      <c r="B890" s="719"/>
      <c r="C890" s="765" t="s">
        <v>2091</v>
      </c>
      <c r="D890" s="711">
        <v>3</v>
      </c>
      <c r="E890" s="712">
        <v>45181</v>
      </c>
    </row>
    <row r="891" spans="1:5" ht="13.5">
      <c r="A891" s="728">
        <v>291215</v>
      </c>
      <c r="B891" s="719"/>
      <c r="C891" s="765" t="s">
        <v>2092</v>
      </c>
      <c r="D891" s="711">
        <v>3</v>
      </c>
      <c r="E891" s="712">
        <v>108893</v>
      </c>
    </row>
    <row r="892" spans="1:5" ht="13.5">
      <c r="A892" s="728">
        <v>291216</v>
      </c>
      <c r="B892" s="719"/>
      <c r="C892" s="765" t="s">
        <v>2093</v>
      </c>
      <c r="D892" s="711">
        <v>12</v>
      </c>
      <c r="E892" s="712">
        <v>96926</v>
      </c>
    </row>
    <row r="893" spans="1:5" ht="13.5">
      <c r="A893" s="728">
        <v>291311</v>
      </c>
      <c r="B893" s="719"/>
      <c r="C893" s="765" t="s">
        <v>2094</v>
      </c>
      <c r="D893" s="711">
        <v>2</v>
      </c>
      <c r="E893" s="712" t="s">
        <v>1090</v>
      </c>
    </row>
    <row r="894" spans="1:5" ht="13.5">
      <c r="A894" s="728">
        <v>291312</v>
      </c>
      <c r="B894" s="719"/>
      <c r="C894" s="765" t="s">
        <v>2095</v>
      </c>
      <c r="D894" s="711">
        <v>8</v>
      </c>
      <c r="E894" s="712">
        <v>670040</v>
      </c>
    </row>
    <row r="895" spans="1:5" ht="13.5">
      <c r="A895" s="728">
        <v>291313</v>
      </c>
      <c r="B895" s="719"/>
      <c r="C895" s="765" t="s">
        <v>2096</v>
      </c>
      <c r="D895" s="711">
        <v>7</v>
      </c>
      <c r="E895" s="712">
        <v>75462</v>
      </c>
    </row>
    <row r="896" spans="1:5" ht="13.5">
      <c r="A896" s="728">
        <v>291314</v>
      </c>
      <c r="B896" s="719"/>
      <c r="C896" s="765" t="s">
        <v>2097</v>
      </c>
      <c r="D896" s="711">
        <v>4</v>
      </c>
      <c r="E896" s="712">
        <v>946498</v>
      </c>
    </row>
    <row r="897" spans="1:5" ht="13.5">
      <c r="A897" s="728">
        <v>291315</v>
      </c>
      <c r="B897" s="719"/>
      <c r="C897" s="765" t="s">
        <v>2098</v>
      </c>
      <c r="D897" s="711">
        <v>11</v>
      </c>
      <c r="E897" s="712">
        <v>102656</v>
      </c>
    </row>
    <row r="898" spans="1:5" ht="13.5">
      <c r="A898" s="728">
        <v>291411</v>
      </c>
      <c r="B898" s="719"/>
      <c r="C898" s="765" t="s">
        <v>2099</v>
      </c>
      <c r="D898" s="711">
        <v>26</v>
      </c>
      <c r="E898" s="712">
        <v>2881532</v>
      </c>
    </row>
    <row r="899" spans="1:5" ht="13.5">
      <c r="A899" s="728">
        <v>291412</v>
      </c>
      <c r="B899" s="719"/>
      <c r="C899" s="765" t="s">
        <v>2100</v>
      </c>
      <c r="D899" s="711">
        <v>30</v>
      </c>
      <c r="E899" s="712">
        <v>5860124</v>
      </c>
    </row>
    <row r="900" spans="1:5" ht="13.5">
      <c r="A900" s="728">
        <v>291413</v>
      </c>
      <c r="B900" s="719"/>
      <c r="C900" s="765" t="s">
        <v>2101</v>
      </c>
      <c r="D900" s="711">
        <v>14</v>
      </c>
      <c r="E900" s="712">
        <v>581075</v>
      </c>
    </row>
    <row r="901" spans="1:5" ht="13.5">
      <c r="A901" s="728">
        <v>291419</v>
      </c>
      <c r="B901" s="719"/>
      <c r="C901" s="765" t="s">
        <v>2102</v>
      </c>
      <c r="D901" s="711">
        <v>12</v>
      </c>
      <c r="E901" s="712">
        <v>735698</v>
      </c>
    </row>
    <row r="902" spans="1:5" ht="13.5">
      <c r="A902" s="728">
        <v>291421</v>
      </c>
      <c r="B902" s="719"/>
      <c r="C902" s="765" t="s">
        <v>2103</v>
      </c>
      <c r="D902" s="711">
        <v>20</v>
      </c>
      <c r="E902" s="712">
        <v>404326</v>
      </c>
    </row>
    <row r="903" spans="1:5" ht="13.5">
      <c r="A903" s="728">
        <v>291513</v>
      </c>
      <c r="B903" s="719"/>
      <c r="C903" s="765" t="s">
        <v>2104</v>
      </c>
      <c r="D903" s="711">
        <v>3</v>
      </c>
      <c r="E903" s="712">
        <v>32953</v>
      </c>
    </row>
    <row r="904" spans="1:5" ht="13.5">
      <c r="A904" s="728">
        <v>291519</v>
      </c>
      <c r="B904" s="719"/>
      <c r="C904" s="765" t="s">
        <v>2105</v>
      </c>
      <c r="D904" s="711">
        <v>8</v>
      </c>
      <c r="E904" s="712">
        <v>783800</v>
      </c>
    </row>
    <row r="905" spans="1:5" ht="13.5">
      <c r="A905" s="728">
        <v>292211</v>
      </c>
      <c r="B905" s="719"/>
      <c r="C905" s="765" t="s">
        <v>2106</v>
      </c>
      <c r="D905" s="711">
        <v>1</v>
      </c>
      <c r="E905" s="712" t="s">
        <v>1090</v>
      </c>
    </row>
    <row r="906" spans="1:5" ht="13.5">
      <c r="A906" s="728">
        <v>292212</v>
      </c>
      <c r="B906" s="719"/>
      <c r="C906" s="765" t="s">
        <v>2107</v>
      </c>
      <c r="D906" s="711">
        <v>2</v>
      </c>
      <c r="E906" s="712" t="s">
        <v>1090</v>
      </c>
    </row>
    <row r="907" spans="1:5" ht="13.5">
      <c r="A907" s="728">
        <v>292219</v>
      </c>
      <c r="B907" s="719"/>
      <c r="C907" s="765" t="s">
        <v>2108</v>
      </c>
      <c r="D907" s="711">
        <v>3</v>
      </c>
      <c r="E907" s="712">
        <v>110392</v>
      </c>
    </row>
    <row r="908" spans="1:5" ht="13.5">
      <c r="A908" s="728">
        <v>292221</v>
      </c>
      <c r="B908" s="719"/>
      <c r="C908" s="765" t="s">
        <v>2109</v>
      </c>
      <c r="D908" s="711">
        <v>24</v>
      </c>
      <c r="E908" s="712">
        <v>2119335</v>
      </c>
    </row>
    <row r="909" spans="1:5" ht="13.5">
      <c r="A909" s="728">
        <v>292912</v>
      </c>
      <c r="B909" s="719"/>
      <c r="C909" s="765" t="s">
        <v>2110</v>
      </c>
      <c r="D909" s="711">
        <v>3</v>
      </c>
      <c r="E909" s="712">
        <v>93024</v>
      </c>
    </row>
    <row r="910" spans="1:5" ht="13.5">
      <c r="A910" s="728">
        <v>292913</v>
      </c>
      <c r="B910" s="719"/>
      <c r="C910" s="765" t="s">
        <v>2111</v>
      </c>
      <c r="D910" s="711">
        <v>7</v>
      </c>
      <c r="E910" s="712">
        <v>262106</v>
      </c>
    </row>
    <row r="911" spans="1:5" ht="13.5">
      <c r="A911" s="728">
        <v>292914</v>
      </c>
      <c r="B911" s="719"/>
      <c r="C911" s="765" t="s">
        <v>2112</v>
      </c>
      <c r="D911" s="711">
        <v>5</v>
      </c>
      <c r="E911" s="712">
        <v>4112476</v>
      </c>
    </row>
    <row r="912" spans="1:5" ht="13.5">
      <c r="A912" s="728">
        <v>292929</v>
      </c>
      <c r="B912" s="719"/>
      <c r="C912" s="765" t="s">
        <v>2113</v>
      </c>
      <c r="D912" s="711">
        <v>10</v>
      </c>
      <c r="E912" s="712">
        <v>407701</v>
      </c>
    </row>
    <row r="913" spans="1:5" ht="13.5">
      <c r="A913" s="728">
        <v>293111</v>
      </c>
      <c r="B913" s="719"/>
      <c r="C913" s="765" t="s">
        <v>2114</v>
      </c>
      <c r="D913" s="711">
        <v>1</v>
      </c>
      <c r="E913" s="712" t="s">
        <v>1090</v>
      </c>
    </row>
    <row r="914" spans="1:5" ht="13.5">
      <c r="A914" s="728">
        <v>293112</v>
      </c>
      <c r="B914" s="719"/>
      <c r="C914" s="765" t="s">
        <v>2115</v>
      </c>
      <c r="D914" s="711">
        <v>1</v>
      </c>
      <c r="E914" s="712" t="s">
        <v>1090</v>
      </c>
    </row>
    <row r="915" spans="1:5" ht="13.5">
      <c r="A915" s="728">
        <v>293114</v>
      </c>
      <c r="B915" s="719"/>
      <c r="C915" s="765" t="s">
        <v>2116</v>
      </c>
      <c r="D915" s="711">
        <v>2</v>
      </c>
      <c r="E915" s="712" t="s">
        <v>1090</v>
      </c>
    </row>
    <row r="916" spans="1:5" ht="13.5">
      <c r="A916" s="728">
        <v>293119</v>
      </c>
      <c r="B916" s="719"/>
      <c r="C916" s="765" t="s">
        <v>2117</v>
      </c>
      <c r="D916" s="711">
        <v>5</v>
      </c>
      <c r="E916" s="712">
        <v>280743</v>
      </c>
    </row>
    <row r="917" spans="1:5" ht="13.5">
      <c r="A917" s="728">
        <v>293121</v>
      </c>
      <c r="B917" s="719"/>
      <c r="C917" s="765" t="s">
        <v>2118</v>
      </c>
      <c r="D917" s="711">
        <v>5</v>
      </c>
      <c r="E917" s="712">
        <v>216462</v>
      </c>
    </row>
    <row r="918" spans="1:5" ht="13.5">
      <c r="A918" s="728">
        <v>293212</v>
      </c>
      <c r="B918" s="719"/>
      <c r="C918" s="765" t="s">
        <v>2119</v>
      </c>
      <c r="D918" s="711">
        <v>3</v>
      </c>
      <c r="E918" s="712">
        <v>199514</v>
      </c>
    </row>
    <row r="919" spans="1:5" ht="13.5">
      <c r="A919" s="728">
        <v>293219</v>
      </c>
      <c r="B919" s="719"/>
      <c r="C919" s="765" t="s">
        <v>2120</v>
      </c>
      <c r="D919" s="711">
        <v>7</v>
      </c>
      <c r="E919" s="712">
        <v>363410</v>
      </c>
    </row>
    <row r="920" spans="1:5" ht="13.5">
      <c r="A920" s="728">
        <v>293221</v>
      </c>
      <c r="B920" s="719"/>
      <c r="C920" s="765" t="s">
        <v>2121</v>
      </c>
      <c r="D920" s="711">
        <v>13</v>
      </c>
      <c r="E920" s="712">
        <v>1140537</v>
      </c>
    </row>
    <row r="921" spans="1:5" ht="13.5">
      <c r="A921" s="728">
        <v>293312</v>
      </c>
      <c r="B921" s="719"/>
      <c r="C921" s="765" t="s">
        <v>2122</v>
      </c>
      <c r="D921" s="711">
        <v>1</v>
      </c>
      <c r="E921" s="712" t="s">
        <v>1090</v>
      </c>
    </row>
    <row r="922" spans="1:5" ht="13.5">
      <c r="A922" s="728">
        <v>293313</v>
      </c>
      <c r="B922" s="719"/>
      <c r="C922" s="765" t="s">
        <v>2123</v>
      </c>
      <c r="D922" s="711">
        <v>1</v>
      </c>
      <c r="E922" s="712" t="s">
        <v>1090</v>
      </c>
    </row>
    <row r="923" spans="1:5" ht="13.5">
      <c r="A923" s="728">
        <v>293319</v>
      </c>
      <c r="B923" s="719"/>
      <c r="C923" s="765" t="s">
        <v>2124</v>
      </c>
      <c r="D923" s="711">
        <v>2</v>
      </c>
      <c r="E923" s="712" t="s">
        <v>1090</v>
      </c>
    </row>
    <row r="924" spans="1:5" ht="13.5">
      <c r="A924" s="728">
        <v>293321</v>
      </c>
      <c r="B924" s="719"/>
      <c r="C924" s="765" t="s">
        <v>2125</v>
      </c>
      <c r="D924" s="711">
        <v>7</v>
      </c>
      <c r="E924" s="712">
        <v>390391</v>
      </c>
    </row>
    <row r="925" spans="1:5" ht="13.5">
      <c r="A925" s="728">
        <v>293913</v>
      </c>
      <c r="B925" s="719"/>
      <c r="C925" s="765" t="s">
        <v>2126</v>
      </c>
      <c r="D925" s="711">
        <v>1</v>
      </c>
      <c r="E925" s="712" t="s">
        <v>1090</v>
      </c>
    </row>
    <row r="926" spans="1:5" ht="13.5">
      <c r="A926" s="728">
        <v>293919</v>
      </c>
      <c r="B926" s="719"/>
      <c r="C926" s="765" t="s">
        <v>2127</v>
      </c>
      <c r="D926" s="711">
        <v>5</v>
      </c>
      <c r="E926" s="712">
        <v>260624</v>
      </c>
    </row>
    <row r="927" spans="1:5" ht="13.5">
      <c r="A927" s="728">
        <v>293929</v>
      </c>
      <c r="B927" s="719"/>
      <c r="C927" s="765" t="s">
        <v>2128</v>
      </c>
      <c r="D927" s="711">
        <v>5</v>
      </c>
      <c r="E927" s="712">
        <v>260899</v>
      </c>
    </row>
    <row r="928" spans="1:5" ht="13.5">
      <c r="A928" s="728">
        <v>294119</v>
      </c>
      <c r="B928" s="719"/>
      <c r="C928" s="765" t="s">
        <v>2129</v>
      </c>
      <c r="D928" s="711">
        <v>2</v>
      </c>
      <c r="E928" s="712" t="s">
        <v>1090</v>
      </c>
    </row>
    <row r="929" spans="1:5" ht="13.5">
      <c r="A929" s="728">
        <v>294121</v>
      </c>
      <c r="B929" s="719"/>
      <c r="C929" s="765" t="s">
        <v>2130</v>
      </c>
      <c r="D929" s="711">
        <v>1</v>
      </c>
      <c r="E929" s="712" t="s">
        <v>1090</v>
      </c>
    </row>
    <row r="930" spans="1:5" ht="13.5">
      <c r="A930" s="728">
        <v>294129</v>
      </c>
      <c r="B930" s="719"/>
      <c r="C930" s="765" t="s">
        <v>2131</v>
      </c>
      <c r="D930" s="711">
        <v>2</v>
      </c>
      <c r="E930" s="712" t="s">
        <v>1090</v>
      </c>
    </row>
    <row r="931" spans="1:5" ht="13.5">
      <c r="A931" s="728">
        <v>294211</v>
      </c>
      <c r="B931" s="719"/>
      <c r="C931" s="765" t="s">
        <v>2132</v>
      </c>
      <c r="D931" s="711">
        <v>3</v>
      </c>
      <c r="E931" s="712">
        <v>30635</v>
      </c>
    </row>
    <row r="932" spans="1:5" ht="13.5">
      <c r="A932" s="728">
        <v>294212</v>
      </c>
      <c r="B932" s="719"/>
      <c r="C932" s="765" t="s">
        <v>2133</v>
      </c>
      <c r="D932" s="711">
        <v>4</v>
      </c>
      <c r="E932" s="712">
        <v>47368</v>
      </c>
    </row>
    <row r="933" spans="1:5" ht="13.5">
      <c r="A933" s="728">
        <v>294215</v>
      </c>
      <c r="B933" s="719"/>
      <c r="C933" s="765" t="s">
        <v>2134</v>
      </c>
      <c r="D933" s="711">
        <v>2</v>
      </c>
      <c r="E933" s="712" t="s">
        <v>1090</v>
      </c>
    </row>
    <row r="934" spans="1:5" ht="13.5">
      <c r="A934" s="728">
        <v>294219</v>
      </c>
      <c r="B934" s="719"/>
      <c r="C934" s="765" t="s">
        <v>2135</v>
      </c>
      <c r="D934" s="711">
        <v>7</v>
      </c>
      <c r="E934" s="712">
        <v>3643850</v>
      </c>
    </row>
    <row r="935" spans="1:5" ht="13.5">
      <c r="A935" s="728">
        <v>294221</v>
      </c>
      <c r="B935" s="719"/>
      <c r="C935" s="765" t="s">
        <v>2136</v>
      </c>
      <c r="D935" s="711">
        <v>10</v>
      </c>
      <c r="E935" s="712">
        <v>171855</v>
      </c>
    </row>
    <row r="936" spans="1:5" ht="13.5">
      <c r="A936" s="728">
        <v>295113</v>
      </c>
      <c r="B936" s="719"/>
      <c r="C936" s="765" t="s">
        <v>2877</v>
      </c>
      <c r="D936" s="711">
        <v>1</v>
      </c>
      <c r="E936" s="712" t="s">
        <v>1090</v>
      </c>
    </row>
    <row r="937" spans="1:5" ht="13.5">
      <c r="A937" s="728">
        <v>295114</v>
      </c>
      <c r="B937" s="719"/>
      <c r="C937" s="765" t="s">
        <v>2878</v>
      </c>
      <c r="D937" s="711">
        <v>5</v>
      </c>
      <c r="E937" s="712">
        <v>85697</v>
      </c>
    </row>
    <row r="938" spans="1:5" ht="13.5">
      <c r="A938" s="728">
        <v>296111</v>
      </c>
      <c r="B938" s="719"/>
      <c r="C938" s="765" t="s">
        <v>2137</v>
      </c>
      <c r="D938" s="711">
        <v>1</v>
      </c>
      <c r="E938" s="712" t="s">
        <v>1090</v>
      </c>
    </row>
    <row r="939" spans="1:5" ht="13.5">
      <c r="A939" s="728">
        <v>296113</v>
      </c>
      <c r="B939" s="719"/>
      <c r="C939" s="765" t="s">
        <v>2138</v>
      </c>
      <c r="D939" s="711">
        <v>5</v>
      </c>
      <c r="E939" s="712">
        <v>29072</v>
      </c>
    </row>
    <row r="940" spans="1:5" ht="13.5">
      <c r="A940" s="728">
        <v>296211</v>
      </c>
      <c r="B940" s="719"/>
      <c r="C940" s="765" t="s">
        <v>2139</v>
      </c>
      <c r="D940" s="711">
        <v>1</v>
      </c>
      <c r="E940" s="712" t="s">
        <v>1090</v>
      </c>
    </row>
    <row r="941" spans="1:5" ht="13.5">
      <c r="A941" s="728">
        <v>296212</v>
      </c>
      <c r="B941" s="719"/>
      <c r="C941" s="765" t="s">
        <v>2140</v>
      </c>
      <c r="D941" s="711">
        <v>5</v>
      </c>
      <c r="E941" s="712">
        <v>19647</v>
      </c>
    </row>
    <row r="942" spans="1:5" ht="13.5">
      <c r="A942" s="728">
        <v>296911</v>
      </c>
      <c r="B942" s="719"/>
      <c r="C942" s="765" t="s">
        <v>2879</v>
      </c>
      <c r="D942" s="711">
        <v>2</v>
      </c>
      <c r="E942" s="712" t="s">
        <v>1090</v>
      </c>
    </row>
    <row r="943" spans="1:5" ht="13.5">
      <c r="A943" s="728">
        <v>296913</v>
      </c>
      <c r="B943" s="719"/>
      <c r="C943" s="765" t="s">
        <v>2141</v>
      </c>
      <c r="D943" s="711">
        <v>2</v>
      </c>
      <c r="E943" s="712" t="s">
        <v>1090</v>
      </c>
    </row>
    <row r="944" spans="1:5" ht="13.5">
      <c r="A944" s="728">
        <v>296919</v>
      </c>
      <c r="B944" s="719"/>
      <c r="C944" s="765" t="s">
        <v>2142</v>
      </c>
      <c r="D944" s="711">
        <v>5</v>
      </c>
      <c r="E944" s="712">
        <v>300675</v>
      </c>
    </row>
    <row r="945" spans="1:5" ht="13.5">
      <c r="A945" s="728">
        <v>296929</v>
      </c>
      <c r="B945" s="719"/>
      <c r="C945" s="765" t="s">
        <v>2143</v>
      </c>
      <c r="D945" s="711">
        <v>8</v>
      </c>
      <c r="E945" s="712">
        <v>521861</v>
      </c>
    </row>
    <row r="946" spans="1:5" ht="13.5">
      <c r="A946" s="728">
        <v>297111</v>
      </c>
      <c r="B946" s="719"/>
      <c r="C946" s="765" t="s">
        <v>2144</v>
      </c>
      <c r="D946" s="711">
        <v>2</v>
      </c>
      <c r="E946" s="712" t="s">
        <v>1090</v>
      </c>
    </row>
    <row r="947" spans="1:5" ht="13.5">
      <c r="A947" s="728">
        <v>297112</v>
      </c>
      <c r="B947" s="719"/>
      <c r="C947" s="765" t="s">
        <v>2145</v>
      </c>
      <c r="D947" s="711">
        <v>3</v>
      </c>
      <c r="E947" s="712">
        <v>65986</v>
      </c>
    </row>
    <row r="948" spans="1:5" ht="13.5">
      <c r="A948" s="728">
        <v>297113</v>
      </c>
      <c r="B948" s="719"/>
      <c r="C948" s="765" t="s">
        <v>2146</v>
      </c>
      <c r="D948" s="711">
        <v>2</v>
      </c>
      <c r="E948" s="712" t="s">
        <v>1090</v>
      </c>
    </row>
    <row r="949" spans="1:5" ht="13.5">
      <c r="A949" s="728">
        <v>297121</v>
      </c>
      <c r="B949" s="719"/>
      <c r="C949" s="765" t="s">
        <v>2147</v>
      </c>
      <c r="D949" s="711">
        <v>4</v>
      </c>
      <c r="E949" s="712">
        <v>34308</v>
      </c>
    </row>
    <row r="950" spans="1:5" ht="13.5">
      <c r="A950" s="728">
        <v>297211</v>
      </c>
      <c r="B950" s="719"/>
      <c r="C950" s="765" t="s">
        <v>2148</v>
      </c>
      <c r="D950" s="711">
        <v>5</v>
      </c>
      <c r="E950" s="712">
        <v>2056272</v>
      </c>
    </row>
    <row r="951" spans="1:5" ht="13.5">
      <c r="A951" s="728">
        <v>297212</v>
      </c>
      <c r="B951" s="719"/>
      <c r="C951" s="765" t="s">
        <v>2149</v>
      </c>
      <c r="D951" s="711">
        <v>5</v>
      </c>
      <c r="E951" s="712">
        <v>184496</v>
      </c>
    </row>
    <row r="952" spans="1:5" ht="13.5">
      <c r="A952" s="728">
        <v>297311</v>
      </c>
      <c r="B952" s="719"/>
      <c r="C952" s="765" t="s">
        <v>2150</v>
      </c>
      <c r="D952" s="711">
        <v>3</v>
      </c>
      <c r="E952" s="712">
        <v>14003335</v>
      </c>
    </row>
    <row r="953" spans="1:5" ht="13.5">
      <c r="A953" s="728">
        <v>297312</v>
      </c>
      <c r="B953" s="719"/>
      <c r="C953" s="765" t="s">
        <v>2151</v>
      </c>
      <c r="D953" s="711">
        <v>14</v>
      </c>
      <c r="E953" s="712">
        <v>1980104</v>
      </c>
    </row>
    <row r="954" spans="1:5" ht="13.5">
      <c r="A954" s="728">
        <v>299919</v>
      </c>
      <c r="B954" s="719"/>
      <c r="C954" s="765" t="s">
        <v>2152</v>
      </c>
      <c r="D954" s="711">
        <v>5</v>
      </c>
      <c r="E954" s="712">
        <v>180782</v>
      </c>
    </row>
    <row r="955" spans="4:5" ht="13.5">
      <c r="D955" s="715"/>
      <c r="E955" s="716"/>
    </row>
    <row r="956" spans="1:5" ht="13.5">
      <c r="A956" s="736" t="s">
        <v>2880</v>
      </c>
      <c r="B956" s="735"/>
      <c r="C956" s="877" t="s">
        <v>2881</v>
      </c>
      <c r="D956" s="737">
        <v>53</v>
      </c>
      <c r="E956" s="738">
        <v>7215335</v>
      </c>
    </row>
    <row r="957" spans="1:5" ht="13.5">
      <c r="A957" s="728">
        <v>301111</v>
      </c>
      <c r="B957" s="719"/>
      <c r="C957" s="765" t="s">
        <v>2153</v>
      </c>
      <c r="D957" s="711">
        <v>1</v>
      </c>
      <c r="E957" s="712" t="s">
        <v>1090</v>
      </c>
    </row>
    <row r="958" spans="1:5" ht="13.5">
      <c r="A958" s="728">
        <v>301113</v>
      </c>
      <c r="B958" s="719"/>
      <c r="C958" s="765" t="s">
        <v>2154</v>
      </c>
      <c r="D958" s="711">
        <v>1</v>
      </c>
      <c r="E958" s="712" t="s">
        <v>1090</v>
      </c>
    </row>
    <row r="959" spans="1:5" ht="13.5">
      <c r="A959" s="728">
        <v>301119</v>
      </c>
      <c r="B959" s="719"/>
      <c r="C959" s="765" t="s">
        <v>2155</v>
      </c>
      <c r="D959" s="711">
        <v>1</v>
      </c>
      <c r="E959" s="712" t="s">
        <v>1090</v>
      </c>
    </row>
    <row r="960" spans="1:5" ht="13.5">
      <c r="A960" s="728">
        <v>301121</v>
      </c>
      <c r="B960" s="719"/>
      <c r="C960" s="765" t="s">
        <v>2882</v>
      </c>
      <c r="D960" s="711">
        <v>1</v>
      </c>
      <c r="E960" s="712" t="s">
        <v>1090</v>
      </c>
    </row>
    <row r="961" spans="1:5" ht="13.5">
      <c r="A961" s="728">
        <v>301129</v>
      </c>
      <c r="B961" s="719"/>
      <c r="C961" s="765" t="s">
        <v>2156</v>
      </c>
      <c r="D961" s="711">
        <v>1</v>
      </c>
      <c r="E961" s="712" t="s">
        <v>1090</v>
      </c>
    </row>
    <row r="962" spans="1:5" ht="13.5">
      <c r="A962" s="728">
        <v>301313</v>
      </c>
      <c r="B962" s="719"/>
      <c r="C962" s="765" t="s">
        <v>2157</v>
      </c>
      <c r="D962" s="711">
        <v>3</v>
      </c>
      <c r="E962" s="712">
        <v>14230</v>
      </c>
    </row>
    <row r="963" spans="1:5" ht="13.5">
      <c r="A963" s="728">
        <v>301315</v>
      </c>
      <c r="B963" s="719"/>
      <c r="C963" s="765" t="s">
        <v>2158</v>
      </c>
      <c r="D963" s="711">
        <v>1</v>
      </c>
      <c r="E963" s="712" t="s">
        <v>1090</v>
      </c>
    </row>
    <row r="964" spans="1:5" ht="13.5">
      <c r="A964" s="728">
        <v>301511</v>
      </c>
      <c r="B964" s="719"/>
      <c r="C964" s="765" t="s">
        <v>2159</v>
      </c>
      <c r="D964" s="711">
        <v>2</v>
      </c>
      <c r="E964" s="712" t="s">
        <v>1090</v>
      </c>
    </row>
    <row r="965" spans="1:5" ht="13.5">
      <c r="A965" s="728">
        <v>301512</v>
      </c>
      <c r="B965" s="719"/>
      <c r="C965" s="765" t="s">
        <v>2160</v>
      </c>
      <c r="D965" s="711">
        <v>4</v>
      </c>
      <c r="E965" s="712">
        <v>178227</v>
      </c>
    </row>
    <row r="966" spans="1:5" ht="13.5">
      <c r="A966" s="728">
        <v>301911</v>
      </c>
      <c r="B966" s="719"/>
      <c r="C966" s="765" t="s">
        <v>2161</v>
      </c>
      <c r="D966" s="711">
        <v>2</v>
      </c>
      <c r="E966" s="712" t="s">
        <v>1090</v>
      </c>
    </row>
    <row r="967" spans="1:5" ht="13.5">
      <c r="A967" s="728">
        <v>301919</v>
      </c>
      <c r="B967" s="719"/>
      <c r="C967" s="765" t="s">
        <v>2162</v>
      </c>
      <c r="D967" s="711">
        <v>1</v>
      </c>
      <c r="E967" s="712" t="s">
        <v>1090</v>
      </c>
    </row>
    <row r="968" spans="1:5" ht="13.5">
      <c r="A968" s="728">
        <v>302113</v>
      </c>
      <c r="B968" s="719"/>
      <c r="C968" s="765" t="s">
        <v>2163</v>
      </c>
      <c r="D968" s="711">
        <v>1</v>
      </c>
      <c r="E968" s="712" t="s">
        <v>1090</v>
      </c>
    </row>
    <row r="969" spans="1:5" ht="13.5">
      <c r="A969" s="728">
        <v>302212</v>
      </c>
      <c r="B969" s="719"/>
      <c r="C969" s="765" t="s">
        <v>2164</v>
      </c>
      <c r="D969" s="711">
        <v>7</v>
      </c>
      <c r="E969" s="712">
        <v>616591</v>
      </c>
    </row>
    <row r="970" spans="1:5" ht="13.5">
      <c r="A970" s="728">
        <v>302316</v>
      </c>
      <c r="B970" s="719"/>
      <c r="C970" s="765" t="s">
        <v>2883</v>
      </c>
      <c r="D970" s="711">
        <v>1</v>
      </c>
      <c r="E970" s="712" t="s">
        <v>1090</v>
      </c>
    </row>
    <row r="971" spans="1:5" ht="13.5">
      <c r="A971" s="728">
        <v>302322</v>
      </c>
      <c r="B971" s="719"/>
      <c r="C971" s="765" t="s">
        <v>2165</v>
      </c>
      <c r="D971" s="711">
        <v>2</v>
      </c>
      <c r="E971" s="712" t="s">
        <v>1090</v>
      </c>
    </row>
    <row r="972" spans="1:5" ht="13.5">
      <c r="A972" s="728">
        <v>303112</v>
      </c>
      <c r="B972" s="719"/>
      <c r="C972" s="765" t="s">
        <v>2166</v>
      </c>
      <c r="D972" s="711">
        <v>1</v>
      </c>
      <c r="E972" s="712" t="s">
        <v>1090</v>
      </c>
    </row>
    <row r="973" spans="1:5" ht="13.5">
      <c r="A973" s="728">
        <v>303113</v>
      </c>
      <c r="B973" s="719"/>
      <c r="C973" s="765" t="s">
        <v>2167</v>
      </c>
      <c r="D973" s="711">
        <v>3</v>
      </c>
      <c r="E973" s="712">
        <v>419757</v>
      </c>
    </row>
    <row r="974" spans="1:5" ht="13.5">
      <c r="A974" s="728">
        <v>303211</v>
      </c>
      <c r="B974" s="719"/>
      <c r="C974" s="765" t="s">
        <v>2168</v>
      </c>
      <c r="D974" s="711">
        <v>1</v>
      </c>
      <c r="E974" s="712" t="s">
        <v>1090</v>
      </c>
    </row>
    <row r="975" spans="1:5" ht="13.5">
      <c r="A975" s="728">
        <v>303212</v>
      </c>
      <c r="B975" s="719"/>
      <c r="C975" s="765" t="s">
        <v>2169</v>
      </c>
      <c r="D975" s="711">
        <v>1</v>
      </c>
      <c r="E975" s="712" t="s">
        <v>1090</v>
      </c>
    </row>
    <row r="976" spans="1:5" ht="13.5">
      <c r="A976" s="728">
        <v>303311</v>
      </c>
      <c r="B976" s="719"/>
      <c r="C976" s="765" t="s">
        <v>2170</v>
      </c>
      <c r="D976" s="711">
        <v>1</v>
      </c>
      <c r="E976" s="712" t="s">
        <v>1090</v>
      </c>
    </row>
    <row r="977" spans="1:5" ht="13.5">
      <c r="A977" s="728">
        <v>303411</v>
      </c>
      <c r="B977" s="719"/>
      <c r="C977" s="765" t="s">
        <v>2171</v>
      </c>
      <c r="D977" s="711">
        <v>3</v>
      </c>
      <c r="E977" s="712">
        <v>1494988</v>
      </c>
    </row>
    <row r="978" spans="1:5" ht="13.5">
      <c r="A978" s="728">
        <v>303412</v>
      </c>
      <c r="B978" s="719"/>
      <c r="C978" s="765" t="s">
        <v>2172</v>
      </c>
      <c r="D978" s="711">
        <v>6</v>
      </c>
      <c r="E978" s="712">
        <v>2216207</v>
      </c>
    </row>
    <row r="979" spans="1:5" ht="13.5">
      <c r="A979" s="728">
        <v>303911</v>
      </c>
      <c r="B979" s="719"/>
      <c r="C979" s="765" t="s">
        <v>2173</v>
      </c>
      <c r="D979" s="711">
        <v>1</v>
      </c>
      <c r="E979" s="712" t="s">
        <v>1090</v>
      </c>
    </row>
    <row r="980" spans="1:5" ht="13.5">
      <c r="A980" s="728">
        <v>303939</v>
      </c>
      <c r="B980" s="719"/>
      <c r="C980" s="765" t="s">
        <v>2884</v>
      </c>
      <c r="D980" s="711">
        <v>1</v>
      </c>
      <c r="E980" s="712" t="s">
        <v>1090</v>
      </c>
    </row>
    <row r="981" spans="1:5" ht="13.5">
      <c r="A981" s="728">
        <v>303941</v>
      </c>
      <c r="B981" s="719"/>
      <c r="C981" s="765" t="s">
        <v>2174</v>
      </c>
      <c r="D981" s="711">
        <v>6</v>
      </c>
      <c r="E981" s="712">
        <v>55189</v>
      </c>
    </row>
    <row r="982" spans="4:5" ht="13.5">
      <c r="D982" s="715"/>
      <c r="E982" s="716"/>
    </row>
    <row r="983" spans="1:5" ht="13.5">
      <c r="A983" s="740" t="s">
        <v>2885</v>
      </c>
      <c r="B983" s="741"/>
      <c r="C983" s="879" t="s">
        <v>2886</v>
      </c>
      <c r="D983" s="706">
        <v>252</v>
      </c>
      <c r="E983" s="707">
        <v>111854983</v>
      </c>
    </row>
    <row r="984" spans="1:5" ht="13.5">
      <c r="A984" s="728">
        <v>311113</v>
      </c>
      <c r="B984" s="719"/>
      <c r="C984" s="765" t="s">
        <v>2887</v>
      </c>
      <c r="D984" s="711">
        <v>1</v>
      </c>
      <c r="E984" s="712" t="s">
        <v>1090</v>
      </c>
    </row>
    <row r="985" spans="1:5" ht="13.5">
      <c r="A985" s="728">
        <v>311114</v>
      </c>
      <c r="B985" s="719"/>
      <c r="C985" s="765" t="s">
        <v>2888</v>
      </c>
      <c r="D985" s="711">
        <v>1</v>
      </c>
      <c r="E985" s="712" t="s">
        <v>1090</v>
      </c>
    </row>
    <row r="986" spans="1:5" ht="13.5">
      <c r="A986" s="728">
        <v>311115</v>
      </c>
      <c r="B986" s="719"/>
      <c r="C986" s="765" t="s">
        <v>2889</v>
      </c>
      <c r="D986" s="711">
        <v>1</v>
      </c>
      <c r="E986" s="712" t="s">
        <v>1090</v>
      </c>
    </row>
    <row r="987" spans="1:5" ht="13.5">
      <c r="A987" s="728">
        <v>311116</v>
      </c>
      <c r="B987" s="719"/>
      <c r="C987" s="765" t="s">
        <v>2175</v>
      </c>
      <c r="D987" s="711">
        <v>1</v>
      </c>
      <c r="E987" s="712" t="s">
        <v>1090</v>
      </c>
    </row>
    <row r="988" spans="1:5" ht="13.5">
      <c r="A988" s="728">
        <v>311213</v>
      </c>
      <c r="B988" s="719"/>
      <c r="C988" s="765" t="s">
        <v>2176</v>
      </c>
      <c r="D988" s="711">
        <v>4</v>
      </c>
      <c r="E988" s="712">
        <v>153520</v>
      </c>
    </row>
    <row r="989" spans="1:5" ht="13.5">
      <c r="A989" s="728">
        <v>311214</v>
      </c>
      <c r="B989" s="719"/>
      <c r="C989" s="765" t="s">
        <v>2177</v>
      </c>
      <c r="D989" s="711">
        <v>3</v>
      </c>
      <c r="E989" s="712">
        <v>198044</v>
      </c>
    </row>
    <row r="990" spans="1:5" ht="13.5">
      <c r="A990" s="728">
        <v>311215</v>
      </c>
      <c r="B990" s="719"/>
      <c r="C990" s="765" t="s">
        <v>2890</v>
      </c>
      <c r="D990" s="711">
        <v>1</v>
      </c>
      <c r="E990" s="712" t="s">
        <v>1090</v>
      </c>
    </row>
    <row r="991" spans="1:5" ht="13.5">
      <c r="A991" s="728">
        <v>311314</v>
      </c>
      <c r="B991" s="719"/>
      <c r="C991" s="765" t="s">
        <v>2178</v>
      </c>
      <c r="D991" s="711">
        <v>56</v>
      </c>
      <c r="E991" s="712">
        <v>11663468</v>
      </c>
    </row>
    <row r="992" spans="1:5" ht="13.5">
      <c r="A992" s="728">
        <v>311315</v>
      </c>
      <c r="B992" s="719"/>
      <c r="C992" s="765" t="s">
        <v>2179</v>
      </c>
      <c r="D992" s="711">
        <v>29</v>
      </c>
      <c r="E992" s="712">
        <v>4506603</v>
      </c>
    </row>
    <row r="993" spans="1:5" ht="13.5">
      <c r="A993" s="728">
        <v>311316</v>
      </c>
      <c r="B993" s="719"/>
      <c r="C993" s="765" t="s">
        <v>2180</v>
      </c>
      <c r="D993" s="711">
        <v>17</v>
      </c>
      <c r="E993" s="712">
        <v>5197504</v>
      </c>
    </row>
    <row r="994" spans="1:5" ht="13.5">
      <c r="A994" s="728">
        <v>311317</v>
      </c>
      <c r="B994" s="719"/>
      <c r="C994" s="765" t="s">
        <v>2181</v>
      </c>
      <c r="D994" s="711">
        <v>25</v>
      </c>
      <c r="E994" s="712">
        <v>5055046</v>
      </c>
    </row>
    <row r="995" spans="1:5" ht="13.5">
      <c r="A995" s="728">
        <v>311318</v>
      </c>
      <c r="B995" s="719"/>
      <c r="C995" s="765" t="s">
        <v>2182</v>
      </c>
      <c r="D995" s="711">
        <v>2</v>
      </c>
      <c r="E995" s="712" t="s">
        <v>1090</v>
      </c>
    </row>
    <row r="996" spans="1:5" ht="13.5">
      <c r="A996" s="728">
        <v>311322</v>
      </c>
      <c r="B996" s="719"/>
      <c r="C996" s="765" t="s">
        <v>2183</v>
      </c>
      <c r="D996" s="711">
        <v>1</v>
      </c>
      <c r="E996" s="712" t="s">
        <v>1090</v>
      </c>
    </row>
    <row r="997" spans="1:5" ht="13.5">
      <c r="A997" s="728">
        <v>311329</v>
      </c>
      <c r="B997" s="719"/>
      <c r="C997" s="765" t="s">
        <v>2184</v>
      </c>
      <c r="D997" s="711">
        <v>44</v>
      </c>
      <c r="E997" s="712">
        <v>6913463</v>
      </c>
    </row>
    <row r="998" spans="1:5" ht="13.5">
      <c r="A998" s="728">
        <v>311331</v>
      </c>
      <c r="B998" s="719"/>
      <c r="C998" s="765" t="s">
        <v>2185</v>
      </c>
      <c r="D998" s="711">
        <v>1</v>
      </c>
      <c r="E998" s="712" t="s">
        <v>1090</v>
      </c>
    </row>
    <row r="999" spans="1:5" ht="13.5">
      <c r="A999" s="728">
        <v>312211</v>
      </c>
      <c r="B999" s="719"/>
      <c r="C999" s="765" t="s">
        <v>2186</v>
      </c>
      <c r="D999" s="711">
        <v>5</v>
      </c>
      <c r="E999" s="712">
        <v>6311</v>
      </c>
    </row>
    <row r="1000" spans="1:5" ht="13.5">
      <c r="A1000" s="728">
        <v>312212</v>
      </c>
      <c r="B1000" s="719"/>
      <c r="C1000" s="765" t="s">
        <v>2891</v>
      </c>
      <c r="D1000" s="711">
        <v>16</v>
      </c>
      <c r="E1000" s="712">
        <v>7488127</v>
      </c>
    </row>
    <row r="1001" spans="1:5" ht="13.5">
      <c r="A1001" s="728">
        <v>313311</v>
      </c>
      <c r="B1001" s="719"/>
      <c r="C1001" s="765" t="s">
        <v>2187</v>
      </c>
      <c r="D1001" s="711">
        <v>1</v>
      </c>
      <c r="E1001" s="712" t="s">
        <v>1090</v>
      </c>
    </row>
    <row r="1002" spans="1:5" ht="13.5">
      <c r="A1002" s="728">
        <v>313313</v>
      </c>
      <c r="B1002" s="719"/>
      <c r="C1002" s="765" t="s">
        <v>2892</v>
      </c>
      <c r="D1002" s="711">
        <v>1</v>
      </c>
      <c r="E1002" s="712" t="s">
        <v>1090</v>
      </c>
    </row>
    <row r="1003" spans="1:5" ht="13.5">
      <c r="A1003" s="728">
        <v>313421</v>
      </c>
      <c r="B1003" s="719"/>
      <c r="C1003" s="765" t="s">
        <v>2188</v>
      </c>
      <c r="D1003" s="711">
        <v>4</v>
      </c>
      <c r="E1003" s="712">
        <v>214032</v>
      </c>
    </row>
    <row r="1004" spans="1:5" ht="13.5">
      <c r="A1004" s="728">
        <v>314919</v>
      </c>
      <c r="B1004" s="719"/>
      <c r="C1004" s="765" t="s">
        <v>2189</v>
      </c>
      <c r="D1004" s="711">
        <v>5</v>
      </c>
      <c r="E1004" s="712">
        <v>60743</v>
      </c>
    </row>
    <row r="1005" spans="1:5" ht="13.5">
      <c r="A1005" s="728">
        <v>315111</v>
      </c>
      <c r="B1005" s="719"/>
      <c r="C1005" s="765" t="s">
        <v>2190</v>
      </c>
      <c r="D1005" s="711">
        <v>1</v>
      </c>
      <c r="E1005" s="712" t="s">
        <v>1090</v>
      </c>
    </row>
    <row r="1006" spans="1:5" ht="13.5">
      <c r="A1006" s="728">
        <v>315112</v>
      </c>
      <c r="B1006" s="719"/>
      <c r="C1006" s="765" t="s">
        <v>2191</v>
      </c>
      <c r="D1006" s="711">
        <v>12</v>
      </c>
      <c r="E1006" s="712">
        <v>320172</v>
      </c>
    </row>
    <row r="1007" spans="1:5" ht="13.5">
      <c r="A1007" s="728">
        <v>315921</v>
      </c>
      <c r="B1007" s="719"/>
      <c r="C1007" s="765" t="s">
        <v>2192</v>
      </c>
      <c r="D1007" s="711">
        <v>8</v>
      </c>
      <c r="E1007" s="712">
        <v>155739</v>
      </c>
    </row>
    <row r="1008" spans="1:5" ht="13.5">
      <c r="A1008" s="728">
        <v>319111</v>
      </c>
      <c r="B1008" s="719"/>
      <c r="C1008" s="765" t="s">
        <v>2193</v>
      </c>
      <c r="D1008" s="711">
        <v>2</v>
      </c>
      <c r="E1008" s="712" t="s">
        <v>1090</v>
      </c>
    </row>
    <row r="1009" spans="1:5" ht="13.5">
      <c r="A1009" s="728">
        <v>319112</v>
      </c>
      <c r="B1009" s="719"/>
      <c r="C1009" s="765" t="s">
        <v>2194</v>
      </c>
      <c r="D1009" s="711">
        <v>1</v>
      </c>
      <c r="E1009" s="712" t="s">
        <v>1090</v>
      </c>
    </row>
    <row r="1010" spans="1:5" ht="13.5">
      <c r="A1010" s="728">
        <v>319114</v>
      </c>
      <c r="B1010" s="719"/>
      <c r="C1010" s="765" t="s">
        <v>2893</v>
      </c>
      <c r="D1010" s="711">
        <v>1</v>
      </c>
      <c r="E1010" s="712" t="s">
        <v>1090</v>
      </c>
    </row>
    <row r="1011" spans="1:5" ht="13.5">
      <c r="A1011" s="728">
        <v>319116</v>
      </c>
      <c r="B1011" s="719"/>
      <c r="C1011" s="765" t="s">
        <v>2195</v>
      </c>
      <c r="D1011" s="711">
        <v>2</v>
      </c>
      <c r="E1011" s="712" t="s">
        <v>1090</v>
      </c>
    </row>
    <row r="1012" spans="1:5" ht="13.5">
      <c r="A1012" s="728">
        <v>319911</v>
      </c>
      <c r="B1012" s="719"/>
      <c r="C1012" s="765" t="s">
        <v>2196</v>
      </c>
      <c r="D1012" s="711">
        <v>2</v>
      </c>
      <c r="E1012" s="712" t="s">
        <v>1090</v>
      </c>
    </row>
    <row r="1013" spans="1:5" ht="13.5">
      <c r="A1013" s="728">
        <v>319919</v>
      </c>
      <c r="B1013" s="719"/>
      <c r="C1013" s="765" t="s">
        <v>2197</v>
      </c>
      <c r="D1013" s="711">
        <v>4</v>
      </c>
      <c r="E1013" s="712">
        <v>76059</v>
      </c>
    </row>
    <row r="1014" spans="4:5" ht="13.5">
      <c r="D1014" s="715"/>
      <c r="E1014" s="716"/>
    </row>
    <row r="1015" spans="1:5" ht="13.5">
      <c r="A1015" s="742" t="s">
        <v>2894</v>
      </c>
      <c r="B1015" s="743"/>
      <c r="C1015" s="880" t="s">
        <v>2895</v>
      </c>
      <c r="D1015" s="744">
        <v>219</v>
      </c>
      <c r="E1015" s="745">
        <v>20904386</v>
      </c>
    </row>
    <row r="1016" spans="1:5" ht="13.5">
      <c r="A1016" s="728">
        <v>321111</v>
      </c>
      <c r="B1016" s="719"/>
      <c r="C1016" s="765" t="s">
        <v>2198</v>
      </c>
      <c r="D1016" s="711">
        <v>2</v>
      </c>
      <c r="E1016" s="712" t="s">
        <v>1090</v>
      </c>
    </row>
    <row r="1017" spans="1:5" ht="13.5">
      <c r="A1017" s="728">
        <v>321211</v>
      </c>
      <c r="B1017" s="719"/>
      <c r="C1017" s="765" t="s">
        <v>2896</v>
      </c>
      <c r="D1017" s="711">
        <v>1</v>
      </c>
      <c r="E1017" s="712" t="s">
        <v>1090</v>
      </c>
    </row>
    <row r="1018" spans="1:5" ht="13.5">
      <c r="A1018" s="728">
        <v>321911</v>
      </c>
      <c r="B1018" s="719"/>
      <c r="C1018" s="765" t="s">
        <v>2199</v>
      </c>
      <c r="D1018" s="711">
        <v>1</v>
      </c>
      <c r="E1018" s="712" t="s">
        <v>1090</v>
      </c>
    </row>
    <row r="1019" spans="1:5" ht="13.5">
      <c r="A1019" s="728">
        <v>322111</v>
      </c>
      <c r="B1019" s="719"/>
      <c r="C1019" s="765" t="s">
        <v>2897</v>
      </c>
      <c r="D1019" s="711">
        <v>4</v>
      </c>
      <c r="E1019" s="712">
        <v>9658</v>
      </c>
    </row>
    <row r="1020" spans="1:5" ht="13.5">
      <c r="A1020" s="728">
        <v>322113</v>
      </c>
      <c r="B1020" s="719"/>
      <c r="C1020" s="765" t="s">
        <v>2898</v>
      </c>
      <c r="D1020" s="711">
        <v>1</v>
      </c>
      <c r="E1020" s="712" t="s">
        <v>1090</v>
      </c>
    </row>
    <row r="1021" spans="1:5" ht="13.5" customHeight="1">
      <c r="A1021" s="728">
        <v>322114</v>
      </c>
      <c r="B1021" s="719"/>
      <c r="C1021" s="765" t="s">
        <v>2200</v>
      </c>
      <c r="D1021" s="711">
        <v>2</v>
      </c>
      <c r="E1021" s="712" t="s">
        <v>1090</v>
      </c>
    </row>
    <row r="1022" spans="1:5" ht="13.5">
      <c r="A1022" s="728">
        <v>322211</v>
      </c>
      <c r="B1022" s="719"/>
      <c r="C1022" s="765" t="s">
        <v>2201</v>
      </c>
      <c r="D1022" s="711">
        <v>1</v>
      </c>
      <c r="E1022" s="712" t="s">
        <v>1090</v>
      </c>
    </row>
    <row r="1023" spans="1:5" ht="13.5">
      <c r="A1023" s="728">
        <v>322319</v>
      </c>
      <c r="B1023" s="719"/>
      <c r="C1023" s="765" t="s">
        <v>2202</v>
      </c>
      <c r="D1023" s="711">
        <v>1</v>
      </c>
      <c r="E1023" s="712" t="s">
        <v>1090</v>
      </c>
    </row>
    <row r="1024" spans="1:5" ht="13.5">
      <c r="A1024" s="728">
        <v>322413</v>
      </c>
      <c r="B1024" s="719"/>
      <c r="C1024" s="765" t="s">
        <v>2899</v>
      </c>
      <c r="D1024" s="711">
        <v>1</v>
      </c>
      <c r="E1024" s="712" t="s">
        <v>1090</v>
      </c>
    </row>
    <row r="1025" spans="1:5" ht="13.5">
      <c r="A1025" s="728">
        <v>322419</v>
      </c>
      <c r="B1025" s="719"/>
      <c r="C1025" s="765" t="s">
        <v>2203</v>
      </c>
      <c r="D1025" s="711">
        <v>1</v>
      </c>
      <c r="E1025" s="712" t="s">
        <v>1090</v>
      </c>
    </row>
    <row r="1026" spans="1:5" ht="13.5">
      <c r="A1026" s="728">
        <v>322911</v>
      </c>
      <c r="B1026" s="719"/>
      <c r="C1026" s="765" t="s">
        <v>2900</v>
      </c>
      <c r="D1026" s="711">
        <v>1</v>
      </c>
      <c r="E1026" s="712" t="s">
        <v>1090</v>
      </c>
    </row>
    <row r="1027" spans="1:5" ht="13.5">
      <c r="A1027" s="728">
        <v>322919</v>
      </c>
      <c r="B1027" s="719"/>
      <c r="C1027" s="765" t="s">
        <v>2901</v>
      </c>
      <c r="D1027" s="711">
        <v>1</v>
      </c>
      <c r="E1027" s="712" t="s">
        <v>1090</v>
      </c>
    </row>
    <row r="1028" spans="1:5" ht="13.5">
      <c r="A1028" s="728">
        <v>323112</v>
      </c>
      <c r="B1028" s="719"/>
      <c r="C1028" s="765" t="s">
        <v>2204</v>
      </c>
      <c r="D1028" s="711">
        <v>1</v>
      </c>
      <c r="E1028" s="712" t="s">
        <v>1090</v>
      </c>
    </row>
    <row r="1029" spans="1:5" ht="13.5">
      <c r="A1029" s="728">
        <v>323121</v>
      </c>
      <c r="B1029" s="719"/>
      <c r="C1029" s="765" t="s">
        <v>2902</v>
      </c>
      <c r="D1029" s="711">
        <v>2</v>
      </c>
      <c r="E1029" s="712" t="s">
        <v>1090</v>
      </c>
    </row>
    <row r="1030" spans="1:5" ht="13.5">
      <c r="A1030" s="728">
        <v>324919</v>
      </c>
      <c r="B1030" s="719"/>
      <c r="C1030" s="765" t="s">
        <v>2205</v>
      </c>
      <c r="D1030" s="711">
        <v>2</v>
      </c>
      <c r="E1030" s="712" t="s">
        <v>1090</v>
      </c>
    </row>
    <row r="1031" spans="1:5" ht="27">
      <c r="A1031" s="728">
        <v>325111</v>
      </c>
      <c r="B1031" s="719"/>
      <c r="C1031" s="947" t="s">
        <v>3196</v>
      </c>
      <c r="D1031" s="711">
        <v>2</v>
      </c>
      <c r="E1031" s="712" t="s">
        <v>1090</v>
      </c>
    </row>
    <row r="1032" spans="1:5" ht="13.5">
      <c r="A1032" s="728">
        <v>325112</v>
      </c>
      <c r="B1032" s="719"/>
      <c r="C1032" s="765" t="s">
        <v>2206</v>
      </c>
      <c r="D1032" s="711">
        <v>1</v>
      </c>
      <c r="E1032" s="712" t="s">
        <v>1090</v>
      </c>
    </row>
    <row r="1033" spans="1:5" ht="13.5">
      <c r="A1033" s="728">
        <v>325114</v>
      </c>
      <c r="B1033" s="719"/>
      <c r="C1033" s="765" t="s">
        <v>2207</v>
      </c>
      <c r="D1033" s="711">
        <v>5</v>
      </c>
      <c r="E1033" s="712">
        <v>28799</v>
      </c>
    </row>
    <row r="1034" spans="1:5" ht="13.5">
      <c r="A1034" s="728">
        <v>325115</v>
      </c>
      <c r="B1034" s="719"/>
      <c r="C1034" s="765" t="s">
        <v>2208</v>
      </c>
      <c r="D1034" s="711">
        <v>2</v>
      </c>
      <c r="E1034" s="712" t="s">
        <v>1090</v>
      </c>
    </row>
    <row r="1035" spans="1:5" ht="13.5">
      <c r="A1035" s="728">
        <v>325119</v>
      </c>
      <c r="B1035" s="719"/>
      <c r="C1035" s="765" t="s">
        <v>2209</v>
      </c>
      <c r="D1035" s="711">
        <v>3</v>
      </c>
      <c r="E1035" s="712">
        <v>13258</v>
      </c>
    </row>
    <row r="1036" spans="1:5" ht="13.5">
      <c r="A1036" s="728">
        <v>325131</v>
      </c>
      <c r="B1036" s="719"/>
      <c r="C1036" s="765" t="s">
        <v>2210</v>
      </c>
      <c r="D1036" s="711">
        <v>2</v>
      </c>
      <c r="E1036" s="712" t="s">
        <v>1090</v>
      </c>
    </row>
    <row r="1037" spans="1:5" ht="13.5">
      <c r="A1037" s="728">
        <v>325212</v>
      </c>
      <c r="B1037" s="719"/>
      <c r="C1037" s="765" t="s">
        <v>2211</v>
      </c>
      <c r="D1037" s="711">
        <v>2</v>
      </c>
      <c r="E1037" s="712" t="s">
        <v>1090</v>
      </c>
    </row>
    <row r="1038" spans="1:5" ht="13.5">
      <c r="A1038" s="728">
        <v>325219</v>
      </c>
      <c r="B1038" s="719"/>
      <c r="C1038" s="765" t="s">
        <v>2903</v>
      </c>
      <c r="D1038" s="711">
        <v>1</v>
      </c>
      <c r="E1038" s="712" t="s">
        <v>1090</v>
      </c>
    </row>
    <row r="1039" spans="1:5" ht="13.5">
      <c r="A1039" s="728">
        <v>325221</v>
      </c>
      <c r="B1039" s="719"/>
      <c r="C1039" s="765" t="s">
        <v>2904</v>
      </c>
      <c r="D1039" s="711">
        <v>3</v>
      </c>
      <c r="E1039" s="712">
        <v>2707</v>
      </c>
    </row>
    <row r="1040" spans="1:5" ht="13.5">
      <c r="A1040" s="728">
        <v>325313</v>
      </c>
      <c r="B1040" s="719"/>
      <c r="C1040" s="765" t="s">
        <v>2212</v>
      </c>
      <c r="D1040" s="711">
        <v>1</v>
      </c>
      <c r="E1040" s="712" t="s">
        <v>1090</v>
      </c>
    </row>
    <row r="1041" spans="1:5" ht="13.5">
      <c r="A1041" s="728">
        <v>325314</v>
      </c>
      <c r="B1041" s="719"/>
      <c r="C1041" s="765" t="s">
        <v>2213</v>
      </c>
      <c r="D1041" s="711">
        <v>3</v>
      </c>
      <c r="E1041" s="712">
        <v>68785</v>
      </c>
    </row>
    <row r="1042" spans="1:5" ht="13.5">
      <c r="A1042" s="728">
        <v>325315</v>
      </c>
      <c r="B1042" s="719"/>
      <c r="C1042" s="765" t="s">
        <v>2214</v>
      </c>
      <c r="D1042" s="711">
        <v>1</v>
      </c>
      <c r="E1042" s="712" t="s">
        <v>1090</v>
      </c>
    </row>
    <row r="1043" spans="1:5" ht="13.5">
      <c r="A1043" s="728">
        <v>325317</v>
      </c>
      <c r="B1043" s="719"/>
      <c r="C1043" s="765" t="s">
        <v>2215</v>
      </c>
      <c r="D1043" s="711">
        <v>1</v>
      </c>
      <c r="E1043" s="712" t="s">
        <v>1090</v>
      </c>
    </row>
    <row r="1044" spans="1:5" ht="13.5">
      <c r="A1044" s="728">
        <v>325319</v>
      </c>
      <c r="B1044" s="719"/>
      <c r="C1044" s="765" t="s">
        <v>2216</v>
      </c>
      <c r="D1044" s="711">
        <v>3</v>
      </c>
      <c r="E1044" s="712">
        <v>12304</v>
      </c>
    </row>
    <row r="1045" spans="1:5" ht="13.5">
      <c r="A1045" s="728">
        <v>325321</v>
      </c>
      <c r="B1045" s="719"/>
      <c r="C1045" s="765" t="s">
        <v>2217</v>
      </c>
      <c r="D1045" s="711">
        <v>5</v>
      </c>
      <c r="E1045" s="712">
        <v>26950</v>
      </c>
    </row>
    <row r="1046" spans="1:5" ht="13.5">
      <c r="A1046" s="728">
        <v>326111</v>
      </c>
      <c r="B1046" s="719"/>
      <c r="C1046" s="765" t="s">
        <v>2905</v>
      </c>
      <c r="D1046" s="711">
        <v>1</v>
      </c>
      <c r="E1046" s="712" t="s">
        <v>1090</v>
      </c>
    </row>
    <row r="1047" spans="1:5" ht="13.5">
      <c r="A1047" s="728">
        <v>326113</v>
      </c>
      <c r="B1047" s="719"/>
      <c r="C1047" s="765" t="s">
        <v>2218</v>
      </c>
      <c r="D1047" s="711">
        <v>5</v>
      </c>
      <c r="E1047" s="712">
        <v>68904</v>
      </c>
    </row>
    <row r="1048" spans="1:5" ht="13.5">
      <c r="A1048" s="728">
        <v>326114</v>
      </c>
      <c r="B1048" s="719"/>
      <c r="C1048" s="765" t="s">
        <v>2219</v>
      </c>
      <c r="D1048" s="711">
        <v>3</v>
      </c>
      <c r="E1048" s="712">
        <v>735259</v>
      </c>
    </row>
    <row r="1049" spans="1:5" ht="13.5">
      <c r="A1049" s="728">
        <v>326115</v>
      </c>
      <c r="B1049" s="719"/>
      <c r="C1049" s="765" t="s">
        <v>2220</v>
      </c>
      <c r="D1049" s="711">
        <v>2</v>
      </c>
      <c r="E1049" s="712" t="s">
        <v>1090</v>
      </c>
    </row>
    <row r="1050" spans="1:5" ht="13.5">
      <c r="A1050" s="728">
        <v>326116</v>
      </c>
      <c r="B1050" s="719"/>
      <c r="C1050" s="765" t="s">
        <v>2221</v>
      </c>
      <c r="D1050" s="711">
        <v>5</v>
      </c>
      <c r="E1050" s="712">
        <v>173759</v>
      </c>
    </row>
    <row r="1051" spans="1:5" ht="13.5">
      <c r="A1051" s="728">
        <v>326211</v>
      </c>
      <c r="B1051" s="719"/>
      <c r="C1051" s="765" t="s">
        <v>2222</v>
      </c>
      <c r="D1051" s="711">
        <v>1</v>
      </c>
      <c r="E1051" s="712" t="s">
        <v>1090</v>
      </c>
    </row>
    <row r="1052" spans="1:5" ht="13.5">
      <c r="A1052" s="728">
        <v>326219</v>
      </c>
      <c r="B1052" s="719"/>
      <c r="C1052" s="765" t="s">
        <v>2223</v>
      </c>
      <c r="D1052" s="711">
        <v>2</v>
      </c>
      <c r="E1052" s="712" t="s">
        <v>1090</v>
      </c>
    </row>
    <row r="1053" spans="1:5" ht="13.5">
      <c r="A1053" s="728">
        <v>326921</v>
      </c>
      <c r="B1053" s="719"/>
      <c r="C1053" s="765" t="s">
        <v>2224</v>
      </c>
      <c r="D1053" s="711">
        <v>6</v>
      </c>
      <c r="E1053" s="712">
        <v>99690</v>
      </c>
    </row>
    <row r="1054" spans="1:5" ht="13.5">
      <c r="A1054" s="728">
        <v>328119</v>
      </c>
      <c r="B1054" s="719"/>
      <c r="C1054" s="765" t="s">
        <v>2906</v>
      </c>
      <c r="D1054" s="711">
        <v>1</v>
      </c>
      <c r="E1054" s="712" t="s">
        <v>1090</v>
      </c>
    </row>
    <row r="1055" spans="1:5" ht="13.5">
      <c r="A1055" s="728">
        <v>328211</v>
      </c>
      <c r="B1055" s="719"/>
      <c r="C1055" s="765" t="s">
        <v>2225</v>
      </c>
      <c r="D1055" s="711">
        <v>10</v>
      </c>
      <c r="E1055" s="712">
        <v>51796</v>
      </c>
    </row>
    <row r="1056" spans="1:5" ht="13.5">
      <c r="A1056" s="728">
        <v>328212</v>
      </c>
      <c r="B1056" s="719"/>
      <c r="C1056" s="765" t="s">
        <v>2907</v>
      </c>
      <c r="D1056" s="711">
        <v>1</v>
      </c>
      <c r="E1056" s="712" t="s">
        <v>1090</v>
      </c>
    </row>
    <row r="1057" spans="1:5" ht="13.5">
      <c r="A1057" s="728">
        <v>328311</v>
      </c>
      <c r="B1057" s="719"/>
      <c r="C1057" s="765" t="s">
        <v>2226</v>
      </c>
      <c r="D1057" s="711">
        <v>1</v>
      </c>
      <c r="E1057" s="712" t="s">
        <v>1090</v>
      </c>
    </row>
    <row r="1058" spans="1:5" ht="13.5">
      <c r="A1058" s="728">
        <v>328312</v>
      </c>
      <c r="B1058" s="719"/>
      <c r="C1058" s="765" t="s">
        <v>2227</v>
      </c>
      <c r="D1058" s="711">
        <v>3</v>
      </c>
      <c r="E1058" s="712">
        <v>24338</v>
      </c>
    </row>
    <row r="1059" spans="1:5" ht="13.5">
      <c r="A1059" s="728">
        <v>328411</v>
      </c>
      <c r="B1059" s="719"/>
      <c r="C1059" s="765" t="s">
        <v>2228</v>
      </c>
      <c r="D1059" s="711">
        <v>1</v>
      </c>
      <c r="E1059" s="712" t="s">
        <v>1090</v>
      </c>
    </row>
    <row r="1060" spans="1:5" ht="13.5">
      <c r="A1060" s="728">
        <v>328419</v>
      </c>
      <c r="B1060" s="719"/>
      <c r="C1060" s="765" t="s">
        <v>2229</v>
      </c>
      <c r="D1060" s="711">
        <v>2</v>
      </c>
      <c r="E1060" s="712" t="s">
        <v>1090</v>
      </c>
    </row>
    <row r="1061" spans="1:5" ht="13.5">
      <c r="A1061" s="728">
        <v>328421</v>
      </c>
      <c r="B1061" s="719"/>
      <c r="C1061" s="765" t="s">
        <v>2230</v>
      </c>
      <c r="D1061" s="711">
        <v>1</v>
      </c>
      <c r="E1061" s="712" t="s">
        <v>1090</v>
      </c>
    </row>
    <row r="1062" spans="1:5" ht="13.5">
      <c r="A1062" s="728">
        <v>328511</v>
      </c>
      <c r="B1062" s="719"/>
      <c r="C1062" s="765" t="s">
        <v>2231</v>
      </c>
      <c r="D1062" s="711">
        <v>1</v>
      </c>
      <c r="E1062" s="712" t="s">
        <v>1090</v>
      </c>
    </row>
    <row r="1063" spans="1:5" ht="13.5">
      <c r="A1063" s="728">
        <v>328929</v>
      </c>
      <c r="B1063" s="719"/>
      <c r="C1063" s="765" t="s">
        <v>2908</v>
      </c>
      <c r="D1063" s="711">
        <v>1</v>
      </c>
      <c r="E1063" s="712" t="s">
        <v>1090</v>
      </c>
    </row>
    <row r="1064" spans="1:5" ht="13.5">
      <c r="A1064" s="728">
        <v>329111</v>
      </c>
      <c r="B1064" s="719"/>
      <c r="C1064" s="765" t="s">
        <v>2232</v>
      </c>
      <c r="D1064" s="711">
        <v>4</v>
      </c>
      <c r="E1064" s="712">
        <v>40124</v>
      </c>
    </row>
    <row r="1065" spans="1:5" ht="13.5">
      <c r="A1065" s="728">
        <v>329211</v>
      </c>
      <c r="B1065" s="719"/>
      <c r="C1065" s="765" t="s">
        <v>2233</v>
      </c>
      <c r="D1065" s="711">
        <v>28</v>
      </c>
      <c r="E1065" s="712">
        <v>175377</v>
      </c>
    </row>
    <row r="1066" spans="1:5" ht="13.5">
      <c r="A1066" s="728">
        <v>329212</v>
      </c>
      <c r="B1066" s="719"/>
      <c r="C1066" s="765" t="s">
        <v>2234</v>
      </c>
      <c r="D1066" s="711">
        <v>19</v>
      </c>
      <c r="E1066" s="712">
        <v>306597</v>
      </c>
    </row>
    <row r="1067" spans="1:5" ht="13.5">
      <c r="A1067" s="728">
        <v>329311</v>
      </c>
      <c r="B1067" s="719"/>
      <c r="C1067" s="765" t="s">
        <v>2235</v>
      </c>
      <c r="D1067" s="711">
        <v>14</v>
      </c>
      <c r="E1067" s="712">
        <v>528641</v>
      </c>
    </row>
    <row r="1068" spans="1:5" ht="13.5">
      <c r="A1068" s="728">
        <v>329411</v>
      </c>
      <c r="B1068" s="719"/>
      <c r="C1068" s="765" t="s">
        <v>2236</v>
      </c>
      <c r="D1068" s="711">
        <v>1</v>
      </c>
      <c r="E1068" s="712" t="s">
        <v>1090</v>
      </c>
    </row>
    <row r="1069" spans="1:5" ht="13.5">
      <c r="A1069" s="728">
        <v>329419</v>
      </c>
      <c r="B1069" s="719"/>
      <c r="C1069" s="765" t="s">
        <v>2237</v>
      </c>
      <c r="D1069" s="711">
        <v>1</v>
      </c>
      <c r="E1069" s="712" t="s">
        <v>1090</v>
      </c>
    </row>
    <row r="1070" spans="1:5" ht="13.5">
      <c r="A1070" s="728">
        <v>329511</v>
      </c>
      <c r="B1070" s="719"/>
      <c r="C1070" s="765" t="s">
        <v>2238</v>
      </c>
      <c r="D1070" s="711">
        <v>13</v>
      </c>
      <c r="E1070" s="712">
        <v>105045</v>
      </c>
    </row>
    <row r="1071" spans="1:5" ht="13.5">
      <c r="A1071" s="728">
        <v>329611</v>
      </c>
      <c r="B1071" s="719"/>
      <c r="C1071" s="765" t="s">
        <v>2239</v>
      </c>
      <c r="D1071" s="711">
        <v>2</v>
      </c>
      <c r="E1071" s="712" t="s">
        <v>1090</v>
      </c>
    </row>
    <row r="1072" spans="1:5" ht="13.5">
      <c r="A1072" s="728">
        <v>329612</v>
      </c>
      <c r="B1072" s="719"/>
      <c r="C1072" s="765" t="s">
        <v>2240</v>
      </c>
      <c r="D1072" s="711">
        <v>3</v>
      </c>
      <c r="E1072" s="712">
        <v>336416</v>
      </c>
    </row>
    <row r="1073" spans="1:5" ht="13.5">
      <c r="A1073" s="728">
        <v>329911</v>
      </c>
      <c r="B1073" s="719"/>
      <c r="C1073" s="765" t="s">
        <v>2241</v>
      </c>
      <c r="D1073" s="711">
        <v>1</v>
      </c>
      <c r="E1073" s="712" t="s">
        <v>1090</v>
      </c>
    </row>
    <row r="1074" spans="1:5" ht="13.5">
      <c r="A1074" s="728">
        <v>329912</v>
      </c>
      <c r="B1074" s="719"/>
      <c r="C1074" s="765" t="s">
        <v>2242</v>
      </c>
      <c r="D1074" s="711">
        <v>2</v>
      </c>
      <c r="E1074" s="712" t="s">
        <v>1090</v>
      </c>
    </row>
    <row r="1075" spans="1:5" ht="13.5">
      <c r="A1075" s="728">
        <v>329913</v>
      </c>
      <c r="B1075" s="719"/>
      <c r="C1075" s="765" t="s">
        <v>2243</v>
      </c>
      <c r="D1075" s="711">
        <v>5</v>
      </c>
      <c r="E1075" s="712">
        <v>6718090</v>
      </c>
    </row>
    <row r="1076" spans="1:5" ht="13.5">
      <c r="A1076" s="728">
        <v>329914</v>
      </c>
      <c r="B1076" s="719"/>
      <c r="C1076" s="765" t="s">
        <v>2244</v>
      </c>
      <c r="D1076" s="711">
        <v>1</v>
      </c>
      <c r="E1076" s="712" t="s">
        <v>1090</v>
      </c>
    </row>
    <row r="1077" spans="1:5" ht="13.5">
      <c r="A1077" s="728">
        <v>329915</v>
      </c>
      <c r="B1077" s="719"/>
      <c r="C1077" s="765" t="s">
        <v>2245</v>
      </c>
      <c r="D1077" s="711">
        <v>7</v>
      </c>
      <c r="E1077" s="712">
        <v>6997785</v>
      </c>
    </row>
    <row r="1078" spans="1:5" ht="13.5">
      <c r="A1078" s="746">
        <v>329919</v>
      </c>
      <c r="B1078" s="747"/>
      <c r="C1078" s="786" t="s">
        <v>2246</v>
      </c>
      <c r="D1078" s="748">
        <v>14</v>
      </c>
      <c r="E1078" s="749">
        <v>871364</v>
      </c>
    </row>
  </sheetData>
  <sheetProtection/>
  <mergeCells count="5">
    <mergeCell ref="A1:E1"/>
    <mergeCell ref="A2:E2"/>
    <mergeCell ref="D3:D4"/>
    <mergeCell ref="E3:E4"/>
    <mergeCell ref="A3:C4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405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E1"/>
    </sheetView>
  </sheetViews>
  <sheetFormatPr defaultColWidth="9.00390625" defaultRowHeight="13.5"/>
  <cols>
    <col min="1" max="1" width="9.125" style="774" customWidth="1"/>
    <col min="2" max="2" width="0.875" style="774" customWidth="1"/>
    <col min="3" max="3" width="55.625" style="878" customWidth="1"/>
    <col min="4" max="4" width="10.625" style="739" customWidth="1"/>
    <col min="5" max="5" width="14.625" style="789" customWidth="1"/>
    <col min="6" max="6" width="9.00390625" style="733" customWidth="1"/>
    <col min="7" max="7" width="13.125" style="733" bestFit="1" customWidth="1"/>
    <col min="8" max="8" width="9.00390625" style="733" customWidth="1"/>
    <col min="9" max="9" width="0.74609375" style="733" customWidth="1"/>
    <col min="10" max="10" width="47.625" style="733" bestFit="1" customWidth="1"/>
    <col min="11" max="16384" width="9.00390625" style="733" customWidth="1"/>
  </cols>
  <sheetData>
    <row r="1" spans="1:5" ht="13.5" customHeight="1">
      <c r="A1" s="1221" t="s">
        <v>1371</v>
      </c>
      <c r="B1" s="1221"/>
      <c r="C1" s="1221"/>
      <c r="D1" s="1221"/>
      <c r="E1" s="1221"/>
    </row>
    <row r="2" spans="1:5" ht="14.25" customHeight="1" thickBot="1">
      <c r="A2" s="1222" t="s">
        <v>2909</v>
      </c>
      <c r="B2" s="1222"/>
      <c r="C2" s="1222"/>
      <c r="D2" s="1222"/>
      <c r="E2" s="1222"/>
    </row>
    <row r="3" spans="1:5" ht="14.25" customHeight="1" thickTop="1">
      <c r="A3" s="1217" t="s">
        <v>1372</v>
      </c>
      <c r="B3" s="1217"/>
      <c r="C3" s="1218"/>
      <c r="D3" s="1213" t="s">
        <v>1373</v>
      </c>
      <c r="E3" s="1215" t="s">
        <v>1374</v>
      </c>
    </row>
    <row r="4" spans="1:5" s="752" customFormat="1" ht="13.5">
      <c r="A4" s="1219"/>
      <c r="B4" s="1219"/>
      <c r="C4" s="1220"/>
      <c r="D4" s="1214"/>
      <c r="E4" s="1216"/>
    </row>
    <row r="5" spans="1:6" s="752" customFormat="1" ht="13.5">
      <c r="A5" s="753"/>
      <c r="B5" s="753"/>
      <c r="C5" s="754" t="s">
        <v>1375</v>
      </c>
      <c r="D5" s="755">
        <v>2278</v>
      </c>
      <c r="E5" s="756">
        <v>36840080</v>
      </c>
      <c r="F5" s="757"/>
    </row>
    <row r="6" spans="1:5" s="762" customFormat="1" ht="13.5">
      <c r="A6" s="717" t="s">
        <v>2910</v>
      </c>
      <c r="B6" s="758"/>
      <c r="C6" s="759" t="s">
        <v>2911</v>
      </c>
      <c r="D6" s="760">
        <v>161</v>
      </c>
      <c r="E6" s="761">
        <v>3355552</v>
      </c>
    </row>
    <row r="7" spans="1:5" ht="13.5">
      <c r="A7" s="763">
        <v>91191</v>
      </c>
      <c r="B7" s="764"/>
      <c r="C7" s="765" t="s">
        <v>2912</v>
      </c>
      <c r="D7" s="766">
        <v>4</v>
      </c>
      <c r="E7" s="767">
        <v>976998</v>
      </c>
    </row>
    <row r="8" spans="1:5" ht="13.5">
      <c r="A8" s="763">
        <v>91291</v>
      </c>
      <c r="B8" s="768"/>
      <c r="C8" s="765" t="s">
        <v>2247</v>
      </c>
      <c r="D8" s="766">
        <v>3</v>
      </c>
      <c r="E8" s="767">
        <v>46884</v>
      </c>
    </row>
    <row r="9" spans="1:5" ht="13.5">
      <c r="A9" s="763">
        <v>91391</v>
      </c>
      <c r="B9" s="768"/>
      <c r="C9" s="765" t="s">
        <v>2913</v>
      </c>
      <c r="D9" s="766">
        <v>2</v>
      </c>
      <c r="E9" s="767" t="s">
        <v>1090</v>
      </c>
    </row>
    <row r="10" spans="1:5" ht="13.5">
      <c r="A10" s="763">
        <v>91491</v>
      </c>
      <c r="B10" s="768"/>
      <c r="C10" s="765" t="s">
        <v>2248</v>
      </c>
      <c r="D10" s="766">
        <v>2</v>
      </c>
      <c r="E10" s="767" t="s">
        <v>1090</v>
      </c>
    </row>
    <row r="11" spans="1:5" ht="13.5">
      <c r="A11" s="763">
        <v>91991</v>
      </c>
      <c r="B11" s="768"/>
      <c r="C11" s="765" t="s">
        <v>2249</v>
      </c>
      <c r="D11" s="766">
        <v>4</v>
      </c>
      <c r="E11" s="767">
        <v>51194</v>
      </c>
    </row>
    <row r="12" spans="1:5" ht="13.5">
      <c r="A12" s="763">
        <v>92491</v>
      </c>
      <c r="B12" s="768"/>
      <c r="C12" s="765" t="s">
        <v>2250</v>
      </c>
      <c r="D12" s="766">
        <v>5</v>
      </c>
      <c r="E12" s="767">
        <v>15001</v>
      </c>
    </row>
    <row r="13" spans="1:5" ht="13.5">
      <c r="A13" s="763">
        <v>92591</v>
      </c>
      <c r="B13" s="768"/>
      <c r="C13" s="765" t="s">
        <v>2251</v>
      </c>
      <c r="D13" s="766">
        <v>10</v>
      </c>
      <c r="E13" s="767">
        <v>711225</v>
      </c>
    </row>
    <row r="14" spans="1:5" ht="13.5">
      <c r="A14" s="763">
        <v>92691</v>
      </c>
      <c r="B14" s="768"/>
      <c r="C14" s="765" t="s">
        <v>2252</v>
      </c>
      <c r="D14" s="766">
        <v>3</v>
      </c>
      <c r="E14" s="767">
        <v>8330</v>
      </c>
    </row>
    <row r="15" spans="1:5" ht="13.5">
      <c r="A15" s="763">
        <v>92991</v>
      </c>
      <c r="B15" s="768"/>
      <c r="C15" s="765" t="s">
        <v>2253</v>
      </c>
      <c r="D15" s="766">
        <v>12</v>
      </c>
      <c r="E15" s="767">
        <v>118157</v>
      </c>
    </row>
    <row r="16" spans="1:5" ht="13.5">
      <c r="A16" s="763">
        <v>93191</v>
      </c>
      <c r="B16" s="768"/>
      <c r="C16" s="765" t="s">
        <v>2254</v>
      </c>
      <c r="D16" s="766">
        <v>6</v>
      </c>
      <c r="E16" s="767">
        <v>47778</v>
      </c>
    </row>
    <row r="17" spans="1:5" ht="13.5">
      <c r="A17" s="763">
        <v>93291</v>
      </c>
      <c r="B17" s="768"/>
      <c r="C17" s="765" t="s">
        <v>2255</v>
      </c>
      <c r="D17" s="766">
        <v>1</v>
      </c>
      <c r="E17" s="767" t="s">
        <v>1090</v>
      </c>
    </row>
    <row r="18" spans="1:5" ht="13.5">
      <c r="A18" s="763">
        <v>94191</v>
      </c>
      <c r="B18" s="768"/>
      <c r="C18" s="765" t="s">
        <v>2256</v>
      </c>
      <c r="D18" s="766">
        <v>2</v>
      </c>
      <c r="E18" s="767" t="s">
        <v>1090</v>
      </c>
    </row>
    <row r="19" spans="1:5" ht="13.5">
      <c r="A19" s="763">
        <v>94291</v>
      </c>
      <c r="B19" s="768"/>
      <c r="C19" s="765" t="s">
        <v>2914</v>
      </c>
      <c r="D19" s="766">
        <v>2</v>
      </c>
      <c r="E19" s="767" t="s">
        <v>1090</v>
      </c>
    </row>
    <row r="20" spans="1:5" ht="13.5">
      <c r="A20" s="763">
        <v>94391</v>
      </c>
      <c r="B20" s="768"/>
      <c r="C20" s="765" t="s">
        <v>2915</v>
      </c>
      <c r="D20" s="766">
        <v>1</v>
      </c>
      <c r="E20" s="767" t="s">
        <v>1090</v>
      </c>
    </row>
    <row r="21" spans="1:5" ht="13.5">
      <c r="A21" s="763">
        <v>94991</v>
      </c>
      <c r="B21" s="768"/>
      <c r="C21" s="765" t="s">
        <v>2257</v>
      </c>
      <c r="D21" s="766">
        <v>4</v>
      </c>
      <c r="E21" s="767">
        <v>55904</v>
      </c>
    </row>
    <row r="22" spans="1:5" ht="13.5">
      <c r="A22" s="763">
        <v>96191</v>
      </c>
      <c r="B22" s="768"/>
      <c r="C22" s="765" t="s">
        <v>2258</v>
      </c>
      <c r="D22" s="766">
        <v>9</v>
      </c>
      <c r="E22" s="767">
        <v>15112</v>
      </c>
    </row>
    <row r="23" spans="1:5" ht="13.5">
      <c r="A23" s="763">
        <v>96291</v>
      </c>
      <c r="B23" s="768"/>
      <c r="C23" s="765" t="s">
        <v>2916</v>
      </c>
      <c r="D23" s="766">
        <v>1</v>
      </c>
      <c r="E23" s="767" t="s">
        <v>1090</v>
      </c>
    </row>
    <row r="24" spans="1:5" ht="13.5">
      <c r="A24" s="763">
        <v>96991</v>
      </c>
      <c r="B24" s="768"/>
      <c r="C24" s="765" t="s">
        <v>2259</v>
      </c>
      <c r="D24" s="766">
        <v>3</v>
      </c>
      <c r="E24" s="767">
        <v>42336</v>
      </c>
    </row>
    <row r="25" spans="1:5" ht="13.5">
      <c r="A25" s="763">
        <v>97191</v>
      </c>
      <c r="B25" s="768"/>
      <c r="C25" s="765" t="s">
        <v>2260</v>
      </c>
      <c r="D25" s="766">
        <v>18</v>
      </c>
      <c r="E25" s="767">
        <v>36437</v>
      </c>
    </row>
    <row r="26" spans="1:5" ht="13.5">
      <c r="A26" s="763">
        <v>97291</v>
      </c>
      <c r="B26" s="768"/>
      <c r="C26" s="765" t="s">
        <v>2261</v>
      </c>
      <c r="D26" s="766">
        <v>1</v>
      </c>
      <c r="E26" s="767" t="s">
        <v>1090</v>
      </c>
    </row>
    <row r="27" spans="1:5" ht="13.5">
      <c r="A27" s="763">
        <v>97991</v>
      </c>
      <c r="B27" s="768"/>
      <c r="C27" s="765" t="s">
        <v>2262</v>
      </c>
      <c r="D27" s="766">
        <v>8</v>
      </c>
      <c r="E27" s="767">
        <v>164946</v>
      </c>
    </row>
    <row r="28" spans="1:5" ht="13.5">
      <c r="A28" s="763">
        <v>98191</v>
      </c>
      <c r="B28" s="768"/>
      <c r="C28" s="765" t="s">
        <v>2263</v>
      </c>
      <c r="D28" s="766">
        <v>2</v>
      </c>
      <c r="E28" s="767" t="s">
        <v>1090</v>
      </c>
    </row>
    <row r="29" spans="1:5" s="770" customFormat="1" ht="13.5">
      <c r="A29" s="763">
        <v>98291</v>
      </c>
      <c r="B29" s="769"/>
      <c r="C29" s="765" t="s">
        <v>2264</v>
      </c>
      <c r="D29" s="766">
        <v>1</v>
      </c>
      <c r="E29" s="767" t="s">
        <v>1090</v>
      </c>
    </row>
    <row r="30" spans="1:5" ht="13.5">
      <c r="A30" s="763">
        <v>99291</v>
      </c>
      <c r="B30" s="768"/>
      <c r="C30" s="765" t="s">
        <v>2265</v>
      </c>
      <c r="D30" s="766">
        <v>8</v>
      </c>
      <c r="E30" s="767">
        <v>11489</v>
      </c>
    </row>
    <row r="31" spans="1:5" ht="13.5">
      <c r="A31" s="763">
        <v>99391</v>
      </c>
      <c r="B31" s="768"/>
      <c r="C31" s="765" t="s">
        <v>2266</v>
      </c>
      <c r="D31" s="766">
        <v>1</v>
      </c>
      <c r="E31" s="767" t="s">
        <v>1090</v>
      </c>
    </row>
    <row r="32" spans="1:5" ht="13.5">
      <c r="A32" s="763">
        <v>99491</v>
      </c>
      <c r="B32" s="768"/>
      <c r="C32" s="765" t="s">
        <v>2267</v>
      </c>
      <c r="D32" s="766">
        <v>1</v>
      </c>
      <c r="E32" s="767" t="s">
        <v>1090</v>
      </c>
    </row>
    <row r="33" spans="1:5" ht="13.5">
      <c r="A33" s="763">
        <v>99591</v>
      </c>
      <c r="B33" s="714"/>
      <c r="C33" s="765" t="s">
        <v>2268</v>
      </c>
      <c r="D33" s="766">
        <v>5</v>
      </c>
      <c r="E33" s="767">
        <v>95998</v>
      </c>
    </row>
    <row r="34" spans="1:5" ht="13.5">
      <c r="A34" s="763">
        <v>99691</v>
      </c>
      <c r="B34" s="768"/>
      <c r="C34" s="765" t="s">
        <v>2269</v>
      </c>
      <c r="D34" s="766">
        <v>3</v>
      </c>
      <c r="E34" s="767">
        <v>63806</v>
      </c>
    </row>
    <row r="35" spans="1:5" ht="13.5">
      <c r="A35" s="763">
        <v>99791</v>
      </c>
      <c r="B35" s="768"/>
      <c r="C35" s="765" t="s">
        <v>2270</v>
      </c>
      <c r="D35" s="766">
        <v>2</v>
      </c>
      <c r="E35" s="767" t="s">
        <v>1090</v>
      </c>
    </row>
    <row r="36" spans="1:5" ht="13.5">
      <c r="A36" s="763">
        <v>99891</v>
      </c>
      <c r="B36" s="768"/>
      <c r="C36" s="765" t="s">
        <v>2917</v>
      </c>
      <c r="D36" s="766">
        <v>1</v>
      </c>
      <c r="E36" s="767" t="s">
        <v>1090</v>
      </c>
    </row>
    <row r="37" spans="1:5" ht="13.5">
      <c r="A37" s="763">
        <v>99991</v>
      </c>
      <c r="B37" s="768"/>
      <c r="C37" s="765" t="s">
        <v>2271</v>
      </c>
      <c r="D37" s="766">
        <v>36</v>
      </c>
      <c r="E37" s="767">
        <v>303761</v>
      </c>
    </row>
    <row r="38" spans="1:5" ht="13.5">
      <c r="A38" s="728"/>
      <c r="B38" s="768"/>
      <c r="C38" s="765"/>
      <c r="D38" s="766"/>
      <c r="E38" s="767"/>
    </row>
    <row r="39" spans="1:5" s="770" customFormat="1" ht="13.5">
      <c r="A39" s="717" t="s">
        <v>2724</v>
      </c>
      <c r="B39" s="771"/>
      <c r="C39" s="772" t="s">
        <v>45</v>
      </c>
      <c r="D39" s="773">
        <v>20</v>
      </c>
      <c r="E39" s="761">
        <v>903819</v>
      </c>
    </row>
    <row r="40" spans="1:5" ht="13.5">
      <c r="A40" s="728">
        <v>101191</v>
      </c>
      <c r="B40" s="768"/>
      <c r="C40" s="765" t="s">
        <v>2272</v>
      </c>
      <c r="D40" s="766">
        <v>5</v>
      </c>
      <c r="E40" s="767">
        <v>565427</v>
      </c>
    </row>
    <row r="41" spans="1:5" ht="13.5">
      <c r="A41" s="728">
        <v>103191</v>
      </c>
      <c r="B41" s="768"/>
      <c r="C41" s="765" t="s">
        <v>2273</v>
      </c>
      <c r="D41" s="766">
        <v>4</v>
      </c>
      <c r="E41" s="767">
        <v>15986</v>
      </c>
    </row>
    <row r="42" spans="1:5" ht="13.5">
      <c r="A42" s="728">
        <v>103291</v>
      </c>
      <c r="B42" s="768"/>
      <c r="C42" s="765" t="s">
        <v>2918</v>
      </c>
      <c r="D42" s="766">
        <v>1</v>
      </c>
      <c r="E42" s="767" t="s">
        <v>1090</v>
      </c>
    </row>
    <row r="43" spans="1:5" ht="13.5">
      <c r="A43" s="728">
        <v>106191</v>
      </c>
      <c r="B43" s="768"/>
      <c r="C43" s="765" t="s">
        <v>2274</v>
      </c>
      <c r="D43" s="766">
        <v>6</v>
      </c>
      <c r="E43" s="767">
        <v>311830</v>
      </c>
    </row>
    <row r="44" spans="1:5" ht="13.5">
      <c r="A44" s="728">
        <v>106291</v>
      </c>
      <c r="B44" s="768"/>
      <c r="C44" s="765" t="s">
        <v>2275</v>
      </c>
      <c r="D44" s="766">
        <v>2</v>
      </c>
      <c r="E44" s="767" t="s">
        <v>1090</v>
      </c>
    </row>
    <row r="45" spans="1:5" ht="13.5">
      <c r="A45" s="728">
        <v>106391</v>
      </c>
      <c r="C45" s="765" t="s">
        <v>2276</v>
      </c>
      <c r="D45" s="766">
        <v>2</v>
      </c>
      <c r="E45" s="767" t="s">
        <v>1090</v>
      </c>
    </row>
    <row r="46" spans="1:5" ht="13.5">
      <c r="A46" s="713"/>
      <c r="C46" s="775"/>
      <c r="D46" s="766"/>
      <c r="E46" s="776"/>
    </row>
    <row r="47" spans="1:5" ht="13.5">
      <c r="A47" s="717" t="s">
        <v>2729</v>
      </c>
      <c r="B47" s="777"/>
      <c r="C47" s="772" t="s">
        <v>2919</v>
      </c>
      <c r="D47" s="773">
        <v>126</v>
      </c>
      <c r="E47" s="761">
        <v>852548</v>
      </c>
    </row>
    <row r="48" spans="1:12" ht="13.5">
      <c r="A48" s="728">
        <v>111291</v>
      </c>
      <c r="C48" s="765" t="s">
        <v>2920</v>
      </c>
      <c r="D48" s="766">
        <v>1</v>
      </c>
      <c r="E48" s="767" t="s">
        <v>1090</v>
      </c>
      <c r="H48" s="778"/>
      <c r="I48" s="778"/>
      <c r="J48" s="779"/>
      <c r="K48" s="780"/>
      <c r="L48" s="780"/>
    </row>
    <row r="49" spans="1:5" ht="13.5">
      <c r="A49" s="728">
        <v>111791</v>
      </c>
      <c r="B49" s="768"/>
      <c r="C49" s="765" t="s">
        <v>2277</v>
      </c>
      <c r="D49" s="766">
        <v>1</v>
      </c>
      <c r="E49" s="767" t="s">
        <v>1090</v>
      </c>
    </row>
    <row r="50" spans="1:5" ht="13.5">
      <c r="A50" s="728">
        <v>112293</v>
      </c>
      <c r="B50" s="768"/>
      <c r="C50" s="765" t="s">
        <v>2921</v>
      </c>
      <c r="D50" s="766">
        <v>4</v>
      </c>
      <c r="E50" s="767">
        <v>4390</v>
      </c>
    </row>
    <row r="51" spans="1:5" ht="13.5">
      <c r="A51" s="728">
        <v>114891</v>
      </c>
      <c r="B51" s="768"/>
      <c r="C51" s="765" t="s">
        <v>2922</v>
      </c>
      <c r="D51" s="766">
        <v>1</v>
      </c>
      <c r="E51" s="767" t="s">
        <v>1090</v>
      </c>
    </row>
    <row r="52" spans="1:7" s="770" customFormat="1" ht="13.5">
      <c r="A52" s="728">
        <v>115491</v>
      </c>
      <c r="B52" s="769"/>
      <c r="C52" s="765" t="s">
        <v>2923</v>
      </c>
      <c r="D52" s="766">
        <v>1</v>
      </c>
      <c r="E52" s="767" t="s">
        <v>1090</v>
      </c>
      <c r="G52" s="733"/>
    </row>
    <row r="53" spans="1:5" ht="13.5">
      <c r="A53" s="728">
        <v>115791</v>
      </c>
      <c r="B53" s="768"/>
      <c r="C53" s="765" t="s">
        <v>2278</v>
      </c>
      <c r="D53" s="766">
        <v>2</v>
      </c>
      <c r="E53" s="767" t="s">
        <v>1090</v>
      </c>
    </row>
    <row r="54" spans="1:5" ht="13.5">
      <c r="A54" s="728">
        <v>115991</v>
      </c>
      <c r="B54" s="768"/>
      <c r="C54" s="765" t="s">
        <v>2279</v>
      </c>
      <c r="D54" s="766">
        <v>1</v>
      </c>
      <c r="E54" s="767" t="s">
        <v>1090</v>
      </c>
    </row>
    <row r="55" spans="1:5" ht="13.5">
      <c r="A55" s="728">
        <v>116191</v>
      </c>
      <c r="B55" s="768"/>
      <c r="C55" s="765" t="s">
        <v>2280</v>
      </c>
      <c r="D55" s="766">
        <v>8</v>
      </c>
      <c r="E55" s="767">
        <v>38672</v>
      </c>
    </row>
    <row r="56" spans="1:5" ht="13.5">
      <c r="A56" s="728">
        <v>116291</v>
      </c>
      <c r="B56" s="768"/>
      <c r="C56" s="765" t="s">
        <v>2281</v>
      </c>
      <c r="D56" s="766">
        <v>39</v>
      </c>
      <c r="E56" s="767">
        <v>153994</v>
      </c>
    </row>
    <row r="57" spans="1:5" ht="13.5">
      <c r="A57" s="728">
        <v>116591</v>
      </c>
      <c r="B57" s="768"/>
      <c r="C57" s="765" t="s">
        <v>2282</v>
      </c>
      <c r="D57" s="766">
        <v>5</v>
      </c>
      <c r="E57" s="767">
        <v>5715</v>
      </c>
    </row>
    <row r="58" spans="1:5" ht="13.5">
      <c r="A58" s="728">
        <v>116592</v>
      </c>
      <c r="B58" s="768"/>
      <c r="C58" s="765" t="s">
        <v>2924</v>
      </c>
      <c r="D58" s="766">
        <v>1</v>
      </c>
      <c r="E58" s="767" t="s">
        <v>1090</v>
      </c>
    </row>
    <row r="59" spans="1:5" ht="13.5">
      <c r="A59" s="728">
        <v>116691</v>
      </c>
      <c r="C59" s="765" t="s">
        <v>2283</v>
      </c>
      <c r="D59" s="766">
        <v>1</v>
      </c>
      <c r="E59" s="767" t="s">
        <v>1090</v>
      </c>
    </row>
    <row r="60" spans="1:10" s="770" customFormat="1" ht="13.5">
      <c r="A60" s="728">
        <v>116791</v>
      </c>
      <c r="B60" s="769"/>
      <c r="C60" s="765" t="s">
        <v>2284</v>
      </c>
      <c r="D60" s="766">
        <v>5</v>
      </c>
      <c r="E60" s="767">
        <v>6842</v>
      </c>
      <c r="G60" s="733"/>
      <c r="J60" s="733"/>
    </row>
    <row r="61" spans="1:5" ht="13.5">
      <c r="A61" s="728">
        <v>116891</v>
      </c>
      <c r="B61" s="768"/>
      <c r="C61" s="765" t="s">
        <v>2925</v>
      </c>
      <c r="D61" s="766">
        <v>1</v>
      </c>
      <c r="E61" s="767" t="s">
        <v>1090</v>
      </c>
    </row>
    <row r="62" spans="1:5" ht="13.5">
      <c r="A62" s="728">
        <v>116991</v>
      </c>
      <c r="B62" s="768"/>
      <c r="C62" s="765" t="s">
        <v>2285</v>
      </c>
      <c r="D62" s="766">
        <v>3</v>
      </c>
      <c r="E62" s="767">
        <v>17837</v>
      </c>
    </row>
    <row r="63" spans="1:5" ht="13.5">
      <c r="A63" s="728">
        <v>118191</v>
      </c>
      <c r="B63" s="768"/>
      <c r="C63" s="765" t="s">
        <v>2286</v>
      </c>
      <c r="D63" s="766">
        <v>2</v>
      </c>
      <c r="E63" s="767" t="s">
        <v>1090</v>
      </c>
    </row>
    <row r="64" spans="1:5" ht="13.5">
      <c r="A64" s="728">
        <v>118691</v>
      </c>
      <c r="B64" s="768"/>
      <c r="C64" s="765" t="s">
        <v>2287</v>
      </c>
      <c r="D64" s="766">
        <v>1</v>
      </c>
      <c r="E64" s="767" t="s">
        <v>1090</v>
      </c>
    </row>
    <row r="65" spans="1:5" ht="13.5">
      <c r="A65" s="728">
        <v>118991</v>
      </c>
      <c r="B65" s="768"/>
      <c r="C65" s="765" t="s">
        <v>2288</v>
      </c>
      <c r="D65" s="766">
        <v>3</v>
      </c>
      <c r="E65" s="767">
        <v>6486</v>
      </c>
    </row>
    <row r="66" spans="1:5" ht="13.5">
      <c r="A66" s="728">
        <v>119191</v>
      </c>
      <c r="B66" s="768"/>
      <c r="C66" s="765" t="s">
        <v>2289</v>
      </c>
      <c r="D66" s="766">
        <v>9</v>
      </c>
      <c r="E66" s="767">
        <v>32258</v>
      </c>
    </row>
    <row r="67" spans="1:5" ht="13.5">
      <c r="A67" s="728">
        <v>119391</v>
      </c>
      <c r="B67" s="768"/>
      <c r="C67" s="765" t="s">
        <v>2290</v>
      </c>
      <c r="D67" s="766">
        <v>2</v>
      </c>
      <c r="E67" s="767" t="s">
        <v>1090</v>
      </c>
    </row>
    <row r="68" spans="1:5" ht="13.5">
      <c r="A68" s="728">
        <v>119491</v>
      </c>
      <c r="B68" s="768"/>
      <c r="C68" s="765" t="s">
        <v>2291</v>
      </c>
      <c r="D68" s="766">
        <v>6</v>
      </c>
      <c r="E68" s="767">
        <v>40222</v>
      </c>
    </row>
    <row r="69" spans="1:5" ht="13.5">
      <c r="A69" s="728">
        <v>119591</v>
      </c>
      <c r="B69" s="768"/>
      <c r="C69" s="765" t="s">
        <v>2292</v>
      </c>
      <c r="D69" s="766">
        <v>2</v>
      </c>
      <c r="E69" s="767" t="s">
        <v>1090</v>
      </c>
    </row>
    <row r="70" spans="1:5" ht="13.5">
      <c r="A70" s="728">
        <v>119691</v>
      </c>
      <c r="B70" s="768"/>
      <c r="C70" s="765" t="s">
        <v>2293</v>
      </c>
      <c r="D70" s="766">
        <v>7</v>
      </c>
      <c r="E70" s="767">
        <v>24645</v>
      </c>
    </row>
    <row r="71" spans="1:5" ht="13.5">
      <c r="A71" s="728">
        <v>119791</v>
      </c>
      <c r="B71" s="768"/>
      <c r="C71" s="765" t="s">
        <v>2926</v>
      </c>
      <c r="D71" s="766">
        <v>1</v>
      </c>
      <c r="E71" s="767" t="s">
        <v>1090</v>
      </c>
    </row>
    <row r="72" spans="1:5" ht="13.5">
      <c r="A72" s="728">
        <v>119891</v>
      </c>
      <c r="B72" s="768"/>
      <c r="C72" s="765" t="s">
        <v>2294</v>
      </c>
      <c r="D72" s="766">
        <v>1</v>
      </c>
      <c r="E72" s="767" t="s">
        <v>1090</v>
      </c>
    </row>
    <row r="73" spans="1:5" ht="13.5">
      <c r="A73" s="728">
        <v>119991</v>
      </c>
      <c r="B73" s="768"/>
      <c r="C73" s="765" t="s">
        <v>2295</v>
      </c>
      <c r="D73" s="766">
        <v>18</v>
      </c>
      <c r="E73" s="767">
        <v>439304</v>
      </c>
    </row>
    <row r="74" spans="1:5" ht="13.5">
      <c r="A74" s="713"/>
      <c r="B74" s="768"/>
      <c r="C74" s="775"/>
      <c r="D74" s="766"/>
      <c r="E74" s="776"/>
    </row>
    <row r="75" spans="1:5" ht="13.5">
      <c r="A75" s="717" t="s">
        <v>2740</v>
      </c>
      <c r="B75" s="777"/>
      <c r="C75" s="772" t="s">
        <v>48</v>
      </c>
      <c r="D75" s="773">
        <v>50</v>
      </c>
      <c r="E75" s="761">
        <v>648801</v>
      </c>
    </row>
    <row r="76" spans="1:5" ht="13.5">
      <c r="A76" s="728">
        <v>121191</v>
      </c>
      <c r="B76" s="768"/>
      <c r="C76" s="765" t="s">
        <v>2296</v>
      </c>
      <c r="D76" s="766">
        <v>13</v>
      </c>
      <c r="E76" s="767">
        <v>20447</v>
      </c>
    </row>
    <row r="77" spans="1:5" ht="13.5">
      <c r="A77" s="728">
        <v>121391</v>
      </c>
      <c r="B77" s="768"/>
      <c r="C77" s="765" t="s">
        <v>2927</v>
      </c>
      <c r="D77" s="766">
        <v>1</v>
      </c>
      <c r="E77" s="767" t="s">
        <v>1090</v>
      </c>
    </row>
    <row r="78" spans="1:5" ht="13.5">
      <c r="A78" s="728">
        <v>122191</v>
      </c>
      <c r="B78" s="714"/>
      <c r="C78" s="765" t="s">
        <v>2298</v>
      </c>
      <c r="D78" s="766">
        <v>7</v>
      </c>
      <c r="E78" s="767">
        <v>20735</v>
      </c>
    </row>
    <row r="79" spans="1:5" ht="13.5">
      <c r="A79" s="728">
        <v>122291</v>
      </c>
      <c r="B79" s="768"/>
      <c r="C79" s="765" t="s">
        <v>2299</v>
      </c>
      <c r="D79" s="766">
        <v>1</v>
      </c>
      <c r="E79" s="767" t="s">
        <v>1090</v>
      </c>
    </row>
    <row r="80" spans="1:5" ht="13.5">
      <c r="A80" s="728">
        <v>122391</v>
      </c>
      <c r="C80" s="765" t="s">
        <v>2300</v>
      </c>
      <c r="D80" s="766">
        <v>2</v>
      </c>
      <c r="E80" s="767" t="s">
        <v>1090</v>
      </c>
    </row>
    <row r="81" spans="1:10" s="770" customFormat="1" ht="13.5">
      <c r="A81" s="728">
        <v>122491</v>
      </c>
      <c r="B81" s="769"/>
      <c r="C81" s="765" t="s">
        <v>2301</v>
      </c>
      <c r="D81" s="766">
        <v>16</v>
      </c>
      <c r="E81" s="767">
        <v>398185</v>
      </c>
      <c r="G81" s="733"/>
      <c r="J81" s="733"/>
    </row>
    <row r="82" spans="1:5" ht="13.5">
      <c r="A82" s="728">
        <v>122891</v>
      </c>
      <c r="B82" s="768"/>
      <c r="C82" s="765" t="s">
        <v>2297</v>
      </c>
      <c r="D82" s="766">
        <v>1</v>
      </c>
      <c r="E82" s="767" t="s">
        <v>1090</v>
      </c>
    </row>
    <row r="83" spans="1:7" s="770" customFormat="1" ht="13.5">
      <c r="A83" s="728">
        <v>123291</v>
      </c>
      <c r="B83" s="769"/>
      <c r="C83" s="765" t="s">
        <v>2302</v>
      </c>
      <c r="D83" s="766">
        <v>3</v>
      </c>
      <c r="E83" s="767">
        <v>8871</v>
      </c>
      <c r="G83" s="733"/>
    </row>
    <row r="84" spans="1:5" ht="13.5">
      <c r="A84" s="728">
        <v>129191</v>
      </c>
      <c r="B84" s="768"/>
      <c r="C84" s="765" t="s">
        <v>2928</v>
      </c>
      <c r="D84" s="766">
        <v>1</v>
      </c>
      <c r="E84" s="767" t="s">
        <v>1090</v>
      </c>
    </row>
    <row r="85" spans="1:5" ht="13.5">
      <c r="A85" s="728">
        <v>129291</v>
      </c>
      <c r="B85" s="768"/>
      <c r="C85" s="765" t="s">
        <v>2303</v>
      </c>
      <c r="D85" s="766">
        <v>1</v>
      </c>
      <c r="E85" s="767" t="s">
        <v>1090</v>
      </c>
    </row>
    <row r="86" spans="1:5" ht="13.5">
      <c r="A86" s="728">
        <v>129991</v>
      </c>
      <c r="B86" s="768"/>
      <c r="C86" s="765" t="s">
        <v>2304</v>
      </c>
      <c r="D86" s="766">
        <v>4</v>
      </c>
      <c r="E86" s="767">
        <v>157348</v>
      </c>
    </row>
    <row r="87" spans="1:5" ht="13.5">
      <c r="A87" s="713"/>
      <c r="B87" s="768"/>
      <c r="C87" s="775"/>
      <c r="D87" s="766"/>
      <c r="E87" s="776"/>
    </row>
    <row r="88" spans="1:5" ht="13.5">
      <c r="A88" s="717" t="s">
        <v>2746</v>
      </c>
      <c r="B88" s="777"/>
      <c r="C88" s="772" t="s">
        <v>49</v>
      </c>
      <c r="D88" s="773">
        <v>23</v>
      </c>
      <c r="E88" s="761">
        <v>130072</v>
      </c>
    </row>
    <row r="89" spans="1:5" ht="13.5">
      <c r="A89" s="728">
        <v>131191</v>
      </c>
      <c r="B89" s="768"/>
      <c r="C89" s="765" t="s">
        <v>2305</v>
      </c>
      <c r="D89" s="766">
        <v>5</v>
      </c>
      <c r="E89" s="767">
        <v>24075</v>
      </c>
    </row>
    <row r="90" spans="1:5" ht="13.5">
      <c r="A90" s="728">
        <v>131291</v>
      </c>
      <c r="B90" s="768"/>
      <c r="C90" s="765" t="s">
        <v>2306</v>
      </c>
      <c r="D90" s="766">
        <v>3</v>
      </c>
      <c r="E90" s="767">
        <v>2778</v>
      </c>
    </row>
    <row r="91" spans="1:5" ht="13.5">
      <c r="A91" s="728">
        <v>133191</v>
      </c>
      <c r="B91" s="768"/>
      <c r="C91" s="765" t="s">
        <v>2307</v>
      </c>
      <c r="D91" s="766">
        <v>5</v>
      </c>
      <c r="E91" s="767">
        <v>3216</v>
      </c>
    </row>
    <row r="92" spans="1:5" ht="13.5">
      <c r="A92" s="728">
        <v>139191</v>
      </c>
      <c r="B92" s="768"/>
      <c r="C92" s="765" t="s">
        <v>2308</v>
      </c>
      <c r="D92" s="766">
        <v>2</v>
      </c>
      <c r="E92" s="767" t="s">
        <v>1090</v>
      </c>
    </row>
    <row r="93" spans="1:5" ht="13.5">
      <c r="A93" s="728">
        <v>139291</v>
      </c>
      <c r="B93" s="768"/>
      <c r="C93" s="765" t="s">
        <v>2309</v>
      </c>
      <c r="D93" s="766">
        <v>7</v>
      </c>
      <c r="E93" s="767">
        <v>84458</v>
      </c>
    </row>
    <row r="94" spans="1:5" ht="13.5">
      <c r="A94" s="728">
        <v>139391</v>
      </c>
      <c r="B94" s="768"/>
      <c r="C94" s="765" t="s">
        <v>2929</v>
      </c>
      <c r="D94" s="766">
        <v>1</v>
      </c>
      <c r="E94" s="767" t="s">
        <v>1090</v>
      </c>
    </row>
    <row r="95" spans="1:5" ht="13.5">
      <c r="A95" s="713"/>
      <c r="B95" s="768"/>
      <c r="C95" s="775"/>
      <c r="D95" s="766"/>
      <c r="E95" s="776"/>
    </row>
    <row r="96" spans="1:5" ht="13.5">
      <c r="A96" s="717" t="s">
        <v>2930</v>
      </c>
      <c r="B96" s="777"/>
      <c r="C96" s="772" t="s">
        <v>2931</v>
      </c>
      <c r="D96" s="773">
        <v>43</v>
      </c>
      <c r="E96" s="761">
        <v>667238</v>
      </c>
    </row>
    <row r="97" spans="1:5" ht="13.5">
      <c r="A97" s="728">
        <v>141191</v>
      </c>
      <c r="B97" s="768"/>
      <c r="C97" s="765" t="s">
        <v>2310</v>
      </c>
      <c r="D97" s="766">
        <v>1</v>
      </c>
      <c r="E97" s="767" t="s">
        <v>1090</v>
      </c>
    </row>
    <row r="98" spans="1:5" ht="13.5">
      <c r="A98" s="728">
        <v>142291</v>
      </c>
      <c r="B98" s="768"/>
      <c r="C98" s="765" t="s">
        <v>2311</v>
      </c>
      <c r="D98" s="766">
        <v>1</v>
      </c>
      <c r="E98" s="767" t="s">
        <v>1090</v>
      </c>
    </row>
    <row r="99" spans="1:5" ht="13.5">
      <c r="A99" s="728">
        <v>143191</v>
      </c>
      <c r="B99" s="768"/>
      <c r="C99" s="765" t="s">
        <v>2312</v>
      </c>
      <c r="D99" s="766">
        <v>1</v>
      </c>
      <c r="E99" s="767" t="s">
        <v>1090</v>
      </c>
    </row>
    <row r="100" spans="1:5" ht="13.5">
      <c r="A100" s="728">
        <v>143291</v>
      </c>
      <c r="B100" s="768"/>
      <c r="C100" s="765" t="s">
        <v>2313</v>
      </c>
      <c r="D100" s="766">
        <v>5</v>
      </c>
      <c r="E100" s="767">
        <v>9343</v>
      </c>
    </row>
    <row r="101" spans="1:5" ht="13.5">
      <c r="A101" s="728">
        <v>144191</v>
      </c>
      <c r="B101" s="768"/>
      <c r="C101" s="765" t="s">
        <v>2314</v>
      </c>
      <c r="D101" s="766">
        <v>1</v>
      </c>
      <c r="E101" s="767" t="s">
        <v>1090</v>
      </c>
    </row>
    <row r="102" spans="1:5" ht="13.5">
      <c r="A102" s="728">
        <v>144291</v>
      </c>
      <c r="C102" s="765" t="s">
        <v>2315</v>
      </c>
      <c r="D102" s="766">
        <v>1</v>
      </c>
      <c r="E102" s="767" t="s">
        <v>1090</v>
      </c>
    </row>
    <row r="103" spans="1:10" s="770" customFormat="1" ht="13.5">
      <c r="A103" s="728">
        <v>144991</v>
      </c>
      <c r="B103" s="769"/>
      <c r="C103" s="765" t="s">
        <v>2316</v>
      </c>
      <c r="D103" s="766">
        <v>4</v>
      </c>
      <c r="E103" s="767">
        <v>61076</v>
      </c>
      <c r="G103" s="733"/>
      <c r="J103" s="733"/>
    </row>
    <row r="104" spans="1:5" ht="13.5">
      <c r="A104" s="728">
        <v>145391</v>
      </c>
      <c r="B104" s="768"/>
      <c r="C104" s="765" t="s">
        <v>2317</v>
      </c>
      <c r="D104" s="766">
        <v>16</v>
      </c>
      <c r="E104" s="767">
        <v>92488</v>
      </c>
    </row>
    <row r="105" spans="1:5" ht="13.5">
      <c r="A105" s="728">
        <v>145491</v>
      </c>
      <c r="B105" s="768"/>
      <c r="C105" s="765" t="s">
        <v>2318</v>
      </c>
      <c r="D105" s="766">
        <v>5</v>
      </c>
      <c r="E105" s="767">
        <v>324803</v>
      </c>
    </row>
    <row r="106" spans="1:5" ht="13.5">
      <c r="A106" s="728">
        <v>149991</v>
      </c>
      <c r="B106" s="768"/>
      <c r="C106" s="765" t="s">
        <v>2319</v>
      </c>
      <c r="D106" s="766">
        <v>7</v>
      </c>
      <c r="E106" s="767">
        <v>76756</v>
      </c>
    </row>
    <row r="107" spans="1:5" ht="13.5">
      <c r="A107" s="728">
        <v>149992</v>
      </c>
      <c r="B107" s="768"/>
      <c r="C107" s="765" t="s">
        <v>2320</v>
      </c>
      <c r="D107" s="766">
        <v>1</v>
      </c>
      <c r="E107" s="767" t="s">
        <v>1090</v>
      </c>
    </row>
    <row r="108" spans="1:5" ht="13.5">
      <c r="A108" s="713"/>
      <c r="B108" s="768"/>
      <c r="C108" s="775"/>
      <c r="D108" s="766"/>
      <c r="E108" s="776"/>
    </row>
    <row r="109" spans="1:5" ht="13.5">
      <c r="A109" s="717" t="s">
        <v>2752</v>
      </c>
      <c r="B109" s="777"/>
      <c r="C109" s="772" t="s">
        <v>2753</v>
      </c>
      <c r="D109" s="773">
        <v>75</v>
      </c>
      <c r="E109" s="761">
        <v>1541994</v>
      </c>
    </row>
    <row r="110" spans="1:5" ht="13.5">
      <c r="A110" s="728">
        <v>151191</v>
      </c>
      <c r="B110" s="768"/>
      <c r="C110" s="765" t="s">
        <v>2321</v>
      </c>
      <c r="D110" s="766">
        <v>11</v>
      </c>
      <c r="E110" s="767">
        <v>389654</v>
      </c>
    </row>
    <row r="111" spans="1:5" ht="13.5">
      <c r="A111" s="728">
        <v>151291</v>
      </c>
      <c r="B111" s="768"/>
      <c r="C111" s="765" t="s">
        <v>2932</v>
      </c>
      <c r="D111" s="766">
        <v>6</v>
      </c>
      <c r="E111" s="767">
        <v>44205</v>
      </c>
    </row>
    <row r="112" spans="1:5" ht="13.5">
      <c r="A112" s="728">
        <v>151391</v>
      </c>
      <c r="B112" s="768"/>
      <c r="C112" s="765" t="s">
        <v>2322</v>
      </c>
      <c r="D112" s="766">
        <v>23</v>
      </c>
      <c r="E112" s="767">
        <v>687694</v>
      </c>
    </row>
    <row r="113" spans="1:5" ht="13.5">
      <c r="A113" s="728">
        <v>153191</v>
      </c>
      <c r="B113" s="768"/>
      <c r="C113" s="765" t="s">
        <v>2323</v>
      </c>
      <c r="D113" s="766">
        <v>19</v>
      </c>
      <c r="E113" s="767">
        <v>327404</v>
      </c>
    </row>
    <row r="114" spans="1:5" ht="13.5">
      <c r="A114" s="728">
        <v>153291</v>
      </c>
      <c r="C114" s="765" t="s">
        <v>2324</v>
      </c>
      <c r="D114" s="766">
        <v>13</v>
      </c>
      <c r="E114" s="767">
        <v>62804</v>
      </c>
    </row>
    <row r="115" spans="1:5" ht="13.5">
      <c r="A115" s="728">
        <v>159191</v>
      </c>
      <c r="C115" s="765" t="s">
        <v>2325</v>
      </c>
      <c r="D115" s="766">
        <v>3</v>
      </c>
      <c r="E115" s="767">
        <v>30233</v>
      </c>
    </row>
    <row r="116" spans="1:5" ht="13.5">
      <c r="A116" s="713"/>
      <c r="C116" s="775"/>
      <c r="D116" s="766"/>
      <c r="E116" s="776"/>
    </row>
    <row r="117" spans="1:10" s="770" customFormat="1" ht="13.5">
      <c r="A117" s="717" t="s">
        <v>2756</v>
      </c>
      <c r="B117" s="771"/>
      <c r="C117" s="772" t="s">
        <v>2933</v>
      </c>
      <c r="D117" s="773">
        <v>71</v>
      </c>
      <c r="E117" s="761">
        <v>1013818</v>
      </c>
      <c r="G117" s="733"/>
      <c r="J117" s="733"/>
    </row>
    <row r="118" spans="1:5" ht="13.5">
      <c r="A118" s="728">
        <v>161991</v>
      </c>
      <c r="B118" s="768"/>
      <c r="C118" s="765" t="s">
        <v>2934</v>
      </c>
      <c r="D118" s="766">
        <v>1</v>
      </c>
      <c r="E118" s="767" t="s">
        <v>1090</v>
      </c>
    </row>
    <row r="119" spans="1:5" ht="13.5">
      <c r="A119" s="728">
        <v>162391</v>
      </c>
      <c r="B119" s="768"/>
      <c r="C119" s="765" t="s">
        <v>2326</v>
      </c>
      <c r="D119" s="766">
        <v>1</v>
      </c>
      <c r="E119" s="767" t="s">
        <v>1090</v>
      </c>
    </row>
    <row r="120" spans="1:5" ht="13.5">
      <c r="A120" s="728">
        <v>162991</v>
      </c>
      <c r="B120" s="768"/>
      <c r="C120" s="765" t="s">
        <v>2327</v>
      </c>
      <c r="D120" s="766">
        <v>6</v>
      </c>
      <c r="E120" s="767">
        <v>53876</v>
      </c>
    </row>
    <row r="121" spans="1:5" ht="13.5">
      <c r="A121" s="728">
        <v>163491</v>
      </c>
      <c r="B121" s="768"/>
      <c r="C121" s="765" t="s">
        <v>2935</v>
      </c>
      <c r="D121" s="766">
        <v>1</v>
      </c>
      <c r="E121" s="767" t="s">
        <v>1090</v>
      </c>
    </row>
    <row r="122" spans="1:5" ht="13.5">
      <c r="A122" s="728">
        <v>163591</v>
      </c>
      <c r="C122" s="765" t="s">
        <v>2328</v>
      </c>
      <c r="D122" s="766">
        <v>9</v>
      </c>
      <c r="E122" s="767">
        <v>111482</v>
      </c>
    </row>
    <row r="123" spans="1:5" ht="13.5">
      <c r="A123" s="728">
        <v>163991</v>
      </c>
      <c r="B123" s="768"/>
      <c r="C123" s="765" t="s">
        <v>2329</v>
      </c>
      <c r="D123" s="766">
        <v>2</v>
      </c>
      <c r="E123" s="767" t="s">
        <v>1090</v>
      </c>
    </row>
    <row r="124" spans="1:5" ht="13.5">
      <c r="A124" s="728">
        <v>164191</v>
      </c>
      <c r="B124" s="768"/>
      <c r="C124" s="765" t="s">
        <v>2936</v>
      </c>
      <c r="D124" s="766">
        <v>1</v>
      </c>
      <c r="E124" s="767" t="s">
        <v>1090</v>
      </c>
    </row>
    <row r="125" spans="1:5" ht="13.5">
      <c r="A125" s="728">
        <v>164291</v>
      </c>
      <c r="B125" s="768"/>
      <c r="C125" s="765" t="s">
        <v>2330</v>
      </c>
      <c r="D125" s="766">
        <v>2</v>
      </c>
      <c r="E125" s="767" t="s">
        <v>1090</v>
      </c>
    </row>
    <row r="126" spans="1:5" s="726" customFormat="1" ht="13.5" customHeight="1">
      <c r="A126" s="728">
        <v>164391</v>
      </c>
      <c r="B126" s="714"/>
      <c r="C126" s="765" t="s">
        <v>2937</v>
      </c>
      <c r="D126" s="766">
        <v>2</v>
      </c>
      <c r="E126" s="767" t="s">
        <v>1090</v>
      </c>
    </row>
    <row r="127" spans="1:5" ht="13.5">
      <c r="A127" s="728">
        <v>164491</v>
      </c>
      <c r="B127" s="768"/>
      <c r="C127" s="765" t="s">
        <v>2331</v>
      </c>
      <c r="D127" s="766">
        <v>8</v>
      </c>
      <c r="E127" s="767">
        <v>100333</v>
      </c>
    </row>
    <row r="128" spans="1:5" ht="13.5">
      <c r="A128" s="728">
        <v>164591</v>
      </c>
      <c r="C128" s="765" t="s">
        <v>2332</v>
      </c>
      <c r="D128" s="766">
        <v>3</v>
      </c>
      <c r="E128" s="767">
        <v>8918</v>
      </c>
    </row>
    <row r="129" spans="1:5" ht="13.5">
      <c r="A129" s="728">
        <v>164691</v>
      </c>
      <c r="B129" s="768"/>
      <c r="C129" s="765" t="s">
        <v>2333</v>
      </c>
      <c r="D129" s="766">
        <v>2</v>
      </c>
      <c r="E129" s="767" t="s">
        <v>1090</v>
      </c>
    </row>
    <row r="130" spans="1:5" ht="13.5">
      <c r="A130" s="728">
        <v>165291</v>
      </c>
      <c r="B130" s="768"/>
      <c r="C130" s="765" t="s">
        <v>2334</v>
      </c>
      <c r="D130" s="766">
        <v>4</v>
      </c>
      <c r="E130" s="767">
        <v>156183</v>
      </c>
    </row>
    <row r="131" spans="1:5" ht="13.5">
      <c r="A131" s="728">
        <v>165591</v>
      </c>
      <c r="B131" s="768"/>
      <c r="C131" s="765" t="s">
        <v>2938</v>
      </c>
      <c r="D131" s="766">
        <v>1</v>
      </c>
      <c r="E131" s="767" t="s">
        <v>1090</v>
      </c>
    </row>
    <row r="132" spans="1:5" ht="13.5">
      <c r="A132" s="728">
        <v>166191</v>
      </c>
      <c r="B132" s="769"/>
      <c r="C132" s="765" t="s">
        <v>2335</v>
      </c>
      <c r="D132" s="766">
        <v>2</v>
      </c>
      <c r="E132" s="767" t="s">
        <v>1090</v>
      </c>
    </row>
    <row r="133" spans="1:7" s="770" customFormat="1" ht="13.5">
      <c r="A133" s="728">
        <v>166291</v>
      </c>
      <c r="B133" s="769"/>
      <c r="C133" s="765" t="s">
        <v>2939</v>
      </c>
      <c r="D133" s="766">
        <v>2</v>
      </c>
      <c r="E133" s="767" t="s">
        <v>1090</v>
      </c>
      <c r="G133" s="733"/>
    </row>
    <row r="134" spans="1:5" ht="13.5">
      <c r="A134" s="728">
        <v>166991</v>
      </c>
      <c r="B134" s="768"/>
      <c r="C134" s="765" t="s">
        <v>2940</v>
      </c>
      <c r="D134" s="766">
        <v>2</v>
      </c>
      <c r="E134" s="767" t="s">
        <v>1090</v>
      </c>
    </row>
    <row r="135" spans="1:5" ht="13.5">
      <c r="A135" s="728">
        <v>169291</v>
      </c>
      <c r="B135" s="768"/>
      <c r="C135" s="765" t="s">
        <v>2336</v>
      </c>
      <c r="D135" s="766">
        <v>4</v>
      </c>
      <c r="E135" s="767">
        <v>59056</v>
      </c>
    </row>
    <row r="136" spans="1:5" ht="13.5">
      <c r="A136" s="728">
        <v>169391</v>
      </c>
      <c r="B136" s="768"/>
      <c r="C136" s="765" t="s">
        <v>2941</v>
      </c>
      <c r="D136" s="766">
        <v>1</v>
      </c>
      <c r="E136" s="767" t="s">
        <v>1090</v>
      </c>
    </row>
    <row r="137" spans="1:5" ht="13.5">
      <c r="A137" s="728">
        <v>169491</v>
      </c>
      <c r="B137" s="768"/>
      <c r="C137" s="765" t="s">
        <v>2337</v>
      </c>
      <c r="D137" s="766">
        <v>3</v>
      </c>
      <c r="E137" s="767">
        <v>21216</v>
      </c>
    </row>
    <row r="138" spans="1:5" ht="13.5">
      <c r="A138" s="728">
        <v>169591</v>
      </c>
      <c r="B138" s="768"/>
      <c r="C138" s="765" t="s">
        <v>2338</v>
      </c>
      <c r="D138" s="766">
        <v>1</v>
      </c>
      <c r="E138" s="767" t="s">
        <v>1090</v>
      </c>
    </row>
    <row r="139" spans="1:5" ht="13.5">
      <c r="A139" s="728">
        <v>169691</v>
      </c>
      <c r="B139" s="768"/>
      <c r="C139" s="765" t="s">
        <v>2942</v>
      </c>
      <c r="D139" s="766">
        <v>1</v>
      </c>
      <c r="E139" s="767" t="s">
        <v>1090</v>
      </c>
    </row>
    <row r="140" spans="1:5" ht="13.5">
      <c r="A140" s="728">
        <v>169791</v>
      </c>
      <c r="B140" s="768"/>
      <c r="C140" s="765" t="s">
        <v>2943</v>
      </c>
      <c r="D140" s="766">
        <v>1</v>
      </c>
      <c r="E140" s="767" t="s">
        <v>1090</v>
      </c>
    </row>
    <row r="141" spans="1:5" ht="13.5">
      <c r="A141" s="728">
        <v>169991</v>
      </c>
      <c r="C141" s="765" t="s">
        <v>2339</v>
      </c>
      <c r="D141" s="766">
        <v>11</v>
      </c>
      <c r="E141" s="767">
        <v>157131</v>
      </c>
    </row>
    <row r="142" spans="1:5" ht="13.5">
      <c r="A142" s="728"/>
      <c r="C142" s="765"/>
      <c r="D142" s="766"/>
      <c r="E142" s="767"/>
    </row>
    <row r="143" spans="1:10" s="770" customFormat="1" ht="13.5">
      <c r="A143" s="717" t="s">
        <v>2778</v>
      </c>
      <c r="B143" s="771"/>
      <c r="C143" s="772" t="s">
        <v>2779</v>
      </c>
      <c r="D143" s="773">
        <v>5</v>
      </c>
      <c r="E143" s="761">
        <v>3869521</v>
      </c>
      <c r="G143" s="733"/>
      <c r="J143" s="733"/>
    </row>
    <row r="144" spans="1:5" ht="13.5">
      <c r="A144" s="728">
        <v>171191</v>
      </c>
      <c r="B144" s="768"/>
      <c r="C144" s="765" t="s">
        <v>2340</v>
      </c>
      <c r="D144" s="766">
        <v>1</v>
      </c>
      <c r="E144" s="767" t="s">
        <v>1090</v>
      </c>
    </row>
    <row r="145" spans="1:5" ht="13.5">
      <c r="A145" s="728">
        <v>172191</v>
      </c>
      <c r="B145" s="768"/>
      <c r="C145" s="765" t="s">
        <v>2944</v>
      </c>
      <c r="D145" s="766">
        <v>1</v>
      </c>
      <c r="E145" s="767" t="s">
        <v>1090</v>
      </c>
    </row>
    <row r="146" spans="1:5" ht="13.5">
      <c r="A146" s="728">
        <v>174191</v>
      </c>
      <c r="B146" s="768"/>
      <c r="C146" s="765" t="s">
        <v>2945</v>
      </c>
      <c r="D146" s="766">
        <v>2</v>
      </c>
      <c r="E146" s="767" t="s">
        <v>1090</v>
      </c>
    </row>
    <row r="147" spans="1:5" ht="13.5">
      <c r="A147" s="728">
        <v>179991</v>
      </c>
      <c r="B147" s="768"/>
      <c r="C147" s="765" t="s">
        <v>2946</v>
      </c>
      <c r="D147" s="766">
        <v>1</v>
      </c>
      <c r="E147" s="767" t="s">
        <v>1090</v>
      </c>
    </row>
    <row r="148" spans="1:5" ht="13.5">
      <c r="A148" s="713"/>
      <c r="B148" s="768"/>
      <c r="C148" s="775"/>
      <c r="D148" s="766"/>
      <c r="E148" s="776"/>
    </row>
    <row r="149" spans="1:5" ht="13.5">
      <c r="A149" s="717" t="s">
        <v>2781</v>
      </c>
      <c r="B149" s="777"/>
      <c r="C149" s="772" t="s">
        <v>2782</v>
      </c>
      <c r="D149" s="773">
        <v>189</v>
      </c>
      <c r="E149" s="761">
        <v>2290674</v>
      </c>
    </row>
    <row r="150" spans="1:5" ht="13.5">
      <c r="A150" s="728">
        <v>181291</v>
      </c>
      <c r="B150" s="768"/>
      <c r="C150" s="765" t="s">
        <v>2947</v>
      </c>
      <c r="D150" s="766">
        <v>2</v>
      </c>
      <c r="E150" s="767" t="s">
        <v>1090</v>
      </c>
    </row>
    <row r="151" spans="1:5" ht="13.5">
      <c r="A151" s="728">
        <v>181491</v>
      </c>
      <c r="B151" s="768"/>
      <c r="C151" s="765" t="s">
        <v>2341</v>
      </c>
      <c r="D151" s="766">
        <v>6</v>
      </c>
      <c r="E151" s="767">
        <v>34381</v>
      </c>
    </row>
    <row r="152" spans="1:5" ht="13.5">
      <c r="A152" s="728">
        <v>181591</v>
      </c>
      <c r="B152" s="768"/>
      <c r="C152" s="765" t="s">
        <v>2342</v>
      </c>
      <c r="D152" s="766">
        <v>5</v>
      </c>
      <c r="E152" s="767">
        <v>83158</v>
      </c>
    </row>
    <row r="153" spans="1:5" ht="13.5">
      <c r="A153" s="728">
        <v>182191</v>
      </c>
      <c r="B153" s="768"/>
      <c r="C153" s="765" t="s">
        <v>2343</v>
      </c>
      <c r="D153" s="766">
        <v>12</v>
      </c>
      <c r="E153" s="767">
        <v>360524</v>
      </c>
    </row>
    <row r="154" spans="1:5" ht="13.5">
      <c r="A154" s="728">
        <v>182291</v>
      </c>
      <c r="B154" s="768"/>
      <c r="C154" s="765" t="s">
        <v>2344</v>
      </c>
      <c r="D154" s="766">
        <v>2</v>
      </c>
      <c r="E154" s="767" t="s">
        <v>1090</v>
      </c>
    </row>
    <row r="155" spans="1:5" ht="13.5">
      <c r="A155" s="728">
        <v>182391</v>
      </c>
      <c r="B155" s="768"/>
      <c r="C155" s="765" t="s">
        <v>2345</v>
      </c>
      <c r="D155" s="766">
        <v>1</v>
      </c>
      <c r="E155" s="767" t="s">
        <v>1090</v>
      </c>
    </row>
    <row r="156" spans="1:5" ht="13.5">
      <c r="A156" s="728">
        <v>182591</v>
      </c>
      <c r="B156" s="768"/>
      <c r="C156" s="765" t="s">
        <v>2346</v>
      </c>
      <c r="D156" s="766">
        <v>21</v>
      </c>
      <c r="E156" s="767">
        <v>177280</v>
      </c>
    </row>
    <row r="157" spans="1:5" ht="13.5">
      <c r="A157" s="728">
        <v>183191</v>
      </c>
      <c r="B157" s="768"/>
      <c r="C157" s="765" t="s">
        <v>2347</v>
      </c>
      <c r="D157" s="766">
        <v>8</v>
      </c>
      <c r="E157" s="767">
        <v>9079</v>
      </c>
    </row>
    <row r="158" spans="1:10" s="770" customFormat="1" ht="13.5">
      <c r="A158" s="728">
        <v>183291</v>
      </c>
      <c r="B158" s="769"/>
      <c r="C158" s="765" t="s">
        <v>2348</v>
      </c>
      <c r="D158" s="766">
        <v>9</v>
      </c>
      <c r="E158" s="767">
        <v>155416</v>
      </c>
      <c r="G158" s="733"/>
      <c r="J158" s="733"/>
    </row>
    <row r="159" spans="1:5" ht="13.5">
      <c r="A159" s="728">
        <v>183391</v>
      </c>
      <c r="B159" s="768"/>
      <c r="C159" s="765" t="s">
        <v>2349</v>
      </c>
      <c r="D159" s="766">
        <v>14</v>
      </c>
      <c r="E159" s="767">
        <v>60034</v>
      </c>
    </row>
    <row r="160" spans="1:5" ht="13.5">
      <c r="A160" s="728">
        <v>183491</v>
      </c>
      <c r="B160" s="768"/>
      <c r="C160" s="765" t="s">
        <v>2350</v>
      </c>
      <c r="D160" s="766">
        <v>9</v>
      </c>
      <c r="E160" s="767">
        <v>96413</v>
      </c>
    </row>
    <row r="161" spans="1:5" ht="13.5">
      <c r="A161" s="728">
        <v>184191</v>
      </c>
      <c r="B161" s="768"/>
      <c r="C161" s="765" t="s">
        <v>2351</v>
      </c>
      <c r="D161" s="766">
        <v>10</v>
      </c>
      <c r="E161" s="767">
        <v>124639</v>
      </c>
    </row>
    <row r="162" spans="1:5" ht="13.5">
      <c r="A162" s="728">
        <v>184291</v>
      </c>
      <c r="B162" s="768"/>
      <c r="C162" s="765" t="s">
        <v>2352</v>
      </c>
      <c r="D162" s="766">
        <v>3</v>
      </c>
      <c r="E162" s="767">
        <v>13105</v>
      </c>
    </row>
    <row r="163" spans="1:5" ht="13.5">
      <c r="A163" s="728">
        <v>184491</v>
      </c>
      <c r="B163" s="768"/>
      <c r="C163" s="765" t="s">
        <v>2353</v>
      </c>
      <c r="D163" s="766">
        <v>5</v>
      </c>
      <c r="E163" s="767">
        <v>22192</v>
      </c>
    </row>
    <row r="164" spans="1:5" ht="13.5">
      <c r="A164" s="728">
        <v>184591</v>
      </c>
      <c r="B164" s="768"/>
      <c r="C164" s="765" t="s">
        <v>2354</v>
      </c>
      <c r="D164" s="766">
        <v>5</v>
      </c>
      <c r="E164" s="767">
        <v>85160</v>
      </c>
    </row>
    <row r="165" spans="1:5" ht="13.5">
      <c r="A165" s="728">
        <v>185191</v>
      </c>
      <c r="B165" s="768"/>
      <c r="C165" s="765" t="s">
        <v>2355</v>
      </c>
      <c r="D165" s="766">
        <v>17</v>
      </c>
      <c r="E165" s="767">
        <v>103031</v>
      </c>
    </row>
    <row r="166" spans="1:5" ht="13.5">
      <c r="A166" s="728">
        <v>185291</v>
      </c>
      <c r="B166" s="768"/>
      <c r="C166" s="765" t="s">
        <v>2356</v>
      </c>
      <c r="D166" s="766">
        <v>3</v>
      </c>
      <c r="E166" s="767">
        <v>15981</v>
      </c>
    </row>
    <row r="167" spans="1:5" ht="13.5">
      <c r="A167" s="728">
        <v>189191</v>
      </c>
      <c r="B167" s="768"/>
      <c r="C167" s="765" t="s">
        <v>2357</v>
      </c>
      <c r="D167" s="766">
        <v>8</v>
      </c>
      <c r="E167" s="767">
        <v>16957</v>
      </c>
    </row>
    <row r="168" spans="1:5" ht="13.5">
      <c r="A168" s="728">
        <v>189291</v>
      </c>
      <c r="B168" s="768"/>
      <c r="C168" s="765" t="s">
        <v>2358</v>
      </c>
      <c r="D168" s="766">
        <v>15</v>
      </c>
      <c r="E168" s="767">
        <v>407262</v>
      </c>
    </row>
    <row r="169" spans="1:5" ht="13.5">
      <c r="A169" s="728">
        <v>189791</v>
      </c>
      <c r="B169" s="768"/>
      <c r="C169" s="765" t="s">
        <v>2359</v>
      </c>
      <c r="D169" s="766">
        <v>17</v>
      </c>
      <c r="E169" s="767">
        <v>137187</v>
      </c>
    </row>
    <row r="170" spans="1:5" ht="13.5">
      <c r="A170" s="728">
        <v>189891</v>
      </c>
      <c r="B170" s="768"/>
      <c r="C170" s="765" t="s">
        <v>2360</v>
      </c>
      <c r="D170" s="766">
        <v>17</v>
      </c>
      <c r="E170" s="767">
        <v>359982</v>
      </c>
    </row>
    <row r="171" spans="1:5" ht="13.5">
      <c r="A171" s="728"/>
      <c r="B171" s="768"/>
      <c r="C171" s="765"/>
      <c r="D171" s="766"/>
      <c r="E171" s="767"/>
    </row>
    <row r="172" spans="1:5" ht="13.5">
      <c r="A172" s="717" t="s">
        <v>2783</v>
      </c>
      <c r="B172" s="777"/>
      <c r="C172" s="772" t="s">
        <v>2948</v>
      </c>
      <c r="D172" s="773">
        <v>31</v>
      </c>
      <c r="E172" s="761">
        <v>167822</v>
      </c>
    </row>
    <row r="173" spans="1:5" ht="13.5">
      <c r="A173" s="728">
        <v>192291</v>
      </c>
      <c r="B173" s="768"/>
      <c r="C173" s="765" t="s">
        <v>2949</v>
      </c>
      <c r="D173" s="766">
        <v>1</v>
      </c>
      <c r="E173" s="767" t="s">
        <v>1090</v>
      </c>
    </row>
    <row r="174" spans="1:5" ht="13.5">
      <c r="A174" s="728">
        <v>193191</v>
      </c>
      <c r="B174" s="768"/>
      <c r="C174" s="765" t="s">
        <v>2361</v>
      </c>
      <c r="D174" s="766">
        <v>2</v>
      </c>
      <c r="E174" s="767" t="s">
        <v>1090</v>
      </c>
    </row>
    <row r="175" spans="1:5" ht="13.5">
      <c r="A175" s="728">
        <v>193291</v>
      </c>
      <c r="B175" s="768"/>
      <c r="C175" s="765" t="s">
        <v>2362</v>
      </c>
      <c r="D175" s="766">
        <v>1</v>
      </c>
      <c r="E175" s="767" t="s">
        <v>1090</v>
      </c>
    </row>
    <row r="176" spans="1:5" ht="13.5">
      <c r="A176" s="728">
        <v>193391</v>
      </c>
      <c r="B176" s="768"/>
      <c r="C176" s="765" t="s">
        <v>2363</v>
      </c>
      <c r="D176" s="766">
        <v>16</v>
      </c>
      <c r="E176" s="767">
        <v>109506</v>
      </c>
    </row>
    <row r="177" spans="1:5" ht="13.5">
      <c r="A177" s="728">
        <v>199191</v>
      </c>
      <c r="B177" s="768"/>
      <c r="C177" s="765" t="s">
        <v>2950</v>
      </c>
      <c r="D177" s="766">
        <v>1</v>
      </c>
      <c r="E177" s="767" t="s">
        <v>1090</v>
      </c>
    </row>
    <row r="178" spans="1:5" ht="13.5">
      <c r="A178" s="728">
        <v>199291</v>
      </c>
      <c r="B178" s="768"/>
      <c r="C178" s="765" t="s">
        <v>2364</v>
      </c>
      <c r="D178" s="766">
        <v>1</v>
      </c>
      <c r="E178" s="767" t="s">
        <v>1090</v>
      </c>
    </row>
    <row r="179" spans="1:5" ht="13.5">
      <c r="A179" s="728">
        <v>199391</v>
      </c>
      <c r="B179" s="768"/>
      <c r="C179" s="765" t="s">
        <v>2365</v>
      </c>
      <c r="D179" s="766">
        <v>5</v>
      </c>
      <c r="E179" s="767">
        <v>26953</v>
      </c>
    </row>
    <row r="180" spans="1:5" ht="13.5">
      <c r="A180" s="728">
        <v>199991</v>
      </c>
      <c r="C180" s="765" t="s">
        <v>2366</v>
      </c>
      <c r="D180" s="766">
        <v>4</v>
      </c>
      <c r="E180" s="767">
        <v>8028</v>
      </c>
    </row>
    <row r="181" spans="1:5" ht="13.5">
      <c r="A181" s="713"/>
      <c r="C181" s="775"/>
      <c r="D181" s="766"/>
      <c r="E181" s="776"/>
    </row>
    <row r="182" spans="1:5" ht="13.5">
      <c r="A182" s="717" t="s">
        <v>2786</v>
      </c>
      <c r="B182" s="777"/>
      <c r="C182" s="772" t="s">
        <v>2951</v>
      </c>
      <c r="D182" s="773">
        <v>19</v>
      </c>
      <c r="E182" s="761">
        <v>59057</v>
      </c>
    </row>
    <row r="183" spans="1:5" ht="14.25" customHeight="1">
      <c r="A183" s="728">
        <v>203191</v>
      </c>
      <c r="B183" s="768"/>
      <c r="C183" s="765" t="s">
        <v>2367</v>
      </c>
      <c r="D183" s="766">
        <v>1</v>
      </c>
      <c r="E183" s="767" t="s">
        <v>1090</v>
      </c>
    </row>
    <row r="184" spans="1:5" ht="13.5">
      <c r="A184" s="728">
        <v>206191</v>
      </c>
      <c r="B184" s="768"/>
      <c r="C184" s="765" t="s">
        <v>2368</v>
      </c>
      <c r="D184" s="766">
        <v>7</v>
      </c>
      <c r="E184" s="767">
        <v>9831</v>
      </c>
    </row>
    <row r="185" spans="1:5" ht="13.5">
      <c r="A185" s="728">
        <v>207191</v>
      </c>
      <c r="B185" s="714"/>
      <c r="C185" s="765" t="s">
        <v>2369</v>
      </c>
      <c r="D185" s="766">
        <v>8</v>
      </c>
      <c r="E185" s="767">
        <v>41185</v>
      </c>
    </row>
    <row r="186" spans="1:5" ht="13.5">
      <c r="A186" s="728">
        <v>207291</v>
      </c>
      <c r="B186" s="768"/>
      <c r="C186" s="765" t="s">
        <v>2952</v>
      </c>
      <c r="D186" s="766">
        <v>3</v>
      </c>
      <c r="E186" s="767" t="s">
        <v>302</v>
      </c>
    </row>
    <row r="187" spans="1:5" ht="13.5">
      <c r="A187" s="713"/>
      <c r="B187" s="768"/>
      <c r="C187" s="775"/>
      <c r="D187" s="766"/>
      <c r="E187" s="776"/>
    </row>
    <row r="188" spans="1:5" ht="13.5">
      <c r="A188" s="717" t="s">
        <v>2793</v>
      </c>
      <c r="B188" s="777"/>
      <c r="C188" s="772" t="s">
        <v>2953</v>
      </c>
      <c r="D188" s="773">
        <v>91</v>
      </c>
      <c r="E188" s="761">
        <v>2327060</v>
      </c>
    </row>
    <row r="189" spans="1:5" ht="13.5">
      <c r="A189" s="728">
        <v>211291</v>
      </c>
      <c r="B189" s="768"/>
      <c r="C189" s="765" t="s">
        <v>2370</v>
      </c>
      <c r="D189" s="766">
        <v>3</v>
      </c>
      <c r="E189" s="767">
        <v>64466</v>
      </c>
    </row>
    <row r="190" spans="1:5" ht="13.5">
      <c r="A190" s="728">
        <v>211391</v>
      </c>
      <c r="B190" s="768"/>
      <c r="C190" s="765" t="s">
        <v>2371</v>
      </c>
      <c r="D190" s="766">
        <v>2</v>
      </c>
      <c r="E190" s="767" t="s">
        <v>1090</v>
      </c>
    </row>
    <row r="191" spans="1:5" ht="13.5">
      <c r="A191" s="728">
        <v>211491</v>
      </c>
      <c r="B191" s="768"/>
      <c r="C191" s="765" t="s">
        <v>2954</v>
      </c>
      <c r="D191" s="766">
        <v>1</v>
      </c>
      <c r="E191" s="767" t="s">
        <v>1090</v>
      </c>
    </row>
    <row r="192" spans="1:5" ht="13.5">
      <c r="A192" s="728">
        <v>211591</v>
      </c>
      <c r="B192" s="768"/>
      <c r="C192" s="765" t="s">
        <v>2372</v>
      </c>
      <c r="D192" s="766">
        <v>3</v>
      </c>
      <c r="E192" s="767">
        <v>6650</v>
      </c>
    </row>
    <row r="193" spans="1:5" ht="13.5">
      <c r="A193" s="728">
        <v>211691</v>
      </c>
      <c r="B193" s="768"/>
      <c r="C193" s="765" t="s">
        <v>2373</v>
      </c>
      <c r="D193" s="766">
        <v>1</v>
      </c>
      <c r="E193" s="767" t="s">
        <v>1090</v>
      </c>
    </row>
    <row r="194" spans="1:5" ht="13.5">
      <c r="A194" s="728">
        <v>211791</v>
      </c>
      <c r="B194" s="768"/>
      <c r="C194" s="765" t="s">
        <v>2374</v>
      </c>
      <c r="D194" s="766">
        <v>6</v>
      </c>
      <c r="E194" s="767">
        <v>319225</v>
      </c>
    </row>
    <row r="195" spans="1:5" ht="13.5">
      <c r="A195" s="728">
        <v>211991</v>
      </c>
      <c r="B195" s="768"/>
      <c r="C195" s="765" t="s">
        <v>2375</v>
      </c>
      <c r="D195" s="766">
        <v>5</v>
      </c>
      <c r="E195" s="767">
        <v>20662</v>
      </c>
    </row>
    <row r="196" spans="1:5" ht="13.5">
      <c r="A196" s="728">
        <v>211992</v>
      </c>
      <c r="B196" s="768"/>
      <c r="C196" s="765" t="s">
        <v>2955</v>
      </c>
      <c r="D196" s="766">
        <v>2</v>
      </c>
      <c r="E196" s="767" t="s">
        <v>1090</v>
      </c>
    </row>
    <row r="197" spans="1:5" ht="13.5">
      <c r="A197" s="728">
        <v>212291</v>
      </c>
      <c r="B197" s="768"/>
      <c r="C197" s="765" t="s">
        <v>2376</v>
      </c>
      <c r="D197" s="766">
        <v>2</v>
      </c>
      <c r="E197" s="767" t="s">
        <v>1090</v>
      </c>
    </row>
    <row r="198" spans="1:5" ht="13.5">
      <c r="A198" s="728">
        <v>212391</v>
      </c>
      <c r="B198" s="768"/>
      <c r="C198" s="765" t="s">
        <v>2377</v>
      </c>
      <c r="D198" s="766">
        <v>16</v>
      </c>
      <c r="E198" s="767">
        <v>195106</v>
      </c>
    </row>
    <row r="199" spans="1:5" ht="13.5">
      <c r="A199" s="728">
        <v>212991</v>
      </c>
      <c r="B199" s="768"/>
      <c r="C199" s="765" t="s">
        <v>2378</v>
      </c>
      <c r="D199" s="766">
        <v>7</v>
      </c>
      <c r="E199" s="767">
        <v>138642</v>
      </c>
    </row>
    <row r="200" spans="1:5" ht="13.5">
      <c r="A200" s="728">
        <v>214391</v>
      </c>
      <c r="B200" s="768"/>
      <c r="C200" s="765" t="s">
        <v>2956</v>
      </c>
      <c r="D200" s="766">
        <v>1</v>
      </c>
      <c r="E200" s="767" t="s">
        <v>1090</v>
      </c>
    </row>
    <row r="201" spans="1:5" ht="13.5">
      <c r="A201" s="728">
        <v>214691</v>
      </c>
      <c r="B201" s="768"/>
      <c r="C201" s="765" t="s">
        <v>2957</v>
      </c>
      <c r="D201" s="766">
        <v>1</v>
      </c>
      <c r="E201" s="767" t="s">
        <v>1090</v>
      </c>
    </row>
    <row r="202" spans="1:5" ht="13.5">
      <c r="A202" s="728">
        <v>214991</v>
      </c>
      <c r="B202" s="768"/>
      <c r="C202" s="765" t="s">
        <v>2958</v>
      </c>
      <c r="D202" s="766">
        <v>1</v>
      </c>
      <c r="E202" s="767" t="s">
        <v>1090</v>
      </c>
    </row>
    <row r="203" spans="1:5" ht="13.5">
      <c r="A203" s="728">
        <v>216991</v>
      </c>
      <c r="B203" s="768"/>
      <c r="C203" s="765" t="s">
        <v>2379</v>
      </c>
      <c r="D203" s="766">
        <v>1</v>
      </c>
      <c r="E203" s="767" t="s">
        <v>1090</v>
      </c>
    </row>
    <row r="204" spans="1:5" ht="13.5">
      <c r="A204" s="728">
        <v>217291</v>
      </c>
      <c r="B204" s="768"/>
      <c r="C204" s="765" t="s">
        <v>2959</v>
      </c>
      <c r="D204" s="766">
        <v>1</v>
      </c>
      <c r="E204" s="767" t="s">
        <v>1090</v>
      </c>
    </row>
    <row r="205" spans="1:5" ht="13.5">
      <c r="A205" s="728">
        <v>217991</v>
      </c>
      <c r="B205" s="768"/>
      <c r="C205" s="765" t="s">
        <v>2960</v>
      </c>
      <c r="D205" s="766">
        <v>1</v>
      </c>
      <c r="E205" s="767" t="s">
        <v>1090</v>
      </c>
    </row>
    <row r="206" spans="1:5" ht="13.5">
      <c r="A206" s="728">
        <v>218191</v>
      </c>
      <c r="B206" s="768"/>
      <c r="C206" s="765" t="s">
        <v>2961</v>
      </c>
      <c r="D206" s="766">
        <v>1</v>
      </c>
      <c r="E206" s="767" t="s">
        <v>1090</v>
      </c>
    </row>
    <row r="207" spans="1:7" s="770" customFormat="1" ht="13.5">
      <c r="A207" s="728">
        <v>218491</v>
      </c>
      <c r="B207" s="769"/>
      <c r="C207" s="765" t="s">
        <v>2380</v>
      </c>
      <c r="D207" s="766">
        <v>30</v>
      </c>
      <c r="E207" s="767">
        <v>101449</v>
      </c>
      <c r="G207" s="733"/>
    </row>
    <row r="208" spans="1:5" ht="13.5">
      <c r="A208" s="728">
        <v>218691</v>
      </c>
      <c r="B208" s="768"/>
      <c r="C208" s="765" t="s">
        <v>2381</v>
      </c>
      <c r="D208" s="766">
        <v>3</v>
      </c>
      <c r="E208" s="767">
        <v>72534</v>
      </c>
    </row>
    <row r="209" spans="1:5" ht="13.5">
      <c r="A209" s="728">
        <v>219991</v>
      </c>
      <c r="B209" s="768"/>
      <c r="C209" s="765" t="s">
        <v>2382</v>
      </c>
      <c r="D209" s="766">
        <v>3</v>
      </c>
      <c r="E209" s="767">
        <v>1310295</v>
      </c>
    </row>
    <row r="210" spans="1:5" ht="13.5">
      <c r="A210" s="713"/>
      <c r="B210" s="768"/>
      <c r="C210" s="775"/>
      <c r="D210" s="766"/>
      <c r="E210" s="776"/>
    </row>
    <row r="211" spans="1:5" ht="13.5">
      <c r="A211" s="717" t="s">
        <v>2807</v>
      </c>
      <c r="B211" s="777"/>
      <c r="C211" s="772" t="s">
        <v>2808</v>
      </c>
      <c r="D211" s="773">
        <v>44</v>
      </c>
      <c r="E211" s="761">
        <v>759923</v>
      </c>
    </row>
    <row r="212" spans="1:5" ht="13.5">
      <c r="A212" s="728">
        <v>223491</v>
      </c>
      <c r="B212" s="768"/>
      <c r="C212" s="765" t="s">
        <v>2962</v>
      </c>
      <c r="D212" s="766">
        <v>1</v>
      </c>
      <c r="E212" s="767" t="s">
        <v>1090</v>
      </c>
    </row>
    <row r="213" spans="1:5" ht="13.5">
      <c r="A213" s="728">
        <v>223691</v>
      </c>
      <c r="B213" s="768"/>
      <c r="C213" s="765" t="s">
        <v>2383</v>
      </c>
      <c r="D213" s="766">
        <v>1</v>
      </c>
      <c r="E213" s="767" t="s">
        <v>1090</v>
      </c>
    </row>
    <row r="214" spans="1:10" s="770" customFormat="1" ht="13.5">
      <c r="A214" s="728">
        <v>223991</v>
      </c>
      <c r="B214" s="769"/>
      <c r="C214" s="765" t="s">
        <v>2384</v>
      </c>
      <c r="D214" s="766">
        <v>1</v>
      </c>
      <c r="E214" s="767" t="s">
        <v>1090</v>
      </c>
      <c r="G214" s="733"/>
      <c r="J214" s="733"/>
    </row>
    <row r="215" spans="1:5" ht="13.5">
      <c r="A215" s="728">
        <v>225191</v>
      </c>
      <c r="B215" s="768"/>
      <c r="C215" s="765" t="s">
        <v>2385</v>
      </c>
      <c r="D215" s="766">
        <v>1</v>
      </c>
      <c r="E215" s="767" t="s">
        <v>1090</v>
      </c>
    </row>
    <row r="216" spans="1:5" ht="13.5">
      <c r="A216" s="728">
        <v>225491</v>
      </c>
      <c r="B216" s="768"/>
      <c r="C216" s="765" t="s">
        <v>2386</v>
      </c>
      <c r="D216" s="766">
        <v>3</v>
      </c>
      <c r="E216" s="767">
        <v>32957</v>
      </c>
    </row>
    <row r="217" spans="1:5" ht="13.5">
      <c r="A217" s="728">
        <v>229191</v>
      </c>
      <c r="B217" s="768"/>
      <c r="C217" s="765" t="s">
        <v>2387</v>
      </c>
      <c r="D217" s="766">
        <v>16</v>
      </c>
      <c r="E217" s="767">
        <v>176440</v>
      </c>
    </row>
    <row r="218" spans="1:5" ht="13.5">
      <c r="A218" s="728">
        <v>229291</v>
      </c>
      <c r="B218" s="768"/>
      <c r="C218" s="765" t="s">
        <v>2388</v>
      </c>
      <c r="D218" s="766">
        <v>3</v>
      </c>
      <c r="E218" s="767">
        <v>13658</v>
      </c>
    </row>
    <row r="219" spans="1:5" ht="13.5">
      <c r="A219" s="728">
        <v>229991</v>
      </c>
      <c r="B219" s="768"/>
      <c r="C219" s="765" t="s">
        <v>2389</v>
      </c>
      <c r="D219" s="766">
        <v>18</v>
      </c>
      <c r="E219" s="767">
        <v>517639</v>
      </c>
    </row>
    <row r="220" spans="1:5" ht="13.5">
      <c r="A220" s="728"/>
      <c r="B220" s="768"/>
      <c r="C220" s="765"/>
      <c r="D220" s="766"/>
      <c r="E220" s="767"/>
    </row>
    <row r="221" spans="1:5" ht="13.5">
      <c r="A221" s="717" t="s">
        <v>2817</v>
      </c>
      <c r="B221" s="777"/>
      <c r="C221" s="772" t="s">
        <v>63</v>
      </c>
      <c r="D221" s="773">
        <v>65</v>
      </c>
      <c r="E221" s="761">
        <v>4213782</v>
      </c>
    </row>
    <row r="222" spans="1:5" ht="13.5">
      <c r="A222" s="728">
        <v>231991</v>
      </c>
      <c r="B222" s="768"/>
      <c r="C222" s="765" t="s">
        <v>2390</v>
      </c>
      <c r="D222" s="766">
        <v>1</v>
      </c>
      <c r="E222" s="767" t="s">
        <v>1090</v>
      </c>
    </row>
    <row r="223" spans="1:5" ht="13.5">
      <c r="A223" s="728">
        <v>232191</v>
      </c>
      <c r="C223" s="765" t="s">
        <v>2391</v>
      </c>
      <c r="D223" s="766">
        <v>1</v>
      </c>
      <c r="E223" s="767" t="s">
        <v>1090</v>
      </c>
    </row>
    <row r="224" spans="1:5" ht="13.5">
      <c r="A224" s="728">
        <v>232291</v>
      </c>
      <c r="B224" s="768"/>
      <c r="C224" s="765" t="s">
        <v>2392</v>
      </c>
      <c r="D224" s="766">
        <v>3</v>
      </c>
      <c r="E224" s="767">
        <v>109437</v>
      </c>
    </row>
    <row r="225" spans="1:5" ht="13.5">
      <c r="A225" s="728">
        <v>232991</v>
      </c>
      <c r="B225" s="768"/>
      <c r="C225" s="765" t="s">
        <v>2393</v>
      </c>
      <c r="D225" s="766">
        <v>4</v>
      </c>
      <c r="E225" s="767">
        <v>579989</v>
      </c>
    </row>
    <row r="226" spans="1:5" ht="13.5">
      <c r="A226" s="728">
        <v>233191</v>
      </c>
      <c r="B226" s="768"/>
      <c r="C226" s="765" t="s">
        <v>2394</v>
      </c>
      <c r="D226" s="766">
        <v>2</v>
      </c>
      <c r="E226" s="767" t="s">
        <v>1090</v>
      </c>
    </row>
    <row r="227" spans="1:5" ht="13.5">
      <c r="A227" s="728">
        <v>233291</v>
      </c>
      <c r="B227" s="768"/>
      <c r="C227" s="765" t="s">
        <v>2395</v>
      </c>
      <c r="D227" s="766">
        <v>6</v>
      </c>
      <c r="E227" s="767">
        <v>23548</v>
      </c>
    </row>
    <row r="228" spans="1:5" ht="13.5">
      <c r="A228" s="728">
        <v>233991</v>
      </c>
      <c r="B228" s="768"/>
      <c r="C228" s="765" t="s">
        <v>2396</v>
      </c>
      <c r="D228" s="766">
        <v>3</v>
      </c>
      <c r="E228" s="767">
        <v>36415</v>
      </c>
    </row>
    <row r="229" spans="1:5" ht="13.5">
      <c r="A229" s="728">
        <v>234191</v>
      </c>
      <c r="B229" s="768"/>
      <c r="C229" s="765" t="s">
        <v>2397</v>
      </c>
      <c r="D229" s="766">
        <v>14</v>
      </c>
      <c r="E229" s="767">
        <v>984651</v>
      </c>
    </row>
    <row r="230" spans="1:5" ht="13.5">
      <c r="A230" s="728">
        <v>234291</v>
      </c>
      <c r="B230" s="768"/>
      <c r="C230" s="765" t="s">
        <v>2398</v>
      </c>
      <c r="D230" s="766">
        <v>1</v>
      </c>
      <c r="E230" s="767" t="s">
        <v>1090</v>
      </c>
    </row>
    <row r="231" spans="1:5" ht="13.5">
      <c r="A231" s="728">
        <v>235191</v>
      </c>
      <c r="B231" s="768"/>
      <c r="C231" s="765" t="s">
        <v>2399</v>
      </c>
      <c r="D231" s="766">
        <v>1</v>
      </c>
      <c r="E231" s="767" t="s">
        <v>1090</v>
      </c>
    </row>
    <row r="232" spans="1:5" ht="13.5">
      <c r="A232" s="728">
        <v>235291</v>
      </c>
      <c r="B232" s="768"/>
      <c r="C232" s="765" t="s">
        <v>2400</v>
      </c>
      <c r="D232" s="766">
        <v>1</v>
      </c>
      <c r="E232" s="767" t="s">
        <v>1090</v>
      </c>
    </row>
    <row r="233" spans="1:5" ht="13.5">
      <c r="A233" s="728">
        <v>235391</v>
      </c>
      <c r="B233" s="768"/>
      <c r="C233" s="765" t="s">
        <v>2401</v>
      </c>
      <c r="D233" s="766">
        <v>13</v>
      </c>
      <c r="E233" s="767">
        <v>79919</v>
      </c>
    </row>
    <row r="234" spans="1:5" ht="13.5">
      <c r="A234" s="728">
        <v>235491</v>
      </c>
      <c r="B234" s="768"/>
      <c r="C234" s="765" t="s">
        <v>2402</v>
      </c>
      <c r="D234" s="766">
        <v>1</v>
      </c>
      <c r="E234" s="767" t="s">
        <v>1090</v>
      </c>
    </row>
    <row r="235" spans="1:5" ht="13.5">
      <c r="A235" s="728">
        <v>235591</v>
      </c>
      <c r="B235" s="768"/>
      <c r="C235" s="765" t="s">
        <v>2403</v>
      </c>
      <c r="D235" s="766">
        <v>4</v>
      </c>
      <c r="E235" s="767">
        <v>48302</v>
      </c>
    </row>
    <row r="236" spans="1:5" ht="13.5">
      <c r="A236" s="728">
        <v>239191</v>
      </c>
      <c r="B236" s="768"/>
      <c r="C236" s="765" t="s">
        <v>2404</v>
      </c>
      <c r="D236" s="766">
        <v>3</v>
      </c>
      <c r="E236" s="767">
        <v>1549215</v>
      </c>
    </row>
    <row r="237" spans="1:5" ht="13.5">
      <c r="A237" s="728">
        <v>239991</v>
      </c>
      <c r="B237" s="768"/>
      <c r="C237" s="765" t="s">
        <v>2405</v>
      </c>
      <c r="D237" s="766">
        <v>7</v>
      </c>
      <c r="E237" s="767">
        <v>223768</v>
      </c>
    </row>
    <row r="238" spans="1:5" ht="13.5">
      <c r="A238" s="713"/>
      <c r="B238" s="768"/>
      <c r="C238" s="775"/>
      <c r="D238" s="766"/>
      <c r="E238" s="776"/>
    </row>
    <row r="239" spans="1:5" ht="13.5">
      <c r="A239" s="717" t="s">
        <v>2819</v>
      </c>
      <c r="B239" s="777"/>
      <c r="C239" s="772" t="s">
        <v>64</v>
      </c>
      <c r="D239" s="773">
        <v>421</v>
      </c>
      <c r="E239" s="761">
        <v>6428187</v>
      </c>
    </row>
    <row r="240" spans="1:5" ht="13.5">
      <c r="A240" s="728">
        <v>241191</v>
      </c>
      <c r="B240" s="768"/>
      <c r="C240" s="765" t="s">
        <v>2406</v>
      </c>
      <c r="D240" s="766">
        <v>5</v>
      </c>
      <c r="E240" s="767">
        <v>24800</v>
      </c>
    </row>
    <row r="241" spans="1:5" ht="13.5">
      <c r="A241" s="728">
        <v>242291</v>
      </c>
      <c r="B241" s="768"/>
      <c r="C241" s="765" t="s">
        <v>2407</v>
      </c>
      <c r="D241" s="766">
        <v>4</v>
      </c>
      <c r="E241" s="767">
        <v>9300</v>
      </c>
    </row>
    <row r="242" spans="1:5" ht="13.5">
      <c r="A242" s="728">
        <v>242491</v>
      </c>
      <c r="B242" s="768"/>
      <c r="C242" s="765" t="s">
        <v>2408</v>
      </c>
      <c r="D242" s="766">
        <v>1</v>
      </c>
      <c r="E242" s="767" t="s">
        <v>1090</v>
      </c>
    </row>
    <row r="243" spans="1:5" ht="13.5">
      <c r="A243" s="728">
        <v>242591</v>
      </c>
      <c r="B243" s="768"/>
      <c r="C243" s="765" t="s">
        <v>2409</v>
      </c>
      <c r="D243" s="766">
        <v>1</v>
      </c>
      <c r="E243" s="767" t="s">
        <v>1090</v>
      </c>
    </row>
    <row r="244" spans="1:5" ht="13.5">
      <c r="A244" s="728">
        <v>242691</v>
      </c>
      <c r="B244" s="768"/>
      <c r="C244" s="765" t="s">
        <v>2410</v>
      </c>
      <c r="D244" s="766">
        <v>2</v>
      </c>
      <c r="E244" s="767" t="s">
        <v>1090</v>
      </c>
    </row>
    <row r="245" spans="1:5" ht="13.5">
      <c r="A245" s="728">
        <v>242991</v>
      </c>
      <c r="B245" s="768"/>
      <c r="C245" s="765" t="s">
        <v>2411</v>
      </c>
      <c r="D245" s="766">
        <v>13</v>
      </c>
      <c r="E245" s="767">
        <v>67714</v>
      </c>
    </row>
    <row r="246" spans="1:5" ht="13.5">
      <c r="A246" s="728">
        <v>243191</v>
      </c>
      <c r="B246" s="768"/>
      <c r="C246" s="765" t="s">
        <v>2412</v>
      </c>
      <c r="D246" s="766">
        <v>3</v>
      </c>
      <c r="E246" s="767">
        <v>93376</v>
      </c>
    </row>
    <row r="247" spans="1:5" ht="13.5">
      <c r="A247" s="728">
        <v>243291</v>
      </c>
      <c r="B247" s="768"/>
      <c r="C247" s="765" t="s">
        <v>2413</v>
      </c>
      <c r="D247" s="766">
        <v>1</v>
      </c>
      <c r="E247" s="767" t="s">
        <v>1090</v>
      </c>
    </row>
    <row r="248" spans="1:5" ht="13.5">
      <c r="A248" s="728">
        <v>243991</v>
      </c>
      <c r="B248" s="781"/>
      <c r="C248" s="765" t="s">
        <v>2414</v>
      </c>
      <c r="D248" s="766">
        <v>2</v>
      </c>
      <c r="E248" s="767" t="s">
        <v>1090</v>
      </c>
    </row>
    <row r="249" spans="1:5" ht="13.5">
      <c r="A249" s="728">
        <v>244191</v>
      </c>
      <c r="C249" s="765" t="s">
        <v>2415</v>
      </c>
      <c r="D249" s="766">
        <v>20</v>
      </c>
      <c r="E249" s="767">
        <v>318073</v>
      </c>
    </row>
    <row r="250" spans="1:10" s="770" customFormat="1" ht="13.5">
      <c r="A250" s="728">
        <v>244291</v>
      </c>
      <c r="B250" s="769"/>
      <c r="C250" s="765" t="s">
        <v>2416</v>
      </c>
      <c r="D250" s="766">
        <v>45</v>
      </c>
      <c r="E250" s="767">
        <v>393845</v>
      </c>
      <c r="G250" s="733"/>
      <c r="J250" s="733"/>
    </row>
    <row r="251" spans="1:10" s="770" customFormat="1" ht="13.5">
      <c r="A251" s="728">
        <v>244391</v>
      </c>
      <c r="B251" s="769"/>
      <c r="C251" s="765" t="s">
        <v>2417</v>
      </c>
      <c r="D251" s="766">
        <v>14</v>
      </c>
      <c r="E251" s="767">
        <v>522481</v>
      </c>
      <c r="G251" s="733"/>
      <c r="J251" s="733"/>
    </row>
    <row r="252" spans="1:10" s="770" customFormat="1" ht="13.5">
      <c r="A252" s="728">
        <v>244491</v>
      </c>
      <c r="B252" s="714"/>
      <c r="C252" s="765" t="s">
        <v>2418</v>
      </c>
      <c r="D252" s="766">
        <v>8</v>
      </c>
      <c r="E252" s="767">
        <v>188193</v>
      </c>
      <c r="G252" s="782"/>
      <c r="J252" s="733"/>
    </row>
    <row r="253" spans="1:5" ht="13.5">
      <c r="A253" s="728">
        <v>244591</v>
      </c>
      <c r="B253" s="768"/>
      <c r="C253" s="765" t="s">
        <v>2419</v>
      </c>
      <c r="D253" s="766">
        <v>33</v>
      </c>
      <c r="E253" s="767">
        <v>457108</v>
      </c>
    </row>
    <row r="254" spans="1:5" ht="13.5">
      <c r="A254" s="728">
        <v>244691</v>
      </c>
      <c r="B254" s="768"/>
      <c r="C254" s="765" t="s">
        <v>2420</v>
      </c>
      <c r="D254" s="766">
        <v>18</v>
      </c>
      <c r="E254" s="767">
        <v>174051</v>
      </c>
    </row>
    <row r="255" spans="1:5" ht="13.5">
      <c r="A255" s="728">
        <v>244692</v>
      </c>
      <c r="B255" s="768"/>
      <c r="C255" s="765" t="s">
        <v>2963</v>
      </c>
      <c r="D255" s="766">
        <v>39</v>
      </c>
      <c r="E255" s="767">
        <v>441769</v>
      </c>
    </row>
    <row r="256" spans="1:5" ht="13.5">
      <c r="A256" s="728">
        <v>245191</v>
      </c>
      <c r="B256" s="714"/>
      <c r="C256" s="765" t="s">
        <v>2421</v>
      </c>
      <c r="D256" s="766">
        <v>10</v>
      </c>
      <c r="E256" s="767">
        <v>46507</v>
      </c>
    </row>
    <row r="257" spans="1:5" ht="13.5">
      <c r="A257" s="728">
        <v>245291</v>
      </c>
      <c r="C257" s="765" t="s">
        <v>2422</v>
      </c>
      <c r="D257" s="766">
        <v>53</v>
      </c>
      <c r="E257" s="767">
        <v>279049</v>
      </c>
    </row>
    <row r="258" spans="1:5" ht="13.5">
      <c r="A258" s="728">
        <v>245391</v>
      </c>
      <c r="B258" s="768"/>
      <c r="C258" s="765" t="s">
        <v>2423</v>
      </c>
      <c r="D258" s="766">
        <v>4</v>
      </c>
      <c r="E258" s="767">
        <v>20120</v>
      </c>
    </row>
    <row r="259" spans="1:5" ht="13.5">
      <c r="A259" s="728">
        <v>246191</v>
      </c>
      <c r="B259" s="714"/>
      <c r="C259" s="765" t="s">
        <v>2424</v>
      </c>
      <c r="D259" s="766">
        <v>42</v>
      </c>
      <c r="E259" s="767">
        <v>892372</v>
      </c>
    </row>
    <row r="260" spans="1:5" ht="13.5">
      <c r="A260" s="728">
        <v>246291</v>
      </c>
      <c r="B260" s="768"/>
      <c r="C260" s="765" t="s">
        <v>2425</v>
      </c>
      <c r="D260" s="766">
        <v>3</v>
      </c>
      <c r="E260" s="767">
        <v>240793</v>
      </c>
    </row>
    <row r="261" spans="1:5" ht="13.5">
      <c r="A261" s="728">
        <v>246491</v>
      </c>
      <c r="B261" s="768"/>
      <c r="C261" s="765" t="s">
        <v>2426</v>
      </c>
      <c r="D261" s="766">
        <v>27</v>
      </c>
      <c r="E261" s="767">
        <v>629110</v>
      </c>
    </row>
    <row r="262" spans="1:5" ht="13.5">
      <c r="A262" s="728">
        <v>246591</v>
      </c>
      <c r="B262" s="768"/>
      <c r="C262" s="765" t="s">
        <v>2427</v>
      </c>
      <c r="D262" s="766">
        <v>13</v>
      </c>
      <c r="E262" s="767">
        <v>743269</v>
      </c>
    </row>
    <row r="263" spans="1:5" ht="13.5">
      <c r="A263" s="728">
        <v>246991</v>
      </c>
      <c r="B263" s="768"/>
      <c r="C263" s="765" t="s">
        <v>2428</v>
      </c>
      <c r="D263" s="766">
        <v>5</v>
      </c>
      <c r="E263" s="767">
        <v>56728</v>
      </c>
    </row>
    <row r="264" spans="1:10" s="770" customFormat="1" ht="13.5">
      <c r="A264" s="728">
        <v>246993</v>
      </c>
      <c r="B264" s="768"/>
      <c r="C264" s="765" t="s">
        <v>2964</v>
      </c>
      <c r="D264" s="766">
        <v>9</v>
      </c>
      <c r="E264" s="767">
        <v>98448</v>
      </c>
      <c r="G264" s="733"/>
      <c r="J264" s="733"/>
    </row>
    <row r="265" spans="1:10" s="770" customFormat="1" ht="13.5">
      <c r="A265" s="728">
        <v>246994</v>
      </c>
      <c r="B265" s="768"/>
      <c r="C265" s="765" t="s">
        <v>2965</v>
      </c>
      <c r="D265" s="766">
        <v>9</v>
      </c>
      <c r="E265" s="767">
        <v>200627</v>
      </c>
      <c r="G265" s="733"/>
      <c r="J265" s="733"/>
    </row>
    <row r="266" spans="1:5" ht="13.5">
      <c r="A266" s="728">
        <v>247991</v>
      </c>
      <c r="B266" s="768"/>
      <c r="C266" s="765" t="s">
        <v>2429</v>
      </c>
      <c r="D266" s="766">
        <v>6</v>
      </c>
      <c r="E266" s="767">
        <v>42229</v>
      </c>
    </row>
    <row r="267" spans="1:5" ht="13.5">
      <c r="A267" s="728">
        <v>248191</v>
      </c>
      <c r="B267" s="768"/>
      <c r="C267" s="765" t="s">
        <v>2430</v>
      </c>
      <c r="D267" s="766">
        <v>11</v>
      </c>
      <c r="E267" s="767">
        <v>62338</v>
      </c>
    </row>
    <row r="268" spans="1:5" ht="13.5">
      <c r="A268" s="728">
        <v>249191</v>
      </c>
      <c r="B268" s="768"/>
      <c r="C268" s="765" t="s">
        <v>2431</v>
      </c>
      <c r="D268" s="766">
        <v>1</v>
      </c>
      <c r="E268" s="767" t="s">
        <v>1090</v>
      </c>
    </row>
    <row r="269" spans="1:5" ht="13.5">
      <c r="A269" s="728">
        <v>249291</v>
      </c>
      <c r="B269" s="768"/>
      <c r="C269" s="765" t="s">
        <v>2432</v>
      </c>
      <c r="D269" s="766">
        <v>2</v>
      </c>
      <c r="E269" s="767" t="s">
        <v>1090</v>
      </c>
    </row>
    <row r="270" spans="1:5" ht="13.5">
      <c r="A270" s="728">
        <v>249991</v>
      </c>
      <c r="B270" s="768"/>
      <c r="C270" s="765" t="s">
        <v>2433</v>
      </c>
      <c r="D270" s="766">
        <v>17</v>
      </c>
      <c r="E270" s="767">
        <v>389230</v>
      </c>
    </row>
    <row r="271" spans="1:5" ht="13.5">
      <c r="A271" s="713"/>
      <c r="B271" s="768"/>
      <c r="C271" s="775"/>
      <c r="D271" s="766"/>
      <c r="E271" s="776"/>
    </row>
    <row r="272" spans="1:5" ht="13.5">
      <c r="A272" s="717" t="s">
        <v>2827</v>
      </c>
      <c r="B272" s="777"/>
      <c r="C272" s="772" t="s">
        <v>2828</v>
      </c>
      <c r="D272" s="773">
        <v>104</v>
      </c>
      <c r="E272" s="761">
        <v>1155222</v>
      </c>
    </row>
    <row r="273" spans="1:5" ht="13.5">
      <c r="A273" s="728">
        <v>251291</v>
      </c>
      <c r="B273" s="714"/>
      <c r="C273" s="765" t="s">
        <v>2966</v>
      </c>
      <c r="D273" s="766">
        <v>8</v>
      </c>
      <c r="E273" s="767">
        <v>42540</v>
      </c>
    </row>
    <row r="274" spans="1:5" ht="13.5">
      <c r="A274" s="728">
        <v>251991</v>
      </c>
      <c r="B274" s="768"/>
      <c r="C274" s="765" t="s">
        <v>2434</v>
      </c>
      <c r="D274" s="766">
        <v>2</v>
      </c>
      <c r="E274" s="767" t="s">
        <v>1090</v>
      </c>
    </row>
    <row r="275" spans="1:5" ht="13.5">
      <c r="A275" s="728">
        <v>252191</v>
      </c>
      <c r="B275" s="768"/>
      <c r="C275" s="765" t="s">
        <v>2435</v>
      </c>
      <c r="D275" s="766">
        <v>1</v>
      </c>
      <c r="E275" s="767" t="s">
        <v>1090</v>
      </c>
    </row>
    <row r="276" spans="1:5" ht="13.5">
      <c r="A276" s="728">
        <v>252291</v>
      </c>
      <c r="B276" s="768"/>
      <c r="C276" s="765" t="s">
        <v>2967</v>
      </c>
      <c r="D276" s="766">
        <v>6</v>
      </c>
      <c r="E276" s="767">
        <v>47815</v>
      </c>
    </row>
    <row r="277" spans="1:5" ht="13.5">
      <c r="A277" s="728">
        <v>252391</v>
      </c>
      <c r="B277" s="768"/>
      <c r="C277" s="765" t="s">
        <v>2436</v>
      </c>
      <c r="D277" s="766">
        <v>23</v>
      </c>
      <c r="E277" s="767">
        <v>336629</v>
      </c>
    </row>
    <row r="278" spans="1:5" ht="13.5">
      <c r="A278" s="728">
        <v>253191</v>
      </c>
      <c r="B278" s="714"/>
      <c r="C278" s="765" t="s">
        <v>2437</v>
      </c>
      <c r="D278" s="766">
        <v>11</v>
      </c>
      <c r="E278" s="767">
        <v>256402</v>
      </c>
    </row>
    <row r="279" spans="1:5" ht="13.5">
      <c r="A279" s="728">
        <v>253291</v>
      </c>
      <c r="B279" s="768"/>
      <c r="C279" s="765" t="s">
        <v>2438</v>
      </c>
      <c r="D279" s="766">
        <v>15</v>
      </c>
      <c r="E279" s="767">
        <v>192842</v>
      </c>
    </row>
    <row r="280" spans="1:5" ht="13.5">
      <c r="A280" s="728">
        <v>253391</v>
      </c>
      <c r="B280" s="768"/>
      <c r="C280" s="765" t="s">
        <v>2439</v>
      </c>
      <c r="D280" s="766">
        <v>5</v>
      </c>
      <c r="E280" s="767">
        <v>23972</v>
      </c>
    </row>
    <row r="281" spans="1:5" ht="13.5">
      <c r="A281" s="728">
        <v>253591</v>
      </c>
      <c r="C281" s="765" t="s">
        <v>2440</v>
      </c>
      <c r="D281" s="766">
        <v>4</v>
      </c>
      <c r="E281" s="767">
        <v>39665</v>
      </c>
    </row>
    <row r="282" spans="1:5" ht="13.5">
      <c r="A282" s="728">
        <v>259191</v>
      </c>
      <c r="C282" s="765" t="s">
        <v>2968</v>
      </c>
      <c r="D282" s="766">
        <v>1</v>
      </c>
      <c r="E282" s="767" t="s">
        <v>1090</v>
      </c>
    </row>
    <row r="283" spans="1:5" ht="13.5">
      <c r="A283" s="728">
        <v>259291</v>
      </c>
      <c r="C283" s="765" t="s">
        <v>2441</v>
      </c>
      <c r="D283" s="766">
        <v>5</v>
      </c>
      <c r="E283" s="767">
        <v>22963</v>
      </c>
    </row>
    <row r="284" spans="1:5" ht="13.5">
      <c r="A284" s="728">
        <v>259391</v>
      </c>
      <c r="C284" s="765" t="s">
        <v>2442</v>
      </c>
      <c r="D284" s="766">
        <v>5</v>
      </c>
      <c r="E284" s="767">
        <v>9775</v>
      </c>
    </row>
    <row r="285" spans="1:5" ht="13.5">
      <c r="A285" s="728">
        <v>259491</v>
      </c>
      <c r="C285" s="765" t="s">
        <v>2443</v>
      </c>
      <c r="D285" s="766">
        <v>2</v>
      </c>
      <c r="E285" s="767" t="s">
        <v>1090</v>
      </c>
    </row>
    <row r="286" spans="1:5" ht="13.5">
      <c r="A286" s="728">
        <v>259691</v>
      </c>
      <c r="C286" s="765" t="s">
        <v>2969</v>
      </c>
      <c r="D286" s="766">
        <v>2</v>
      </c>
      <c r="E286" s="767" t="s">
        <v>1090</v>
      </c>
    </row>
    <row r="287" spans="1:5" ht="13.5">
      <c r="A287" s="728">
        <v>259991</v>
      </c>
      <c r="C287" s="765" t="s">
        <v>2444</v>
      </c>
      <c r="D287" s="766">
        <v>14</v>
      </c>
      <c r="E287" s="767">
        <v>118469</v>
      </c>
    </row>
    <row r="288" spans="1:5" ht="13.5">
      <c r="A288" s="713"/>
      <c r="C288" s="775"/>
      <c r="D288" s="766"/>
      <c r="E288" s="776"/>
    </row>
    <row r="289" spans="1:5" ht="13.5">
      <c r="A289" s="717" t="s">
        <v>2840</v>
      </c>
      <c r="B289" s="783"/>
      <c r="C289" s="759" t="s">
        <v>2841</v>
      </c>
      <c r="D289" s="773">
        <v>213</v>
      </c>
      <c r="E289" s="761">
        <v>2002001</v>
      </c>
    </row>
    <row r="290" spans="1:5" ht="13.5">
      <c r="A290" s="728">
        <v>261191</v>
      </c>
      <c r="C290" s="765" t="s">
        <v>2445</v>
      </c>
      <c r="D290" s="766">
        <v>11</v>
      </c>
      <c r="E290" s="767">
        <v>43452</v>
      </c>
    </row>
    <row r="291" spans="1:5" ht="13.5">
      <c r="A291" s="728">
        <v>262191</v>
      </c>
      <c r="C291" s="765" t="s">
        <v>2446</v>
      </c>
      <c r="D291" s="766">
        <v>50</v>
      </c>
      <c r="E291" s="767">
        <v>738452</v>
      </c>
    </row>
    <row r="292" spans="1:5" ht="13.5">
      <c r="A292" s="728">
        <v>263191</v>
      </c>
      <c r="C292" s="765" t="s">
        <v>2970</v>
      </c>
      <c r="D292" s="766">
        <v>1</v>
      </c>
      <c r="E292" s="767" t="s">
        <v>1090</v>
      </c>
    </row>
    <row r="293" spans="1:5" ht="13.5">
      <c r="A293" s="728">
        <v>264191</v>
      </c>
      <c r="C293" s="765" t="s">
        <v>2447</v>
      </c>
      <c r="D293" s="766">
        <v>5</v>
      </c>
      <c r="E293" s="767">
        <v>21668</v>
      </c>
    </row>
    <row r="294" spans="1:5" ht="13.5">
      <c r="A294" s="728">
        <v>264291</v>
      </c>
      <c r="C294" s="765" t="s">
        <v>2971</v>
      </c>
      <c r="D294" s="766">
        <v>2</v>
      </c>
      <c r="E294" s="767" t="s">
        <v>1090</v>
      </c>
    </row>
    <row r="295" spans="1:5" ht="13.5">
      <c r="A295" s="728">
        <v>264491</v>
      </c>
      <c r="C295" s="765" t="s">
        <v>2448</v>
      </c>
      <c r="D295" s="766">
        <v>4</v>
      </c>
      <c r="E295" s="767">
        <v>7601</v>
      </c>
    </row>
    <row r="296" spans="1:5" ht="13.5">
      <c r="A296" s="728">
        <v>264591</v>
      </c>
      <c r="C296" s="765" t="s">
        <v>2972</v>
      </c>
      <c r="D296" s="766">
        <v>2</v>
      </c>
      <c r="E296" s="767" t="s">
        <v>1090</v>
      </c>
    </row>
    <row r="297" spans="1:5" ht="13.5">
      <c r="A297" s="728">
        <v>265291</v>
      </c>
      <c r="C297" s="765" t="s">
        <v>2449</v>
      </c>
      <c r="D297" s="766">
        <v>5</v>
      </c>
      <c r="E297" s="767">
        <v>46000</v>
      </c>
    </row>
    <row r="298" spans="1:5" ht="13.5">
      <c r="A298" s="728">
        <v>266191</v>
      </c>
      <c r="C298" s="765" t="s">
        <v>2450</v>
      </c>
      <c r="D298" s="766">
        <v>3</v>
      </c>
      <c r="E298" s="767">
        <v>40244</v>
      </c>
    </row>
    <row r="299" spans="1:5" ht="13.5">
      <c r="A299" s="728">
        <v>266291</v>
      </c>
      <c r="C299" s="765" t="s">
        <v>2451</v>
      </c>
      <c r="D299" s="766">
        <v>3</v>
      </c>
      <c r="E299" s="767">
        <v>41912</v>
      </c>
    </row>
    <row r="300" spans="1:5" ht="27.75" customHeight="1">
      <c r="A300" s="728">
        <v>266391</v>
      </c>
      <c r="C300" s="765" t="s">
        <v>2452</v>
      </c>
      <c r="D300" s="766">
        <v>48</v>
      </c>
      <c r="E300" s="767">
        <v>245212</v>
      </c>
    </row>
    <row r="301" spans="1:5" ht="13.5">
      <c r="A301" s="728">
        <v>266491</v>
      </c>
      <c r="C301" s="765" t="s">
        <v>2453</v>
      </c>
      <c r="D301" s="766">
        <v>10</v>
      </c>
      <c r="E301" s="767">
        <v>103689</v>
      </c>
    </row>
    <row r="302" spans="1:5" ht="13.5">
      <c r="A302" s="728">
        <v>267191</v>
      </c>
      <c r="C302" s="765" t="s">
        <v>2454</v>
      </c>
      <c r="D302" s="766">
        <v>22</v>
      </c>
      <c r="E302" s="767">
        <v>338172</v>
      </c>
    </row>
    <row r="303" spans="1:5" ht="13.5">
      <c r="A303" s="728">
        <v>267291</v>
      </c>
      <c r="C303" s="765" t="s">
        <v>2973</v>
      </c>
      <c r="D303" s="766">
        <v>3</v>
      </c>
      <c r="E303" s="767">
        <v>23968</v>
      </c>
    </row>
    <row r="304" spans="1:5" ht="13.5">
      <c r="A304" s="728">
        <v>269191</v>
      </c>
      <c r="C304" s="765" t="s">
        <v>2974</v>
      </c>
      <c r="D304" s="766">
        <v>12</v>
      </c>
      <c r="E304" s="767">
        <v>32628</v>
      </c>
    </row>
    <row r="305" spans="1:5" ht="13.5">
      <c r="A305" s="728">
        <v>269291</v>
      </c>
      <c r="C305" s="765" t="s">
        <v>2455</v>
      </c>
      <c r="D305" s="766">
        <v>14</v>
      </c>
      <c r="E305" s="767">
        <v>172631</v>
      </c>
    </row>
    <row r="306" spans="1:5" ht="13.5">
      <c r="A306" s="728">
        <v>269391</v>
      </c>
      <c r="C306" s="765" t="s">
        <v>2975</v>
      </c>
      <c r="D306" s="766">
        <v>3</v>
      </c>
      <c r="E306" s="767">
        <v>4161</v>
      </c>
    </row>
    <row r="307" spans="1:5" ht="13.5">
      <c r="A307" s="728">
        <v>269491</v>
      </c>
      <c r="C307" s="765" t="s">
        <v>2456</v>
      </c>
      <c r="D307" s="766">
        <v>6</v>
      </c>
      <c r="E307" s="767">
        <v>12637</v>
      </c>
    </row>
    <row r="308" spans="1:5" ht="13.5">
      <c r="A308" s="728">
        <v>269991</v>
      </c>
      <c r="C308" s="765" t="s">
        <v>2976</v>
      </c>
      <c r="D308" s="766">
        <v>9</v>
      </c>
      <c r="E308" s="767">
        <v>90727</v>
      </c>
    </row>
    <row r="309" spans="1:5" ht="13.5">
      <c r="A309" s="728"/>
      <c r="C309" s="765"/>
      <c r="D309" s="766"/>
      <c r="E309" s="767"/>
    </row>
    <row r="310" spans="1:5" ht="13.5">
      <c r="A310" s="717" t="s">
        <v>2854</v>
      </c>
      <c r="B310" s="783"/>
      <c r="C310" s="759" t="s">
        <v>2855</v>
      </c>
      <c r="D310" s="773">
        <v>57</v>
      </c>
      <c r="E310" s="761">
        <v>561943</v>
      </c>
    </row>
    <row r="311" spans="1:5" ht="13.5">
      <c r="A311" s="728">
        <v>271191</v>
      </c>
      <c r="C311" s="765" t="s">
        <v>2457</v>
      </c>
      <c r="D311" s="766">
        <v>6</v>
      </c>
      <c r="E311" s="767">
        <v>71328</v>
      </c>
    </row>
    <row r="312" spans="1:5" ht="13.5">
      <c r="A312" s="728">
        <v>271991</v>
      </c>
      <c r="C312" s="765" t="s">
        <v>2458</v>
      </c>
      <c r="D312" s="766">
        <v>5</v>
      </c>
      <c r="E312" s="767">
        <v>144706</v>
      </c>
    </row>
    <row r="313" spans="1:5" ht="13.5">
      <c r="A313" s="728">
        <v>272291</v>
      </c>
      <c r="C313" s="765" t="s">
        <v>2459</v>
      </c>
      <c r="D313" s="766">
        <v>2</v>
      </c>
      <c r="E313" s="767" t="s">
        <v>1090</v>
      </c>
    </row>
    <row r="314" spans="1:5" ht="13.5">
      <c r="A314" s="728">
        <v>273291</v>
      </c>
      <c r="C314" s="765" t="s">
        <v>2460</v>
      </c>
      <c r="D314" s="766">
        <v>4</v>
      </c>
      <c r="E314" s="767">
        <v>26519</v>
      </c>
    </row>
    <row r="315" spans="1:5" ht="13.5">
      <c r="A315" s="728">
        <v>273391</v>
      </c>
      <c r="C315" s="765" t="s">
        <v>2461</v>
      </c>
      <c r="D315" s="766">
        <v>3</v>
      </c>
      <c r="E315" s="767">
        <v>65757</v>
      </c>
    </row>
    <row r="316" spans="1:5" ht="13.5">
      <c r="A316" s="728">
        <v>273491</v>
      </c>
      <c r="C316" s="765" t="s">
        <v>2462</v>
      </c>
      <c r="D316" s="766">
        <v>5</v>
      </c>
      <c r="E316" s="767">
        <v>90379</v>
      </c>
    </row>
    <row r="317" spans="1:5" ht="13.5">
      <c r="A317" s="728">
        <v>273691</v>
      </c>
      <c r="C317" s="765" t="s">
        <v>2977</v>
      </c>
      <c r="D317" s="766">
        <v>1</v>
      </c>
      <c r="E317" s="767" t="s">
        <v>1090</v>
      </c>
    </row>
    <row r="318" spans="1:5" ht="13.5">
      <c r="A318" s="728">
        <v>273791</v>
      </c>
      <c r="C318" s="765" t="s">
        <v>2978</v>
      </c>
      <c r="D318" s="766">
        <v>1</v>
      </c>
      <c r="E318" s="767" t="s">
        <v>1090</v>
      </c>
    </row>
    <row r="319" spans="1:5" ht="13.5">
      <c r="A319" s="728">
        <v>273891</v>
      </c>
      <c r="C319" s="765" t="s">
        <v>2463</v>
      </c>
      <c r="D319" s="766">
        <v>2</v>
      </c>
      <c r="E319" s="767" t="s">
        <v>1090</v>
      </c>
    </row>
    <row r="320" spans="1:5" ht="13.5">
      <c r="A320" s="728">
        <v>273991</v>
      </c>
      <c r="C320" s="765" t="s">
        <v>2979</v>
      </c>
      <c r="D320" s="766">
        <v>3</v>
      </c>
      <c r="E320" s="767">
        <v>39898</v>
      </c>
    </row>
    <row r="321" spans="1:5" ht="13.5">
      <c r="A321" s="728">
        <v>274191</v>
      </c>
      <c r="C321" s="765" t="s">
        <v>2464</v>
      </c>
      <c r="D321" s="766">
        <v>11</v>
      </c>
      <c r="E321" s="767">
        <v>40383</v>
      </c>
    </row>
    <row r="322" spans="1:5" ht="13.5">
      <c r="A322" s="728">
        <v>274291</v>
      </c>
      <c r="C322" s="765" t="s">
        <v>2465</v>
      </c>
      <c r="D322" s="766">
        <v>3</v>
      </c>
      <c r="E322" s="767">
        <v>12088</v>
      </c>
    </row>
    <row r="323" spans="1:5" ht="13.5">
      <c r="A323" s="728">
        <v>274391</v>
      </c>
      <c r="C323" s="765" t="s">
        <v>2466</v>
      </c>
      <c r="D323" s="766">
        <v>1</v>
      </c>
      <c r="E323" s="767" t="s">
        <v>1090</v>
      </c>
    </row>
    <row r="324" spans="1:5" ht="13.5">
      <c r="A324" s="728">
        <v>274491</v>
      </c>
      <c r="C324" s="765" t="s">
        <v>2980</v>
      </c>
      <c r="D324" s="766">
        <v>1</v>
      </c>
      <c r="E324" s="767" t="s">
        <v>1090</v>
      </c>
    </row>
    <row r="325" spans="1:5" ht="13.5">
      <c r="A325" s="728">
        <v>275291</v>
      </c>
      <c r="C325" s="765" t="s">
        <v>2467</v>
      </c>
      <c r="D325" s="766">
        <v>3</v>
      </c>
      <c r="E325" s="767">
        <v>28920</v>
      </c>
    </row>
    <row r="326" spans="1:5" ht="13.5">
      <c r="A326" s="728">
        <v>275391</v>
      </c>
      <c r="C326" s="765" t="s">
        <v>2468</v>
      </c>
      <c r="D326" s="766">
        <v>6</v>
      </c>
      <c r="E326" s="767">
        <v>26807</v>
      </c>
    </row>
    <row r="327" spans="1:5" ht="13.5">
      <c r="A327" s="728"/>
      <c r="C327" s="765"/>
      <c r="D327" s="766"/>
      <c r="E327" s="767"/>
    </row>
    <row r="328" spans="1:5" ht="13.5">
      <c r="A328" s="717" t="s">
        <v>2981</v>
      </c>
      <c r="B328" s="784"/>
      <c r="C328" s="772" t="s">
        <v>2867</v>
      </c>
      <c r="D328" s="773">
        <v>65</v>
      </c>
      <c r="E328" s="761">
        <v>756025</v>
      </c>
    </row>
    <row r="329" spans="1:5" ht="13.5">
      <c r="A329" s="728">
        <v>282191</v>
      </c>
      <c r="C329" s="765" t="s">
        <v>2982</v>
      </c>
      <c r="D329" s="766">
        <v>1</v>
      </c>
      <c r="E329" s="767" t="s">
        <v>1090</v>
      </c>
    </row>
    <row r="330" spans="1:5" ht="13.5">
      <c r="A330" s="728">
        <v>282291</v>
      </c>
      <c r="C330" s="765" t="s">
        <v>2469</v>
      </c>
      <c r="D330" s="766">
        <v>2</v>
      </c>
      <c r="E330" s="767" t="s">
        <v>1090</v>
      </c>
    </row>
    <row r="331" spans="1:5" ht="13.5">
      <c r="A331" s="728">
        <v>282391</v>
      </c>
      <c r="C331" s="765" t="s">
        <v>2470</v>
      </c>
      <c r="D331" s="766">
        <v>13</v>
      </c>
      <c r="E331" s="767">
        <v>52432</v>
      </c>
    </row>
    <row r="332" spans="1:5" ht="13.5">
      <c r="A332" s="728">
        <v>283291</v>
      </c>
      <c r="C332" s="765" t="s">
        <v>2471</v>
      </c>
      <c r="D332" s="766">
        <v>1</v>
      </c>
      <c r="E332" s="767" t="s">
        <v>1090</v>
      </c>
    </row>
    <row r="333" spans="1:5" ht="13.5">
      <c r="A333" s="728">
        <v>284191</v>
      </c>
      <c r="C333" s="765" t="s">
        <v>2472</v>
      </c>
      <c r="D333" s="766">
        <v>6</v>
      </c>
      <c r="E333" s="767">
        <v>97976</v>
      </c>
    </row>
    <row r="334" spans="1:5" ht="13.5">
      <c r="A334" s="728">
        <v>284291</v>
      </c>
      <c r="C334" s="765" t="s">
        <v>2473</v>
      </c>
      <c r="D334" s="766">
        <v>15</v>
      </c>
      <c r="E334" s="767">
        <v>270320</v>
      </c>
    </row>
    <row r="335" spans="1:5" ht="13.5">
      <c r="A335" s="728">
        <v>285191</v>
      </c>
      <c r="C335" s="765" t="s">
        <v>2474</v>
      </c>
      <c r="D335" s="766">
        <v>4</v>
      </c>
      <c r="E335" s="767">
        <v>4464</v>
      </c>
    </row>
    <row r="336" spans="1:5" ht="13.5">
      <c r="A336" s="728">
        <v>285991</v>
      </c>
      <c r="C336" s="765" t="s">
        <v>2475</v>
      </c>
      <c r="D336" s="766">
        <v>2</v>
      </c>
      <c r="E336" s="767" t="s">
        <v>1090</v>
      </c>
    </row>
    <row r="337" spans="1:5" ht="13.5">
      <c r="A337" s="728">
        <v>289991</v>
      </c>
      <c r="C337" s="765" t="s">
        <v>2476</v>
      </c>
      <c r="D337" s="766">
        <v>21</v>
      </c>
      <c r="E337" s="767">
        <v>306404</v>
      </c>
    </row>
    <row r="338" spans="1:5" ht="13.5">
      <c r="A338" s="713"/>
      <c r="C338" s="775"/>
      <c r="D338" s="766"/>
      <c r="E338" s="776"/>
    </row>
    <row r="339" spans="1:5" ht="13.5">
      <c r="A339" s="717" t="s">
        <v>2875</v>
      </c>
      <c r="B339" s="783"/>
      <c r="C339" s="759" t="s">
        <v>2876</v>
      </c>
      <c r="D339" s="773">
        <v>170</v>
      </c>
      <c r="E339" s="761">
        <v>1538151</v>
      </c>
    </row>
    <row r="340" spans="1:5" ht="13.5">
      <c r="A340" s="728">
        <v>291191</v>
      </c>
      <c r="C340" s="765" t="s">
        <v>2983</v>
      </c>
      <c r="D340" s="766">
        <v>36</v>
      </c>
      <c r="E340" s="767">
        <v>250039</v>
      </c>
    </row>
    <row r="341" spans="1:5" ht="13.5">
      <c r="A341" s="728">
        <v>291291</v>
      </c>
      <c r="C341" s="765" t="s">
        <v>2477</v>
      </c>
      <c r="D341" s="766">
        <v>9</v>
      </c>
      <c r="E341" s="767">
        <v>70151</v>
      </c>
    </row>
    <row r="342" spans="1:5" ht="13.5">
      <c r="A342" s="728">
        <v>291391</v>
      </c>
      <c r="C342" s="765" t="s">
        <v>2478</v>
      </c>
      <c r="D342" s="766">
        <v>10</v>
      </c>
      <c r="E342" s="767">
        <v>129169</v>
      </c>
    </row>
    <row r="343" spans="1:5" ht="13.5">
      <c r="A343" s="728">
        <v>291491</v>
      </c>
      <c r="C343" s="765" t="s">
        <v>2479</v>
      </c>
      <c r="D343" s="766">
        <v>28</v>
      </c>
      <c r="E343" s="767">
        <v>156448</v>
      </c>
    </row>
    <row r="344" spans="1:5" ht="13.5">
      <c r="A344" s="728">
        <v>291591</v>
      </c>
      <c r="C344" s="765" t="s">
        <v>2480</v>
      </c>
      <c r="D344" s="766">
        <v>11</v>
      </c>
      <c r="E344" s="767">
        <v>54446</v>
      </c>
    </row>
    <row r="345" spans="1:5" ht="13.5">
      <c r="A345" s="728">
        <v>292291</v>
      </c>
      <c r="C345" s="765" t="s">
        <v>2481</v>
      </c>
      <c r="D345" s="766">
        <v>14</v>
      </c>
      <c r="E345" s="767">
        <v>35740</v>
      </c>
    </row>
    <row r="346" spans="1:5" ht="13.5">
      <c r="A346" s="728">
        <v>292991</v>
      </c>
      <c r="C346" s="765" t="s">
        <v>2482</v>
      </c>
      <c r="D346" s="766">
        <v>7</v>
      </c>
      <c r="E346" s="767">
        <v>68341</v>
      </c>
    </row>
    <row r="347" spans="1:5" ht="13.5">
      <c r="A347" s="728">
        <v>293191</v>
      </c>
      <c r="C347" s="765" t="s">
        <v>2483</v>
      </c>
      <c r="D347" s="766">
        <v>3</v>
      </c>
      <c r="E347" s="767">
        <v>9097</v>
      </c>
    </row>
    <row r="348" spans="1:5" ht="13.5">
      <c r="A348" s="728">
        <v>293291</v>
      </c>
      <c r="C348" s="765" t="s">
        <v>2484</v>
      </c>
      <c r="D348" s="766">
        <v>7</v>
      </c>
      <c r="E348" s="767">
        <v>15705</v>
      </c>
    </row>
    <row r="349" spans="1:5" ht="13.5">
      <c r="A349" s="728">
        <v>293391</v>
      </c>
      <c r="C349" s="765" t="s">
        <v>2485</v>
      </c>
      <c r="D349" s="766">
        <v>4</v>
      </c>
      <c r="E349" s="767">
        <v>10027</v>
      </c>
    </row>
    <row r="350" spans="1:5" ht="13.5">
      <c r="A350" s="728">
        <v>293991</v>
      </c>
      <c r="C350" s="765" t="s">
        <v>2486</v>
      </c>
      <c r="D350" s="766">
        <v>6</v>
      </c>
      <c r="E350" s="767">
        <v>344821</v>
      </c>
    </row>
    <row r="351" spans="1:5" ht="13.5">
      <c r="A351" s="728">
        <v>294191</v>
      </c>
      <c r="C351" s="765" t="s">
        <v>2487</v>
      </c>
      <c r="D351" s="766">
        <v>1</v>
      </c>
      <c r="E351" s="767" t="s">
        <v>1090</v>
      </c>
    </row>
    <row r="352" spans="1:5" ht="13.5">
      <c r="A352" s="728">
        <v>294291</v>
      </c>
      <c r="C352" s="765" t="s">
        <v>2488</v>
      </c>
      <c r="D352" s="766">
        <v>8</v>
      </c>
      <c r="E352" s="767">
        <v>34190</v>
      </c>
    </row>
    <row r="353" spans="1:5" ht="13.5">
      <c r="A353" s="728">
        <v>295191</v>
      </c>
      <c r="C353" s="765" t="s">
        <v>2489</v>
      </c>
      <c r="D353" s="766">
        <v>4</v>
      </c>
      <c r="E353" s="767">
        <v>216126</v>
      </c>
    </row>
    <row r="354" spans="1:5" ht="13.5">
      <c r="A354" s="728">
        <v>296191</v>
      </c>
      <c r="C354" s="765" t="s">
        <v>2490</v>
      </c>
      <c r="D354" s="766">
        <v>2</v>
      </c>
      <c r="E354" s="767" t="s">
        <v>1090</v>
      </c>
    </row>
    <row r="355" spans="1:5" ht="13.5">
      <c r="A355" s="728">
        <v>296291</v>
      </c>
      <c r="C355" s="765" t="s">
        <v>2491</v>
      </c>
      <c r="D355" s="766">
        <v>2</v>
      </c>
      <c r="E355" s="767" t="s">
        <v>1090</v>
      </c>
    </row>
    <row r="356" spans="1:5" ht="13.5">
      <c r="A356" s="728">
        <v>296991</v>
      </c>
      <c r="C356" s="765" t="s">
        <v>2492</v>
      </c>
      <c r="D356" s="766">
        <v>4</v>
      </c>
      <c r="E356" s="767">
        <v>6478</v>
      </c>
    </row>
    <row r="357" spans="1:5" ht="13.5">
      <c r="A357" s="728">
        <v>297291</v>
      </c>
      <c r="C357" s="765" t="s">
        <v>2493</v>
      </c>
      <c r="D357" s="766">
        <v>3</v>
      </c>
      <c r="E357" s="767">
        <v>16137</v>
      </c>
    </row>
    <row r="358" spans="1:5" ht="13.5">
      <c r="A358" s="728">
        <v>297391</v>
      </c>
      <c r="C358" s="765" t="s">
        <v>2494</v>
      </c>
      <c r="D358" s="766">
        <v>5</v>
      </c>
      <c r="E358" s="767">
        <v>58297</v>
      </c>
    </row>
    <row r="359" spans="1:5" ht="13.5">
      <c r="A359" s="728">
        <v>299991</v>
      </c>
      <c r="C359" s="765" t="s">
        <v>2495</v>
      </c>
      <c r="D359" s="766">
        <v>6</v>
      </c>
      <c r="E359" s="767">
        <v>37700</v>
      </c>
    </row>
    <row r="360" spans="1:5" ht="13.5">
      <c r="A360" s="728"/>
      <c r="C360" s="765"/>
      <c r="D360" s="766"/>
      <c r="E360" s="767"/>
    </row>
    <row r="361" spans="1:5" ht="13.5">
      <c r="A361" s="717" t="s">
        <v>2880</v>
      </c>
      <c r="B361" s="783"/>
      <c r="C361" s="759" t="s">
        <v>2881</v>
      </c>
      <c r="D361" s="773">
        <v>24</v>
      </c>
      <c r="E361" s="761">
        <v>108530</v>
      </c>
    </row>
    <row r="362" spans="1:5" ht="13.5">
      <c r="A362" s="728">
        <v>301191</v>
      </c>
      <c r="C362" s="765" t="s">
        <v>2496</v>
      </c>
      <c r="D362" s="766">
        <v>3</v>
      </c>
      <c r="E362" s="767">
        <v>14976</v>
      </c>
    </row>
    <row r="363" spans="1:5" ht="13.5">
      <c r="A363" s="728">
        <v>301291</v>
      </c>
      <c r="C363" s="765" t="s">
        <v>2497</v>
      </c>
      <c r="D363" s="766">
        <v>3</v>
      </c>
      <c r="E363" s="767">
        <v>13779</v>
      </c>
    </row>
    <row r="364" spans="1:5" ht="13.5">
      <c r="A364" s="728">
        <v>301391</v>
      </c>
      <c r="C364" s="765" t="s">
        <v>2498</v>
      </c>
      <c r="D364" s="766">
        <v>1</v>
      </c>
      <c r="E364" s="767" t="s">
        <v>1090</v>
      </c>
    </row>
    <row r="365" spans="1:5" ht="13.5">
      <c r="A365" s="728">
        <v>301591</v>
      </c>
      <c r="C365" s="765" t="s">
        <v>2499</v>
      </c>
      <c r="D365" s="766">
        <v>1</v>
      </c>
      <c r="E365" s="767" t="s">
        <v>1090</v>
      </c>
    </row>
    <row r="366" spans="1:5" ht="13.5">
      <c r="A366" s="728">
        <v>301991</v>
      </c>
      <c r="C366" s="765" t="s">
        <v>2500</v>
      </c>
      <c r="D366" s="766">
        <v>4</v>
      </c>
      <c r="E366" s="767">
        <v>11037</v>
      </c>
    </row>
    <row r="367" spans="1:5" ht="13.5">
      <c r="A367" s="728">
        <v>302191</v>
      </c>
      <c r="C367" s="765" t="s">
        <v>2984</v>
      </c>
      <c r="D367" s="766">
        <v>1</v>
      </c>
      <c r="E367" s="767" t="s">
        <v>1090</v>
      </c>
    </row>
    <row r="368" spans="1:5" ht="13.5">
      <c r="A368" s="728">
        <v>302291</v>
      </c>
      <c r="C368" s="765" t="s">
        <v>2985</v>
      </c>
      <c r="D368" s="766">
        <v>1</v>
      </c>
      <c r="E368" s="767" t="s">
        <v>1090</v>
      </c>
    </row>
    <row r="369" spans="1:5" ht="13.5">
      <c r="A369" s="728">
        <v>302391</v>
      </c>
      <c r="C369" s="765" t="s">
        <v>2986</v>
      </c>
      <c r="D369" s="766">
        <v>1</v>
      </c>
      <c r="E369" s="767" t="s">
        <v>1090</v>
      </c>
    </row>
    <row r="370" spans="1:5" ht="13.5">
      <c r="A370" s="728">
        <v>303191</v>
      </c>
      <c r="C370" s="765" t="s">
        <v>2501</v>
      </c>
      <c r="D370" s="766">
        <v>1</v>
      </c>
      <c r="E370" s="767" t="s">
        <v>1090</v>
      </c>
    </row>
    <row r="371" spans="1:5" ht="13.5">
      <c r="A371" s="728">
        <v>303491</v>
      </c>
      <c r="C371" s="765" t="s">
        <v>2502</v>
      </c>
      <c r="D371" s="766">
        <v>5</v>
      </c>
      <c r="E371" s="767">
        <v>29398</v>
      </c>
    </row>
    <row r="372" spans="1:5" ht="13.5">
      <c r="A372" s="728">
        <v>303591</v>
      </c>
      <c r="C372" s="765" t="s">
        <v>2987</v>
      </c>
      <c r="D372" s="766">
        <v>1</v>
      </c>
      <c r="E372" s="767" t="s">
        <v>1090</v>
      </c>
    </row>
    <row r="373" spans="1:5" ht="13.5">
      <c r="A373" s="728">
        <v>303991</v>
      </c>
      <c r="C373" s="765" t="s">
        <v>2503</v>
      </c>
      <c r="D373" s="766">
        <v>2</v>
      </c>
      <c r="E373" s="767" t="s">
        <v>1090</v>
      </c>
    </row>
    <row r="374" spans="1:5" ht="13.5">
      <c r="A374" s="713"/>
      <c r="C374" s="775"/>
      <c r="D374" s="766"/>
      <c r="E374" s="776"/>
    </row>
    <row r="375" spans="1:5" ht="13.5" customHeight="1">
      <c r="A375" s="717" t="s">
        <v>2885</v>
      </c>
      <c r="B375" s="783"/>
      <c r="C375" s="759" t="s">
        <v>2886</v>
      </c>
      <c r="D375" s="773">
        <v>140</v>
      </c>
      <c r="E375" s="761">
        <v>1098817</v>
      </c>
    </row>
    <row r="376" spans="1:5" ht="13.5" customHeight="1">
      <c r="A376" s="728">
        <v>311191</v>
      </c>
      <c r="C376" s="765" t="s">
        <v>2988</v>
      </c>
      <c r="D376" s="766">
        <v>1</v>
      </c>
      <c r="E376" s="767" t="s">
        <v>1090</v>
      </c>
    </row>
    <row r="377" spans="1:5" ht="13.5" customHeight="1">
      <c r="A377" s="728">
        <v>311391</v>
      </c>
      <c r="C377" s="765" t="s">
        <v>2504</v>
      </c>
      <c r="D377" s="766">
        <v>103</v>
      </c>
      <c r="E377" s="767">
        <v>714168</v>
      </c>
    </row>
    <row r="378" spans="1:5" ht="13.5" customHeight="1">
      <c r="A378" s="728">
        <v>312291</v>
      </c>
      <c r="C378" s="765" t="s">
        <v>2505</v>
      </c>
      <c r="D378" s="766">
        <v>17</v>
      </c>
      <c r="E378" s="767">
        <v>151882</v>
      </c>
    </row>
    <row r="379" spans="1:5" ht="13.5" customHeight="1">
      <c r="A379" s="728">
        <v>313391</v>
      </c>
      <c r="C379" s="765" t="s">
        <v>2989</v>
      </c>
      <c r="D379" s="766">
        <v>1</v>
      </c>
      <c r="E379" s="767" t="s">
        <v>1090</v>
      </c>
    </row>
    <row r="380" spans="1:5" ht="13.5" customHeight="1">
      <c r="A380" s="728">
        <v>313491</v>
      </c>
      <c r="C380" s="765" t="s">
        <v>2990</v>
      </c>
      <c r="D380" s="766">
        <v>5</v>
      </c>
      <c r="E380" s="767">
        <v>35774</v>
      </c>
    </row>
    <row r="381" spans="1:5" ht="13.5">
      <c r="A381" s="728">
        <v>314291</v>
      </c>
      <c r="C381" s="765" t="s">
        <v>2506</v>
      </c>
      <c r="D381" s="766">
        <v>2</v>
      </c>
      <c r="E381" s="767" t="s">
        <v>1090</v>
      </c>
    </row>
    <row r="382" spans="1:5" ht="13.5">
      <c r="A382" s="728">
        <v>315191</v>
      </c>
      <c r="C382" s="765" t="s">
        <v>2507</v>
      </c>
      <c r="D382" s="766">
        <v>4</v>
      </c>
      <c r="E382" s="767">
        <v>9754</v>
      </c>
    </row>
    <row r="383" spans="1:5" ht="13.5">
      <c r="A383" s="728">
        <v>315991</v>
      </c>
      <c r="C383" s="765" t="s">
        <v>2508</v>
      </c>
      <c r="D383" s="766">
        <v>4</v>
      </c>
      <c r="E383" s="767">
        <v>69069</v>
      </c>
    </row>
    <row r="384" spans="1:5" ht="13.5">
      <c r="A384" s="728">
        <v>319991</v>
      </c>
      <c r="C384" s="765" t="s">
        <v>2991</v>
      </c>
      <c r="D384" s="766">
        <v>3</v>
      </c>
      <c r="E384" s="767">
        <v>14011</v>
      </c>
    </row>
    <row r="385" spans="1:5" ht="13.5">
      <c r="A385" s="728"/>
      <c r="C385" s="765"/>
      <c r="D385" s="766"/>
      <c r="E385" s="767"/>
    </row>
    <row r="386" spans="1:5" ht="13.5">
      <c r="A386" s="717" t="s">
        <v>2894</v>
      </c>
      <c r="B386" s="783"/>
      <c r="C386" s="759" t="s">
        <v>2895</v>
      </c>
      <c r="D386" s="773">
        <v>71</v>
      </c>
      <c r="E386" s="761">
        <v>389523</v>
      </c>
    </row>
    <row r="387" spans="1:5" ht="13.5">
      <c r="A387" s="728">
        <v>321191</v>
      </c>
      <c r="C387" s="765" t="s">
        <v>2509</v>
      </c>
      <c r="D387" s="766">
        <v>1</v>
      </c>
      <c r="E387" s="767" t="s">
        <v>1090</v>
      </c>
    </row>
    <row r="388" spans="1:5" ht="13.5">
      <c r="A388" s="728">
        <v>321291</v>
      </c>
      <c r="C388" s="765" t="s">
        <v>2992</v>
      </c>
      <c r="D388" s="766">
        <v>3</v>
      </c>
      <c r="E388" s="767">
        <v>172</v>
      </c>
    </row>
    <row r="389" spans="1:5" ht="13.5">
      <c r="A389" s="728">
        <v>322391</v>
      </c>
      <c r="C389" s="765" t="s">
        <v>2510</v>
      </c>
      <c r="D389" s="766">
        <v>1</v>
      </c>
      <c r="E389" s="767" t="s">
        <v>1090</v>
      </c>
    </row>
    <row r="390" spans="1:5" ht="13.5">
      <c r="A390" s="728">
        <v>323191</v>
      </c>
      <c r="C390" s="765" t="s">
        <v>2511</v>
      </c>
      <c r="D390" s="766">
        <v>1</v>
      </c>
      <c r="E390" s="767" t="s">
        <v>1090</v>
      </c>
    </row>
    <row r="391" spans="1:5" ht="13.5">
      <c r="A391" s="728">
        <v>325191</v>
      </c>
      <c r="C391" s="765" t="s">
        <v>2512</v>
      </c>
      <c r="D391" s="766">
        <v>7</v>
      </c>
      <c r="E391" s="767">
        <v>14713</v>
      </c>
    </row>
    <row r="392" spans="1:5" ht="13.5">
      <c r="A392" s="728">
        <v>325391</v>
      </c>
      <c r="C392" s="765" t="s">
        <v>2513</v>
      </c>
      <c r="D392" s="766">
        <v>8</v>
      </c>
      <c r="E392" s="767">
        <v>21976</v>
      </c>
    </row>
    <row r="393" spans="1:5" ht="13.5">
      <c r="A393" s="728">
        <v>326191</v>
      </c>
      <c r="C393" s="765" t="s">
        <v>2514</v>
      </c>
      <c r="D393" s="766">
        <v>12</v>
      </c>
      <c r="E393" s="767">
        <v>122348</v>
      </c>
    </row>
    <row r="394" spans="1:5" ht="13.5">
      <c r="A394" s="728">
        <v>326291</v>
      </c>
      <c r="C394" s="765" t="s">
        <v>2515</v>
      </c>
      <c r="D394" s="766">
        <v>4</v>
      </c>
      <c r="E394" s="767">
        <v>14383</v>
      </c>
    </row>
    <row r="395" spans="1:5" ht="13.5">
      <c r="A395" s="728">
        <v>326991</v>
      </c>
      <c r="C395" s="765" t="s">
        <v>2516</v>
      </c>
      <c r="D395" s="766">
        <v>3</v>
      </c>
      <c r="E395" s="767">
        <v>7927</v>
      </c>
    </row>
    <row r="396" spans="1:5" ht="13.5">
      <c r="A396" s="728">
        <v>328291</v>
      </c>
      <c r="C396" s="765" t="s">
        <v>2517</v>
      </c>
      <c r="D396" s="766">
        <v>6</v>
      </c>
      <c r="E396" s="767">
        <v>13841</v>
      </c>
    </row>
    <row r="397" spans="1:5" ht="13.5">
      <c r="A397" s="728">
        <v>328391</v>
      </c>
      <c r="C397" s="765" t="s">
        <v>2993</v>
      </c>
      <c r="D397" s="766">
        <v>1</v>
      </c>
      <c r="E397" s="767" t="s">
        <v>1090</v>
      </c>
    </row>
    <row r="398" spans="1:5" ht="13.5">
      <c r="A398" s="728">
        <v>328491</v>
      </c>
      <c r="C398" s="765" t="s">
        <v>2994</v>
      </c>
      <c r="D398" s="766">
        <v>1</v>
      </c>
      <c r="E398" s="767" t="s">
        <v>1090</v>
      </c>
    </row>
    <row r="399" spans="1:5" ht="13.5">
      <c r="A399" s="728">
        <v>328591</v>
      </c>
      <c r="C399" s="765" t="s">
        <v>2995</v>
      </c>
      <c r="D399" s="766">
        <v>1</v>
      </c>
      <c r="E399" s="767" t="s">
        <v>1090</v>
      </c>
    </row>
    <row r="400" spans="1:5" ht="13.5">
      <c r="A400" s="728">
        <v>329291</v>
      </c>
      <c r="C400" s="765" t="s">
        <v>2518</v>
      </c>
      <c r="D400" s="766">
        <v>7</v>
      </c>
      <c r="E400" s="767">
        <v>11574</v>
      </c>
    </row>
    <row r="401" spans="1:5" ht="13.5">
      <c r="A401" s="728">
        <v>329391</v>
      </c>
      <c r="C401" s="765" t="s">
        <v>2519</v>
      </c>
      <c r="D401" s="766">
        <v>4</v>
      </c>
      <c r="E401" s="767">
        <v>10439</v>
      </c>
    </row>
    <row r="402" spans="1:5" ht="13.5">
      <c r="A402" s="728">
        <v>329591</v>
      </c>
      <c r="C402" s="765" t="s">
        <v>2996</v>
      </c>
      <c r="D402" s="766">
        <v>1</v>
      </c>
      <c r="E402" s="767" t="s">
        <v>1090</v>
      </c>
    </row>
    <row r="403" spans="1:5" ht="13.5">
      <c r="A403" s="728">
        <v>329691</v>
      </c>
      <c r="C403" s="765" t="s">
        <v>2520</v>
      </c>
      <c r="D403" s="766">
        <v>4</v>
      </c>
      <c r="E403" s="767">
        <v>64066</v>
      </c>
    </row>
    <row r="404" spans="1:5" ht="13.5">
      <c r="A404" s="728">
        <v>329791</v>
      </c>
      <c r="C404" s="765" t="s">
        <v>2521</v>
      </c>
      <c r="D404" s="766">
        <v>1</v>
      </c>
      <c r="E404" s="767" t="s">
        <v>1090</v>
      </c>
    </row>
    <row r="405" spans="1:5" ht="13.5">
      <c r="A405" s="746">
        <v>329991</v>
      </c>
      <c r="B405" s="785"/>
      <c r="C405" s="786" t="s">
        <v>2522</v>
      </c>
      <c r="D405" s="787">
        <v>5</v>
      </c>
      <c r="E405" s="788">
        <v>52301</v>
      </c>
    </row>
  </sheetData>
  <sheetProtection/>
  <mergeCells count="5">
    <mergeCell ref="A1:E1"/>
    <mergeCell ref="A2:E2"/>
    <mergeCell ref="A3:C4"/>
    <mergeCell ref="D3:D4"/>
    <mergeCell ref="E3:E4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scale="98" r:id="rId1"/>
  <rowBreaks count="2" manualBreakCount="2">
    <brk id="112" max="4" man="1"/>
    <brk id="166" max="4" man="1"/>
  </rowBreaks>
</worksheet>
</file>

<file path=xl/worksheets/sheet65.xml><?xml version="1.0" encoding="utf-8"?>
<worksheet xmlns="http://schemas.openxmlformats.org/spreadsheetml/2006/main" xmlns:r="http://schemas.openxmlformats.org/officeDocument/2006/relationships">
  <dimension ref="A1:J1080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2" sqref="A2:E2"/>
    </sheetView>
  </sheetViews>
  <sheetFormatPr defaultColWidth="9.00390625" defaultRowHeight="13.5"/>
  <cols>
    <col min="1" max="1" width="9.125" style="193" customWidth="1"/>
    <col min="2" max="2" width="1.37890625" style="193" customWidth="1"/>
    <col min="3" max="3" width="50.625" style="193" customWidth="1"/>
    <col min="4" max="4" width="10.25390625" style="193" bestFit="1" customWidth="1"/>
    <col min="5" max="5" width="16.00390625" style="193" customWidth="1"/>
    <col min="6" max="16384" width="9.00390625" style="193" customWidth="1"/>
  </cols>
  <sheetData>
    <row r="1" spans="1:5" ht="13.5">
      <c r="A1" s="1224" t="s">
        <v>2997</v>
      </c>
      <c r="B1" s="1223"/>
      <c r="C1" s="1223"/>
      <c r="D1" s="1223"/>
      <c r="E1" s="1223"/>
    </row>
    <row r="2" spans="1:5" ht="14.25" customHeight="1" thickBot="1">
      <c r="A2" s="1225" t="s">
        <v>2998</v>
      </c>
      <c r="B2" s="1225"/>
      <c r="C2" s="1225"/>
      <c r="D2" s="1225"/>
      <c r="E2" s="1225"/>
    </row>
    <row r="3" spans="1:5" ht="27.75" thickTop="1">
      <c r="A3" s="1226" t="s">
        <v>2999</v>
      </c>
      <c r="B3" s="1226"/>
      <c r="C3" s="1227"/>
      <c r="D3" s="527" t="s">
        <v>1373</v>
      </c>
      <c r="E3" s="528" t="s">
        <v>1374</v>
      </c>
    </row>
    <row r="4" spans="1:5" ht="13.5">
      <c r="A4" s="790"/>
      <c r="B4" s="790"/>
      <c r="C4" s="791" t="s">
        <v>3000</v>
      </c>
      <c r="D4" s="792">
        <v>76</v>
      </c>
      <c r="E4" s="793">
        <v>443613</v>
      </c>
    </row>
    <row r="5" spans="1:5" ht="13.5">
      <c r="A5" s="794">
        <v>596600</v>
      </c>
      <c r="B5" s="795"/>
      <c r="C5" s="794" t="s">
        <v>3001</v>
      </c>
      <c r="D5" s="421">
        <v>3</v>
      </c>
      <c r="E5" s="796">
        <v>13617</v>
      </c>
    </row>
    <row r="6" spans="1:5" ht="13.5">
      <c r="A6" s="794">
        <v>606600</v>
      </c>
      <c r="B6" s="795"/>
      <c r="C6" s="794" t="s">
        <v>3002</v>
      </c>
      <c r="D6" s="421">
        <v>1</v>
      </c>
      <c r="E6" s="796" t="s">
        <v>1090</v>
      </c>
    </row>
    <row r="7" spans="1:5" ht="14.25" customHeight="1">
      <c r="A7" s="794">
        <v>626600</v>
      </c>
      <c r="B7" s="795"/>
      <c r="C7" s="794" t="s">
        <v>3003</v>
      </c>
      <c r="D7" s="421">
        <v>3</v>
      </c>
      <c r="E7" s="796">
        <v>823</v>
      </c>
    </row>
    <row r="8" spans="1:5" ht="13.5">
      <c r="A8" s="794">
        <v>646600</v>
      </c>
      <c r="B8" s="795"/>
      <c r="C8" s="794" t="s">
        <v>3004</v>
      </c>
      <c r="D8" s="421">
        <v>15</v>
      </c>
      <c r="E8" s="796">
        <v>84035</v>
      </c>
    </row>
    <row r="9" spans="1:5" ht="13.5">
      <c r="A9" s="794">
        <v>656600</v>
      </c>
      <c r="B9" s="795"/>
      <c r="C9" s="794" t="s">
        <v>3005</v>
      </c>
      <c r="D9" s="421">
        <v>1</v>
      </c>
      <c r="E9" s="796" t="s">
        <v>1090</v>
      </c>
    </row>
    <row r="10" spans="1:5" ht="13.5">
      <c r="A10" s="794">
        <v>666600</v>
      </c>
      <c r="B10" s="795"/>
      <c r="C10" s="794" t="s">
        <v>3006</v>
      </c>
      <c r="D10" s="421">
        <v>1</v>
      </c>
      <c r="E10" s="796" t="s">
        <v>1090</v>
      </c>
    </row>
    <row r="11" spans="1:10" ht="13.5">
      <c r="A11" s="794">
        <v>686600</v>
      </c>
      <c r="B11" s="795"/>
      <c r="C11" s="794" t="s">
        <v>3007</v>
      </c>
      <c r="D11" s="421">
        <v>8</v>
      </c>
      <c r="E11" s="796">
        <v>16379</v>
      </c>
      <c r="H11" s="1223"/>
      <c r="I11" s="1223"/>
      <c r="J11" s="1223"/>
    </row>
    <row r="12" spans="1:5" ht="13.5">
      <c r="A12" s="794">
        <v>716600</v>
      </c>
      <c r="B12" s="795"/>
      <c r="C12" s="794" t="s">
        <v>3008</v>
      </c>
      <c r="D12" s="421">
        <v>2</v>
      </c>
      <c r="E12" s="796" t="s">
        <v>1090</v>
      </c>
    </row>
    <row r="13" spans="1:5" ht="13.5">
      <c r="A13" s="794">
        <v>726600</v>
      </c>
      <c r="B13" s="795"/>
      <c r="C13" s="794" t="s">
        <v>3009</v>
      </c>
      <c r="D13" s="421">
        <v>4</v>
      </c>
      <c r="E13" s="796">
        <v>234295</v>
      </c>
    </row>
    <row r="14" spans="1:5" ht="13.5">
      <c r="A14" s="794">
        <v>736600</v>
      </c>
      <c r="B14" s="795"/>
      <c r="C14" s="794" t="s">
        <v>3010</v>
      </c>
      <c r="D14" s="421">
        <v>1</v>
      </c>
      <c r="E14" s="796" t="s">
        <v>1090</v>
      </c>
    </row>
    <row r="15" spans="1:5" ht="13.5">
      <c r="A15" s="794">
        <v>746600</v>
      </c>
      <c r="B15" s="795"/>
      <c r="C15" s="794" t="s">
        <v>3011</v>
      </c>
      <c r="D15" s="421">
        <v>12</v>
      </c>
      <c r="E15" s="796">
        <v>27508</v>
      </c>
    </row>
    <row r="16" spans="1:5" ht="13.5">
      <c r="A16" s="794">
        <v>756600</v>
      </c>
      <c r="B16" s="795"/>
      <c r="C16" s="794" t="s">
        <v>3012</v>
      </c>
      <c r="D16" s="421">
        <v>5</v>
      </c>
      <c r="E16" s="796">
        <v>1310</v>
      </c>
    </row>
    <row r="17" spans="1:5" ht="13.5">
      <c r="A17" s="794">
        <v>766600</v>
      </c>
      <c r="B17" s="795"/>
      <c r="C17" s="794" t="s">
        <v>3013</v>
      </c>
      <c r="D17" s="421">
        <v>7</v>
      </c>
      <c r="E17" s="796">
        <v>28906</v>
      </c>
    </row>
    <row r="18" spans="1:5" ht="13.5">
      <c r="A18" s="794">
        <v>776600</v>
      </c>
      <c r="B18" s="795"/>
      <c r="C18" s="794" t="s">
        <v>3014</v>
      </c>
      <c r="D18" s="421">
        <v>3</v>
      </c>
      <c r="E18" s="796">
        <v>1678</v>
      </c>
    </row>
    <row r="19" spans="1:5" ht="13.5">
      <c r="A19" s="794">
        <v>786600</v>
      </c>
      <c r="B19" s="795"/>
      <c r="C19" s="794" t="s">
        <v>3015</v>
      </c>
      <c r="D19" s="421">
        <v>2</v>
      </c>
      <c r="E19" s="796" t="s">
        <v>1090</v>
      </c>
    </row>
    <row r="20" spans="1:5" ht="13.5">
      <c r="A20" s="794">
        <v>796600</v>
      </c>
      <c r="B20" s="795"/>
      <c r="C20" s="794" t="s">
        <v>3016</v>
      </c>
      <c r="D20" s="421">
        <v>2</v>
      </c>
      <c r="E20" s="796" t="s">
        <v>1090</v>
      </c>
    </row>
    <row r="21" spans="1:5" ht="13.5">
      <c r="A21" s="794">
        <v>816600</v>
      </c>
      <c r="B21" s="795"/>
      <c r="C21" s="794" t="s">
        <v>3017</v>
      </c>
      <c r="D21" s="421">
        <v>3</v>
      </c>
      <c r="E21" s="796">
        <v>28365</v>
      </c>
    </row>
    <row r="22" spans="1:5" ht="13.5">
      <c r="A22" s="797">
        <v>826600</v>
      </c>
      <c r="B22" s="798"/>
      <c r="C22" s="797" t="s">
        <v>3018</v>
      </c>
      <c r="D22" s="422">
        <v>3</v>
      </c>
      <c r="E22" s="799">
        <v>220</v>
      </c>
    </row>
    <row r="23" ht="13.5">
      <c r="E23" s="800"/>
    </row>
    <row r="24" ht="13.5">
      <c r="E24" s="800"/>
    </row>
    <row r="25" ht="13.5">
      <c r="E25" s="800"/>
    </row>
    <row r="26" ht="13.5">
      <c r="E26" s="800"/>
    </row>
    <row r="27" ht="13.5">
      <c r="E27" s="800"/>
    </row>
    <row r="28" ht="13.5">
      <c r="E28" s="800"/>
    </row>
    <row r="29" ht="13.5">
      <c r="E29" s="800"/>
    </row>
    <row r="30" ht="13.5">
      <c r="E30" s="800"/>
    </row>
    <row r="31" ht="13.5">
      <c r="E31" s="800"/>
    </row>
    <row r="32" ht="13.5">
      <c r="E32" s="800"/>
    </row>
    <row r="33" spans="5:10" ht="13.5">
      <c r="E33" s="800"/>
      <c r="J33" s="424"/>
    </row>
    <row r="34" ht="13.5">
      <c r="E34" s="800"/>
    </row>
    <row r="35" ht="13.5">
      <c r="E35" s="800"/>
    </row>
    <row r="36" ht="13.5">
      <c r="E36" s="800"/>
    </row>
    <row r="37" ht="13.5">
      <c r="E37" s="800"/>
    </row>
    <row r="38" spans="1:5" ht="13.5">
      <c r="A38" s="801"/>
      <c r="B38" s="801"/>
      <c r="C38" s="801"/>
      <c r="E38" s="800"/>
    </row>
    <row r="39" ht="13.5">
      <c r="E39" s="800"/>
    </row>
    <row r="40" ht="13.5">
      <c r="E40" s="800"/>
    </row>
    <row r="41" ht="13.5">
      <c r="E41" s="800"/>
    </row>
    <row r="42" ht="13.5">
      <c r="E42" s="800"/>
    </row>
    <row r="43" ht="13.5">
      <c r="E43" s="800"/>
    </row>
    <row r="44" ht="13.5">
      <c r="E44" s="800"/>
    </row>
    <row r="45" ht="13.5">
      <c r="E45" s="800"/>
    </row>
    <row r="46" spans="1:5" ht="13.5">
      <c r="A46" s="801"/>
      <c r="B46" s="801"/>
      <c r="C46" s="801"/>
      <c r="E46" s="800"/>
    </row>
    <row r="47" ht="13.5">
      <c r="E47" s="800"/>
    </row>
    <row r="48" ht="13.5">
      <c r="E48" s="800"/>
    </row>
    <row r="49" ht="13.5">
      <c r="E49" s="800"/>
    </row>
    <row r="50" ht="13.5">
      <c r="E50" s="800"/>
    </row>
    <row r="51" ht="13.5">
      <c r="E51" s="800"/>
    </row>
    <row r="52" ht="13.5">
      <c r="E52" s="800"/>
    </row>
    <row r="53" ht="13.5">
      <c r="E53" s="800"/>
    </row>
    <row r="54" ht="13.5">
      <c r="E54" s="800"/>
    </row>
    <row r="55" ht="13.5">
      <c r="E55" s="800"/>
    </row>
    <row r="56" ht="13.5">
      <c r="E56" s="800"/>
    </row>
    <row r="57" ht="13.5">
      <c r="E57" s="800"/>
    </row>
    <row r="58" ht="13.5">
      <c r="E58" s="800"/>
    </row>
    <row r="59" ht="13.5">
      <c r="E59" s="800"/>
    </row>
    <row r="60" ht="13.5">
      <c r="E60" s="800"/>
    </row>
    <row r="61" ht="13.5">
      <c r="E61" s="800"/>
    </row>
    <row r="62" ht="13.5">
      <c r="E62" s="800"/>
    </row>
    <row r="63" ht="13.5">
      <c r="E63" s="800"/>
    </row>
    <row r="64" ht="13.5">
      <c r="E64" s="800"/>
    </row>
    <row r="65" ht="13.5">
      <c r="E65" s="800"/>
    </row>
    <row r="66" ht="13.5">
      <c r="E66" s="800"/>
    </row>
    <row r="67" ht="13.5">
      <c r="E67" s="800"/>
    </row>
    <row r="68" ht="13.5">
      <c r="E68" s="800"/>
    </row>
    <row r="69" ht="13.5">
      <c r="E69" s="800"/>
    </row>
    <row r="70" ht="13.5">
      <c r="E70" s="800"/>
    </row>
    <row r="71" ht="13.5">
      <c r="E71" s="800"/>
    </row>
    <row r="72" ht="13.5">
      <c r="E72" s="800"/>
    </row>
    <row r="73" ht="13.5">
      <c r="E73" s="800"/>
    </row>
    <row r="74" spans="1:5" ht="13.5">
      <c r="A74" s="801"/>
      <c r="B74" s="801"/>
      <c r="C74" s="801"/>
      <c r="E74" s="800"/>
    </row>
    <row r="75" ht="13.5">
      <c r="E75" s="800"/>
    </row>
    <row r="76" ht="13.5">
      <c r="E76" s="800"/>
    </row>
    <row r="77" ht="13.5">
      <c r="E77" s="800"/>
    </row>
    <row r="78" ht="13.5">
      <c r="E78" s="800"/>
    </row>
    <row r="79" ht="13.5">
      <c r="E79" s="800"/>
    </row>
    <row r="80" ht="13.5">
      <c r="E80" s="800"/>
    </row>
    <row r="81" ht="13.5">
      <c r="E81" s="800"/>
    </row>
    <row r="82" ht="13.5">
      <c r="E82" s="800"/>
    </row>
    <row r="83" ht="13.5">
      <c r="E83" s="800"/>
    </row>
    <row r="84" ht="13.5">
      <c r="E84" s="800"/>
    </row>
    <row r="85" ht="13.5">
      <c r="E85" s="800"/>
    </row>
    <row r="86" ht="13.5">
      <c r="E86" s="800"/>
    </row>
    <row r="87" spans="1:5" ht="13.5">
      <c r="A87" s="801"/>
      <c r="B87" s="801"/>
      <c r="C87" s="801"/>
      <c r="E87" s="800"/>
    </row>
    <row r="88" ht="13.5">
      <c r="E88" s="800"/>
    </row>
    <row r="89" ht="13.5">
      <c r="E89" s="800"/>
    </row>
    <row r="90" ht="13.5">
      <c r="E90" s="800"/>
    </row>
    <row r="91" ht="13.5">
      <c r="E91" s="800"/>
    </row>
    <row r="92" ht="13.5">
      <c r="E92" s="800"/>
    </row>
    <row r="93" ht="13.5">
      <c r="E93" s="800"/>
    </row>
    <row r="94" ht="13.5">
      <c r="E94" s="800"/>
    </row>
    <row r="95" spans="1:5" ht="13.5">
      <c r="A95" s="801"/>
      <c r="B95" s="801"/>
      <c r="C95" s="801"/>
      <c r="E95" s="800"/>
    </row>
    <row r="96" ht="13.5">
      <c r="E96" s="800"/>
    </row>
    <row r="97" ht="13.5">
      <c r="E97" s="800"/>
    </row>
    <row r="98" ht="13.5">
      <c r="E98" s="800"/>
    </row>
    <row r="99" ht="13.5">
      <c r="E99" s="800"/>
    </row>
    <row r="100" ht="13.5">
      <c r="E100" s="800"/>
    </row>
    <row r="101" ht="13.5">
      <c r="E101" s="800"/>
    </row>
    <row r="102" ht="13.5">
      <c r="E102" s="800"/>
    </row>
    <row r="103" ht="13.5">
      <c r="E103" s="800"/>
    </row>
    <row r="104" ht="13.5">
      <c r="E104" s="800"/>
    </row>
    <row r="105" ht="13.5">
      <c r="E105" s="800"/>
    </row>
    <row r="106" ht="13.5">
      <c r="E106" s="800"/>
    </row>
    <row r="107" ht="13.5">
      <c r="E107" s="800"/>
    </row>
    <row r="108" spans="1:5" ht="13.5">
      <c r="A108" s="801"/>
      <c r="B108" s="801"/>
      <c r="C108" s="801"/>
      <c r="E108" s="800"/>
    </row>
    <row r="109" ht="13.5">
      <c r="E109" s="800"/>
    </row>
    <row r="110" ht="13.5">
      <c r="E110" s="800"/>
    </row>
    <row r="111" ht="13.5">
      <c r="E111" s="800"/>
    </row>
    <row r="112" ht="13.5">
      <c r="E112" s="800"/>
    </row>
    <row r="113" ht="13.5">
      <c r="E113" s="800"/>
    </row>
    <row r="114" ht="13.5">
      <c r="E114" s="800"/>
    </row>
    <row r="115" ht="13.5">
      <c r="E115" s="800"/>
    </row>
    <row r="116" spans="1:5" ht="13.5">
      <c r="A116" s="801"/>
      <c r="B116" s="801"/>
      <c r="C116" s="801"/>
      <c r="E116" s="800"/>
    </row>
    <row r="117" ht="13.5">
      <c r="E117" s="800"/>
    </row>
    <row r="118" ht="13.5">
      <c r="E118" s="800"/>
    </row>
    <row r="119" ht="13.5">
      <c r="E119" s="800"/>
    </row>
    <row r="120" ht="13.5">
      <c r="E120" s="800"/>
    </row>
    <row r="121" ht="13.5">
      <c r="E121" s="800"/>
    </row>
    <row r="122" ht="13.5">
      <c r="E122" s="800"/>
    </row>
    <row r="123" ht="13.5">
      <c r="E123" s="800"/>
    </row>
    <row r="124" ht="13.5">
      <c r="E124" s="800"/>
    </row>
    <row r="125" ht="13.5">
      <c r="E125" s="800"/>
    </row>
    <row r="126" ht="13.5">
      <c r="E126" s="800"/>
    </row>
    <row r="127" ht="13.5">
      <c r="E127" s="800"/>
    </row>
    <row r="128" ht="13.5">
      <c r="E128" s="800"/>
    </row>
    <row r="129" ht="13.5">
      <c r="E129" s="800"/>
    </row>
    <row r="130" ht="13.5">
      <c r="E130" s="800"/>
    </row>
    <row r="131" ht="13.5">
      <c r="E131" s="800"/>
    </row>
    <row r="132" ht="13.5">
      <c r="E132" s="800"/>
    </row>
    <row r="133" ht="13.5">
      <c r="E133" s="800"/>
    </row>
    <row r="134" ht="13.5">
      <c r="E134" s="800"/>
    </row>
    <row r="135" ht="13.5">
      <c r="E135" s="800"/>
    </row>
    <row r="136" ht="13.5">
      <c r="E136" s="800"/>
    </row>
    <row r="137" ht="13.5">
      <c r="E137" s="800"/>
    </row>
    <row r="138" ht="13.5">
      <c r="E138" s="800"/>
    </row>
    <row r="139" ht="13.5">
      <c r="E139" s="800"/>
    </row>
    <row r="140" ht="13.5">
      <c r="E140" s="800"/>
    </row>
    <row r="141" ht="13.5">
      <c r="E141" s="800"/>
    </row>
    <row r="142" spans="1:5" ht="13.5">
      <c r="A142" s="801"/>
      <c r="B142" s="801"/>
      <c r="C142" s="801"/>
      <c r="E142" s="800"/>
    </row>
    <row r="143" ht="13.5">
      <c r="E143" s="800"/>
    </row>
    <row r="144" ht="13.5">
      <c r="E144" s="800"/>
    </row>
    <row r="145" ht="13.5">
      <c r="E145" s="800"/>
    </row>
    <row r="146" ht="13.5">
      <c r="E146" s="800"/>
    </row>
    <row r="147" ht="13.5">
      <c r="E147" s="800"/>
    </row>
    <row r="148" spans="1:5" ht="13.5">
      <c r="A148" s="801"/>
      <c r="B148" s="801"/>
      <c r="C148" s="801"/>
      <c r="E148" s="800"/>
    </row>
    <row r="149" ht="13.5">
      <c r="E149" s="800"/>
    </row>
    <row r="150" ht="13.5">
      <c r="E150" s="800"/>
    </row>
    <row r="151" ht="13.5">
      <c r="E151" s="800"/>
    </row>
    <row r="152" ht="13.5">
      <c r="E152" s="800"/>
    </row>
    <row r="153" ht="13.5">
      <c r="E153" s="800"/>
    </row>
    <row r="154" ht="13.5">
      <c r="E154" s="800"/>
    </row>
    <row r="155" ht="13.5">
      <c r="E155" s="800"/>
    </row>
    <row r="156" ht="13.5">
      <c r="E156" s="800"/>
    </row>
    <row r="157" ht="13.5">
      <c r="E157" s="800"/>
    </row>
    <row r="158" ht="13.5">
      <c r="E158" s="800"/>
    </row>
    <row r="159" ht="13.5">
      <c r="E159" s="800"/>
    </row>
    <row r="160" ht="13.5">
      <c r="E160" s="800"/>
    </row>
    <row r="161" ht="13.5">
      <c r="E161" s="800"/>
    </row>
    <row r="162" ht="13.5">
      <c r="E162" s="800"/>
    </row>
    <row r="163" ht="13.5">
      <c r="E163" s="800"/>
    </row>
    <row r="164" ht="13.5">
      <c r="E164" s="800"/>
    </row>
    <row r="165" ht="13.5">
      <c r="E165" s="800"/>
    </row>
    <row r="166" ht="13.5">
      <c r="E166" s="800"/>
    </row>
    <row r="167" ht="13.5">
      <c r="E167" s="800"/>
    </row>
    <row r="168" ht="13.5">
      <c r="E168" s="800"/>
    </row>
    <row r="169" ht="13.5">
      <c r="E169" s="800"/>
    </row>
    <row r="170" ht="13.5">
      <c r="E170" s="800"/>
    </row>
    <row r="171" spans="1:5" ht="13.5">
      <c r="A171" s="801"/>
      <c r="B171" s="801"/>
      <c r="C171" s="801"/>
      <c r="E171" s="800"/>
    </row>
    <row r="172" ht="13.5">
      <c r="E172" s="800"/>
    </row>
    <row r="173" ht="13.5">
      <c r="E173" s="800"/>
    </row>
    <row r="174" ht="13.5">
      <c r="E174" s="800"/>
    </row>
    <row r="175" ht="13.5">
      <c r="E175" s="800"/>
    </row>
    <row r="176" ht="13.5">
      <c r="E176" s="800"/>
    </row>
    <row r="177" ht="13.5">
      <c r="E177" s="800"/>
    </row>
    <row r="178" ht="13.5">
      <c r="E178" s="800"/>
    </row>
    <row r="179" ht="13.5">
      <c r="E179" s="800"/>
    </row>
    <row r="180" ht="13.5">
      <c r="E180" s="800"/>
    </row>
    <row r="181" spans="1:5" ht="13.5">
      <c r="A181" s="801"/>
      <c r="B181" s="801"/>
      <c r="C181" s="801"/>
      <c r="E181" s="800"/>
    </row>
    <row r="182" ht="13.5">
      <c r="E182" s="800"/>
    </row>
    <row r="183" ht="13.5">
      <c r="E183" s="800"/>
    </row>
    <row r="184" ht="13.5">
      <c r="E184" s="800"/>
    </row>
    <row r="185" ht="13.5">
      <c r="E185" s="800"/>
    </row>
    <row r="186" ht="13.5">
      <c r="E186" s="800"/>
    </row>
    <row r="187" spans="1:5" ht="13.5">
      <c r="A187" s="801"/>
      <c r="B187" s="801"/>
      <c r="C187" s="801"/>
      <c r="E187" s="800"/>
    </row>
    <row r="188" ht="13.5">
      <c r="E188" s="800"/>
    </row>
    <row r="189" ht="13.5">
      <c r="E189" s="800"/>
    </row>
    <row r="190" ht="13.5">
      <c r="E190" s="800"/>
    </row>
    <row r="191" ht="13.5">
      <c r="E191" s="800"/>
    </row>
    <row r="192" ht="13.5">
      <c r="E192" s="800"/>
    </row>
    <row r="193" ht="13.5">
      <c r="E193" s="800"/>
    </row>
    <row r="194" ht="13.5">
      <c r="E194" s="800"/>
    </row>
    <row r="195" ht="13.5">
      <c r="E195" s="800"/>
    </row>
    <row r="196" ht="13.5">
      <c r="E196" s="800"/>
    </row>
    <row r="197" ht="13.5">
      <c r="E197" s="800"/>
    </row>
    <row r="198" ht="13.5">
      <c r="E198" s="800"/>
    </row>
    <row r="199" ht="13.5">
      <c r="E199" s="800"/>
    </row>
    <row r="200" ht="13.5">
      <c r="E200" s="800"/>
    </row>
    <row r="201" ht="13.5">
      <c r="E201" s="800"/>
    </row>
    <row r="202" ht="13.5">
      <c r="E202" s="800"/>
    </row>
    <row r="203" ht="13.5">
      <c r="E203" s="800"/>
    </row>
    <row r="204" ht="13.5">
      <c r="E204" s="800"/>
    </row>
    <row r="205" ht="13.5">
      <c r="E205" s="800"/>
    </row>
    <row r="206" ht="13.5">
      <c r="E206" s="800"/>
    </row>
    <row r="207" ht="13.5">
      <c r="E207" s="800"/>
    </row>
    <row r="208" ht="13.5">
      <c r="E208" s="800"/>
    </row>
    <row r="209" ht="13.5">
      <c r="E209" s="800"/>
    </row>
    <row r="210" spans="1:5" ht="13.5">
      <c r="A210" s="801"/>
      <c r="B210" s="801"/>
      <c r="C210" s="801"/>
      <c r="E210" s="800"/>
    </row>
    <row r="211" ht="13.5">
      <c r="E211" s="800"/>
    </row>
    <row r="212" ht="13.5">
      <c r="E212" s="800"/>
    </row>
    <row r="213" ht="13.5">
      <c r="E213" s="800"/>
    </row>
    <row r="214" ht="13.5">
      <c r="E214" s="800"/>
    </row>
    <row r="215" ht="13.5">
      <c r="E215" s="800"/>
    </row>
    <row r="216" ht="13.5">
      <c r="E216" s="800"/>
    </row>
    <row r="217" ht="13.5">
      <c r="E217" s="800"/>
    </row>
    <row r="218" ht="13.5">
      <c r="E218" s="800"/>
    </row>
    <row r="219" ht="13.5">
      <c r="E219" s="800"/>
    </row>
    <row r="220" spans="1:5" ht="13.5">
      <c r="A220" s="801"/>
      <c r="B220" s="801"/>
      <c r="C220" s="801"/>
      <c r="E220" s="800"/>
    </row>
    <row r="221" ht="13.5">
      <c r="E221" s="800"/>
    </row>
    <row r="222" ht="13.5">
      <c r="E222" s="800"/>
    </row>
    <row r="223" ht="13.5">
      <c r="E223" s="800"/>
    </row>
    <row r="224" ht="13.5">
      <c r="E224" s="800"/>
    </row>
    <row r="225" ht="13.5">
      <c r="E225" s="800"/>
    </row>
    <row r="226" ht="13.5">
      <c r="E226" s="800"/>
    </row>
    <row r="227" ht="13.5">
      <c r="E227" s="800"/>
    </row>
    <row r="228" ht="13.5">
      <c r="E228" s="800"/>
    </row>
    <row r="229" ht="13.5">
      <c r="E229" s="800"/>
    </row>
    <row r="230" ht="13.5">
      <c r="E230" s="800"/>
    </row>
    <row r="231" ht="13.5">
      <c r="E231" s="800"/>
    </row>
    <row r="232" ht="13.5">
      <c r="E232" s="800"/>
    </row>
    <row r="233" ht="13.5">
      <c r="E233" s="800"/>
    </row>
    <row r="234" ht="13.5">
      <c r="E234" s="800"/>
    </row>
    <row r="235" ht="13.5">
      <c r="E235" s="800"/>
    </row>
    <row r="236" ht="13.5">
      <c r="E236" s="800"/>
    </row>
    <row r="237" ht="13.5">
      <c r="E237" s="800"/>
    </row>
    <row r="238" spans="1:5" ht="13.5">
      <c r="A238" s="801"/>
      <c r="B238" s="801"/>
      <c r="C238" s="801"/>
      <c r="E238" s="800"/>
    </row>
    <row r="239" ht="13.5">
      <c r="E239" s="800"/>
    </row>
    <row r="240" ht="13.5">
      <c r="E240" s="800"/>
    </row>
    <row r="241" ht="13.5">
      <c r="E241" s="800"/>
    </row>
    <row r="242" ht="13.5">
      <c r="E242" s="800"/>
    </row>
    <row r="243" ht="13.5">
      <c r="E243" s="800"/>
    </row>
    <row r="244" ht="13.5">
      <c r="E244" s="800"/>
    </row>
    <row r="245" ht="13.5">
      <c r="E245" s="800"/>
    </row>
    <row r="246" ht="13.5">
      <c r="E246" s="800"/>
    </row>
    <row r="247" ht="13.5">
      <c r="E247" s="800"/>
    </row>
    <row r="248" ht="13.5">
      <c r="E248" s="800"/>
    </row>
    <row r="249" ht="13.5">
      <c r="E249" s="800"/>
    </row>
    <row r="250" ht="13.5">
      <c r="E250" s="800"/>
    </row>
    <row r="251" ht="13.5">
      <c r="E251" s="800"/>
    </row>
    <row r="252" ht="13.5">
      <c r="E252" s="800"/>
    </row>
    <row r="253" ht="13.5">
      <c r="E253" s="800"/>
    </row>
    <row r="254" ht="13.5">
      <c r="E254" s="800"/>
    </row>
    <row r="255" ht="13.5">
      <c r="E255" s="800"/>
    </row>
    <row r="256" ht="13.5">
      <c r="E256" s="800"/>
    </row>
    <row r="257" ht="13.5">
      <c r="E257" s="800"/>
    </row>
    <row r="258" ht="13.5">
      <c r="E258" s="800"/>
    </row>
    <row r="259" ht="13.5">
      <c r="E259" s="800"/>
    </row>
    <row r="260" ht="13.5">
      <c r="E260" s="800"/>
    </row>
    <row r="261" ht="13.5">
      <c r="E261" s="800"/>
    </row>
    <row r="262" ht="13.5">
      <c r="E262" s="800"/>
    </row>
    <row r="263" ht="13.5">
      <c r="E263" s="800"/>
    </row>
    <row r="264" ht="13.5">
      <c r="E264" s="800"/>
    </row>
    <row r="265" ht="13.5">
      <c r="E265" s="800"/>
    </row>
    <row r="266" ht="13.5">
      <c r="E266" s="800"/>
    </row>
    <row r="267" ht="13.5">
      <c r="E267" s="800"/>
    </row>
    <row r="268" ht="13.5">
      <c r="E268" s="800"/>
    </row>
    <row r="269" ht="13.5">
      <c r="E269" s="800"/>
    </row>
    <row r="270" ht="13.5">
      <c r="E270" s="800"/>
    </row>
    <row r="271" spans="1:5" ht="13.5">
      <c r="A271" s="801"/>
      <c r="B271" s="801"/>
      <c r="C271" s="801"/>
      <c r="E271" s="800"/>
    </row>
    <row r="272" ht="13.5">
      <c r="E272" s="800"/>
    </row>
    <row r="273" ht="13.5">
      <c r="E273" s="800"/>
    </row>
    <row r="274" ht="13.5">
      <c r="E274" s="800"/>
    </row>
    <row r="275" ht="13.5">
      <c r="E275" s="800"/>
    </row>
    <row r="276" ht="13.5">
      <c r="E276" s="800"/>
    </row>
    <row r="277" ht="13.5">
      <c r="E277" s="800"/>
    </row>
    <row r="278" ht="13.5">
      <c r="E278" s="800"/>
    </row>
    <row r="279" ht="13.5">
      <c r="E279" s="800"/>
    </row>
    <row r="280" ht="13.5">
      <c r="E280" s="800"/>
    </row>
    <row r="281" ht="13.5">
      <c r="E281" s="800"/>
    </row>
    <row r="282" ht="13.5">
      <c r="E282" s="800"/>
    </row>
    <row r="283" ht="13.5">
      <c r="E283" s="800"/>
    </row>
    <row r="284" ht="13.5">
      <c r="E284" s="800"/>
    </row>
    <row r="285" ht="13.5">
      <c r="E285" s="800"/>
    </row>
    <row r="286" ht="13.5">
      <c r="E286" s="800"/>
    </row>
    <row r="287" ht="13.5">
      <c r="E287" s="800"/>
    </row>
    <row r="288" ht="13.5">
      <c r="E288" s="800"/>
    </row>
    <row r="289" ht="13.5">
      <c r="E289" s="800"/>
    </row>
    <row r="290" ht="13.5">
      <c r="E290" s="800"/>
    </row>
    <row r="291" ht="13.5">
      <c r="E291" s="800"/>
    </row>
    <row r="292" ht="13.5">
      <c r="E292" s="800"/>
    </row>
    <row r="293" ht="13.5">
      <c r="E293" s="800"/>
    </row>
    <row r="294" ht="13.5">
      <c r="E294" s="800"/>
    </row>
    <row r="295" ht="13.5">
      <c r="E295" s="800"/>
    </row>
    <row r="296" ht="13.5">
      <c r="E296" s="800"/>
    </row>
    <row r="297" ht="13.5">
      <c r="E297" s="800"/>
    </row>
    <row r="298" ht="13.5">
      <c r="E298" s="800"/>
    </row>
    <row r="299" ht="13.5">
      <c r="E299" s="800"/>
    </row>
    <row r="300" ht="13.5">
      <c r="E300" s="800"/>
    </row>
    <row r="301" ht="13.5">
      <c r="E301" s="800"/>
    </row>
    <row r="302" ht="13.5">
      <c r="E302" s="800"/>
    </row>
    <row r="303" ht="13.5">
      <c r="E303" s="800"/>
    </row>
    <row r="304" ht="13.5">
      <c r="E304" s="800"/>
    </row>
    <row r="305" ht="13.5">
      <c r="E305" s="800"/>
    </row>
    <row r="306" ht="13.5">
      <c r="E306" s="800"/>
    </row>
    <row r="307" ht="13.5">
      <c r="E307" s="800"/>
    </row>
    <row r="308" ht="13.5">
      <c r="E308" s="800"/>
    </row>
    <row r="309" ht="13.5">
      <c r="E309" s="800"/>
    </row>
    <row r="310" ht="13.5">
      <c r="E310" s="800"/>
    </row>
    <row r="311" ht="13.5">
      <c r="E311" s="800"/>
    </row>
    <row r="312" ht="13.5">
      <c r="E312" s="800"/>
    </row>
    <row r="313" ht="13.5">
      <c r="E313" s="800"/>
    </row>
    <row r="314" ht="13.5">
      <c r="E314" s="800"/>
    </row>
    <row r="315" ht="13.5">
      <c r="E315" s="800"/>
    </row>
    <row r="316" ht="13.5">
      <c r="E316" s="800"/>
    </row>
    <row r="317" ht="13.5">
      <c r="E317" s="800"/>
    </row>
    <row r="318" ht="13.5">
      <c r="E318" s="800"/>
    </row>
    <row r="319" ht="13.5">
      <c r="E319" s="800"/>
    </row>
    <row r="320" ht="13.5">
      <c r="E320" s="800"/>
    </row>
    <row r="321" ht="13.5">
      <c r="E321" s="800"/>
    </row>
    <row r="322" ht="13.5">
      <c r="E322" s="800"/>
    </row>
    <row r="323" ht="13.5">
      <c r="E323" s="800"/>
    </row>
    <row r="324" ht="13.5">
      <c r="E324" s="800"/>
    </row>
    <row r="325" ht="13.5">
      <c r="E325" s="800"/>
    </row>
    <row r="326" ht="13.5">
      <c r="E326" s="800"/>
    </row>
    <row r="327" ht="13.5">
      <c r="E327" s="800"/>
    </row>
    <row r="328" ht="13.5">
      <c r="E328" s="800"/>
    </row>
    <row r="329" ht="13.5">
      <c r="E329" s="800"/>
    </row>
    <row r="330" ht="13.5">
      <c r="E330" s="800"/>
    </row>
    <row r="331" ht="13.5">
      <c r="E331" s="800"/>
    </row>
    <row r="332" ht="13.5">
      <c r="E332" s="800"/>
    </row>
    <row r="333" ht="13.5">
      <c r="E333" s="800"/>
    </row>
    <row r="334" ht="13.5">
      <c r="E334" s="800"/>
    </row>
    <row r="335" ht="13.5">
      <c r="E335" s="800"/>
    </row>
    <row r="336" ht="13.5">
      <c r="E336" s="800"/>
    </row>
    <row r="337" ht="13.5">
      <c r="E337" s="800"/>
    </row>
    <row r="338" ht="13.5">
      <c r="E338" s="800"/>
    </row>
    <row r="339" ht="13.5">
      <c r="E339" s="800"/>
    </row>
    <row r="340" ht="13.5">
      <c r="E340" s="800"/>
    </row>
    <row r="341" ht="13.5">
      <c r="E341" s="800"/>
    </row>
    <row r="342" ht="13.5">
      <c r="E342" s="800"/>
    </row>
    <row r="343" ht="13.5">
      <c r="E343" s="800"/>
    </row>
    <row r="344" ht="13.5">
      <c r="E344" s="800"/>
    </row>
    <row r="345" ht="13.5">
      <c r="E345" s="800"/>
    </row>
    <row r="346" ht="13.5">
      <c r="E346" s="800"/>
    </row>
    <row r="347" ht="13.5">
      <c r="E347" s="800"/>
    </row>
    <row r="348" ht="13.5">
      <c r="E348" s="800"/>
    </row>
    <row r="349" ht="13.5">
      <c r="E349" s="800"/>
    </row>
    <row r="350" ht="13.5">
      <c r="E350" s="800"/>
    </row>
    <row r="351" ht="13.5">
      <c r="E351" s="800"/>
    </row>
    <row r="352" ht="13.5">
      <c r="E352" s="800"/>
    </row>
    <row r="353" ht="13.5">
      <c r="E353" s="800"/>
    </row>
    <row r="354" ht="13.5">
      <c r="E354" s="800"/>
    </row>
    <row r="355" ht="13.5">
      <c r="E355" s="800"/>
    </row>
    <row r="356" ht="13.5">
      <c r="E356" s="800"/>
    </row>
    <row r="357" ht="13.5">
      <c r="E357" s="800"/>
    </row>
    <row r="358" ht="13.5">
      <c r="E358" s="800"/>
    </row>
    <row r="359" ht="13.5">
      <c r="E359" s="800"/>
    </row>
    <row r="360" ht="13.5">
      <c r="E360" s="800"/>
    </row>
    <row r="361" ht="13.5">
      <c r="E361" s="800"/>
    </row>
    <row r="362" ht="13.5">
      <c r="E362" s="800"/>
    </row>
    <row r="363" ht="13.5">
      <c r="E363" s="800"/>
    </row>
    <row r="364" ht="13.5">
      <c r="E364" s="800"/>
    </row>
    <row r="365" ht="13.5">
      <c r="E365" s="800"/>
    </row>
    <row r="366" ht="13.5">
      <c r="E366" s="800"/>
    </row>
    <row r="367" ht="13.5">
      <c r="E367" s="800"/>
    </row>
    <row r="368" ht="13.5">
      <c r="E368" s="800"/>
    </row>
    <row r="369" ht="13.5">
      <c r="E369" s="800"/>
    </row>
    <row r="370" ht="13.5">
      <c r="E370" s="800"/>
    </row>
    <row r="371" ht="13.5">
      <c r="E371" s="800"/>
    </row>
    <row r="372" ht="13.5">
      <c r="E372" s="800"/>
    </row>
    <row r="373" ht="13.5">
      <c r="E373" s="800"/>
    </row>
    <row r="374" ht="13.5">
      <c r="E374" s="800"/>
    </row>
    <row r="375" ht="13.5">
      <c r="E375" s="800"/>
    </row>
    <row r="376" ht="13.5">
      <c r="E376" s="800"/>
    </row>
    <row r="377" ht="13.5">
      <c r="E377" s="800"/>
    </row>
    <row r="378" ht="13.5">
      <c r="E378" s="800"/>
    </row>
    <row r="379" ht="13.5">
      <c r="E379" s="800"/>
    </row>
    <row r="380" ht="13.5">
      <c r="E380" s="800"/>
    </row>
    <row r="381" ht="13.5">
      <c r="E381" s="800"/>
    </row>
    <row r="382" ht="13.5">
      <c r="E382" s="800"/>
    </row>
    <row r="383" ht="13.5">
      <c r="E383" s="800"/>
    </row>
    <row r="384" ht="13.5">
      <c r="E384" s="800"/>
    </row>
    <row r="385" ht="13.5">
      <c r="E385" s="800"/>
    </row>
    <row r="386" ht="13.5">
      <c r="E386" s="800"/>
    </row>
    <row r="387" ht="13.5">
      <c r="E387" s="800"/>
    </row>
    <row r="388" ht="13.5">
      <c r="E388" s="800"/>
    </row>
    <row r="389" ht="13.5">
      <c r="E389" s="800"/>
    </row>
    <row r="390" ht="13.5">
      <c r="E390" s="800"/>
    </row>
    <row r="391" ht="13.5">
      <c r="E391" s="800"/>
    </row>
    <row r="392" ht="13.5">
      <c r="E392" s="800"/>
    </row>
    <row r="393" ht="13.5">
      <c r="E393" s="800"/>
    </row>
    <row r="394" ht="13.5">
      <c r="E394" s="800"/>
    </row>
    <row r="395" ht="13.5">
      <c r="E395" s="800"/>
    </row>
    <row r="396" ht="13.5">
      <c r="E396" s="800"/>
    </row>
    <row r="397" ht="13.5">
      <c r="E397" s="800"/>
    </row>
    <row r="398" ht="13.5">
      <c r="E398" s="800"/>
    </row>
    <row r="399" ht="13.5">
      <c r="E399" s="800"/>
    </row>
    <row r="400" ht="13.5">
      <c r="E400" s="800"/>
    </row>
    <row r="401" ht="13.5">
      <c r="E401" s="800"/>
    </row>
    <row r="402" ht="13.5">
      <c r="E402" s="800"/>
    </row>
    <row r="403" ht="13.5">
      <c r="E403" s="800"/>
    </row>
    <row r="404" ht="13.5">
      <c r="E404" s="800"/>
    </row>
    <row r="405" ht="13.5">
      <c r="E405" s="800"/>
    </row>
    <row r="406" ht="13.5">
      <c r="E406" s="800"/>
    </row>
    <row r="407" ht="13.5">
      <c r="E407" s="800"/>
    </row>
    <row r="408" ht="13.5">
      <c r="E408" s="800"/>
    </row>
    <row r="409" ht="13.5">
      <c r="E409" s="800"/>
    </row>
    <row r="410" ht="13.5">
      <c r="E410" s="800"/>
    </row>
    <row r="411" ht="13.5">
      <c r="E411" s="800"/>
    </row>
    <row r="412" ht="13.5">
      <c r="E412" s="800"/>
    </row>
    <row r="413" ht="13.5">
      <c r="E413" s="800"/>
    </row>
    <row r="414" ht="13.5">
      <c r="E414" s="800"/>
    </row>
    <row r="415" ht="13.5">
      <c r="E415" s="800"/>
    </row>
    <row r="416" ht="13.5">
      <c r="E416" s="800"/>
    </row>
    <row r="417" ht="13.5">
      <c r="E417" s="800"/>
    </row>
    <row r="418" ht="13.5">
      <c r="E418" s="800"/>
    </row>
    <row r="419" ht="13.5">
      <c r="E419" s="800"/>
    </row>
    <row r="420" ht="13.5">
      <c r="E420" s="800"/>
    </row>
    <row r="421" ht="13.5">
      <c r="E421" s="800"/>
    </row>
    <row r="422" ht="13.5">
      <c r="E422" s="800"/>
    </row>
    <row r="423" ht="13.5">
      <c r="E423" s="800"/>
    </row>
    <row r="424" ht="13.5">
      <c r="E424" s="800"/>
    </row>
    <row r="425" ht="13.5">
      <c r="E425" s="800"/>
    </row>
    <row r="426" ht="13.5">
      <c r="E426" s="800"/>
    </row>
    <row r="427" ht="13.5">
      <c r="E427" s="800"/>
    </row>
    <row r="428" ht="13.5">
      <c r="E428" s="800"/>
    </row>
    <row r="429" ht="13.5">
      <c r="E429" s="800"/>
    </row>
    <row r="430" ht="13.5">
      <c r="E430" s="800"/>
    </row>
    <row r="431" ht="13.5">
      <c r="E431" s="800"/>
    </row>
    <row r="432" ht="13.5">
      <c r="E432" s="800"/>
    </row>
    <row r="433" ht="13.5">
      <c r="E433" s="800"/>
    </row>
    <row r="434" ht="13.5">
      <c r="E434" s="800"/>
    </row>
    <row r="435" ht="13.5">
      <c r="E435" s="800"/>
    </row>
    <row r="436" ht="13.5">
      <c r="E436" s="800"/>
    </row>
    <row r="437" ht="13.5">
      <c r="E437" s="800"/>
    </row>
    <row r="438" ht="13.5">
      <c r="E438" s="800"/>
    </row>
    <row r="439" ht="13.5">
      <c r="E439" s="800"/>
    </row>
    <row r="440" ht="13.5">
      <c r="E440" s="800"/>
    </row>
    <row r="441" ht="13.5">
      <c r="E441" s="800"/>
    </row>
    <row r="442" ht="13.5">
      <c r="E442" s="800"/>
    </row>
    <row r="443" ht="13.5">
      <c r="E443" s="800"/>
    </row>
    <row r="444" ht="13.5">
      <c r="E444" s="800"/>
    </row>
    <row r="445" ht="13.5">
      <c r="E445" s="800"/>
    </row>
    <row r="446" ht="13.5">
      <c r="E446" s="800"/>
    </row>
    <row r="447" ht="13.5">
      <c r="E447" s="800"/>
    </row>
    <row r="448" ht="13.5">
      <c r="E448" s="800"/>
    </row>
    <row r="449" ht="13.5">
      <c r="E449" s="800"/>
    </row>
    <row r="450" ht="13.5">
      <c r="E450" s="800"/>
    </row>
    <row r="451" ht="13.5">
      <c r="E451" s="800"/>
    </row>
    <row r="452" ht="13.5">
      <c r="E452" s="800"/>
    </row>
    <row r="453" ht="13.5">
      <c r="E453" s="800"/>
    </row>
    <row r="454" ht="13.5">
      <c r="E454" s="800"/>
    </row>
    <row r="455" ht="13.5">
      <c r="E455" s="800"/>
    </row>
    <row r="456" ht="13.5">
      <c r="E456" s="800"/>
    </row>
    <row r="457" ht="13.5">
      <c r="E457" s="800"/>
    </row>
    <row r="458" ht="13.5">
      <c r="E458" s="800"/>
    </row>
    <row r="459" ht="13.5">
      <c r="E459" s="800"/>
    </row>
    <row r="460" ht="13.5">
      <c r="E460" s="800"/>
    </row>
    <row r="461" ht="13.5">
      <c r="E461" s="800"/>
    </row>
    <row r="462" ht="13.5">
      <c r="E462" s="800"/>
    </row>
    <row r="463" ht="13.5">
      <c r="E463" s="800"/>
    </row>
    <row r="464" ht="13.5">
      <c r="E464" s="800"/>
    </row>
    <row r="465" ht="13.5">
      <c r="E465" s="800"/>
    </row>
    <row r="466" ht="13.5">
      <c r="E466" s="800"/>
    </row>
    <row r="467" ht="13.5">
      <c r="E467" s="800"/>
    </row>
    <row r="468" ht="13.5">
      <c r="E468" s="800"/>
    </row>
    <row r="469" ht="13.5">
      <c r="E469" s="800"/>
    </row>
    <row r="470" ht="13.5">
      <c r="E470" s="800"/>
    </row>
    <row r="471" ht="13.5">
      <c r="E471" s="800"/>
    </row>
    <row r="472" ht="13.5">
      <c r="E472" s="800"/>
    </row>
    <row r="473" ht="13.5">
      <c r="E473" s="800"/>
    </row>
    <row r="474" ht="13.5">
      <c r="E474" s="800"/>
    </row>
    <row r="475" ht="13.5">
      <c r="E475" s="800"/>
    </row>
    <row r="476" ht="13.5">
      <c r="E476" s="800"/>
    </row>
    <row r="477" ht="13.5">
      <c r="E477" s="800"/>
    </row>
    <row r="478" ht="13.5">
      <c r="E478" s="800"/>
    </row>
    <row r="479" ht="13.5">
      <c r="E479" s="800"/>
    </row>
    <row r="480" ht="13.5">
      <c r="E480" s="800"/>
    </row>
    <row r="481" ht="13.5">
      <c r="E481" s="800"/>
    </row>
    <row r="482" ht="13.5">
      <c r="E482" s="800"/>
    </row>
    <row r="483" ht="13.5">
      <c r="E483" s="800"/>
    </row>
    <row r="484" ht="13.5">
      <c r="E484" s="800"/>
    </row>
    <row r="485" ht="13.5">
      <c r="E485" s="800"/>
    </row>
    <row r="486" ht="13.5">
      <c r="E486" s="800"/>
    </row>
    <row r="487" ht="13.5">
      <c r="E487" s="800"/>
    </row>
    <row r="488" ht="13.5">
      <c r="E488" s="800"/>
    </row>
    <row r="489" ht="13.5">
      <c r="E489" s="800"/>
    </row>
    <row r="490" ht="13.5">
      <c r="E490" s="800"/>
    </row>
    <row r="491" ht="13.5">
      <c r="E491" s="800"/>
    </row>
    <row r="492" ht="13.5">
      <c r="E492" s="800"/>
    </row>
    <row r="493" ht="13.5">
      <c r="E493" s="800"/>
    </row>
    <row r="494" ht="13.5">
      <c r="E494" s="800"/>
    </row>
    <row r="495" ht="13.5">
      <c r="E495" s="800"/>
    </row>
    <row r="496" ht="13.5">
      <c r="E496" s="800"/>
    </row>
    <row r="497" ht="13.5">
      <c r="E497" s="800"/>
    </row>
    <row r="498" ht="13.5">
      <c r="E498" s="800"/>
    </row>
    <row r="499" ht="13.5">
      <c r="E499" s="800"/>
    </row>
    <row r="500" ht="13.5">
      <c r="E500" s="800"/>
    </row>
    <row r="501" ht="13.5">
      <c r="E501" s="800"/>
    </row>
    <row r="502" ht="13.5">
      <c r="E502" s="800"/>
    </row>
    <row r="503" ht="13.5">
      <c r="E503" s="800"/>
    </row>
    <row r="504" ht="13.5">
      <c r="E504" s="800"/>
    </row>
    <row r="505" ht="13.5">
      <c r="E505" s="800"/>
    </row>
    <row r="506" ht="13.5">
      <c r="E506" s="800"/>
    </row>
    <row r="507" ht="13.5">
      <c r="E507" s="800"/>
    </row>
    <row r="508" ht="13.5">
      <c r="E508" s="800"/>
    </row>
    <row r="509" ht="13.5">
      <c r="E509" s="800"/>
    </row>
    <row r="510" ht="13.5">
      <c r="E510" s="800"/>
    </row>
    <row r="511" ht="13.5">
      <c r="E511" s="800"/>
    </row>
    <row r="512" ht="13.5">
      <c r="E512" s="800"/>
    </row>
    <row r="513" ht="13.5">
      <c r="E513" s="800"/>
    </row>
    <row r="514" ht="13.5">
      <c r="E514" s="800"/>
    </row>
    <row r="515" ht="13.5">
      <c r="E515" s="800"/>
    </row>
    <row r="516" ht="13.5">
      <c r="E516" s="800"/>
    </row>
    <row r="517" ht="13.5">
      <c r="E517" s="800"/>
    </row>
    <row r="518" ht="13.5">
      <c r="E518" s="800"/>
    </row>
    <row r="519" ht="13.5">
      <c r="E519" s="800"/>
    </row>
    <row r="520" ht="13.5">
      <c r="E520" s="800"/>
    </row>
    <row r="521" ht="13.5">
      <c r="E521" s="800"/>
    </row>
    <row r="522" ht="13.5">
      <c r="E522" s="800"/>
    </row>
    <row r="523" ht="13.5">
      <c r="E523" s="800"/>
    </row>
    <row r="524" ht="13.5">
      <c r="E524" s="800"/>
    </row>
    <row r="525" ht="13.5">
      <c r="E525" s="800"/>
    </row>
    <row r="526" ht="13.5">
      <c r="E526" s="800"/>
    </row>
    <row r="527" ht="13.5">
      <c r="E527" s="800"/>
    </row>
    <row r="528" ht="13.5">
      <c r="E528" s="800"/>
    </row>
    <row r="529" ht="13.5">
      <c r="E529" s="800"/>
    </row>
    <row r="530" ht="13.5">
      <c r="E530" s="800"/>
    </row>
    <row r="531" ht="13.5">
      <c r="E531" s="800"/>
    </row>
    <row r="532" ht="13.5">
      <c r="E532" s="800"/>
    </row>
    <row r="533" ht="13.5">
      <c r="E533" s="800"/>
    </row>
    <row r="534" ht="13.5">
      <c r="E534" s="800"/>
    </row>
    <row r="535" ht="13.5">
      <c r="E535" s="800"/>
    </row>
    <row r="536" ht="13.5">
      <c r="E536" s="800"/>
    </row>
    <row r="537" ht="13.5">
      <c r="E537" s="800"/>
    </row>
    <row r="538" ht="13.5">
      <c r="E538" s="800"/>
    </row>
    <row r="539" ht="13.5">
      <c r="E539" s="800"/>
    </row>
    <row r="540" ht="13.5">
      <c r="E540" s="800"/>
    </row>
    <row r="541" ht="13.5">
      <c r="E541" s="800"/>
    </row>
    <row r="542" ht="13.5">
      <c r="E542" s="800"/>
    </row>
    <row r="543" ht="13.5">
      <c r="E543" s="800"/>
    </row>
    <row r="544" ht="13.5">
      <c r="E544" s="800"/>
    </row>
    <row r="545" ht="13.5">
      <c r="E545" s="800"/>
    </row>
    <row r="546" ht="13.5">
      <c r="E546" s="800"/>
    </row>
    <row r="547" ht="13.5">
      <c r="E547" s="800"/>
    </row>
    <row r="548" ht="13.5">
      <c r="E548" s="800"/>
    </row>
    <row r="549" ht="13.5">
      <c r="E549" s="800"/>
    </row>
    <row r="550" ht="13.5">
      <c r="E550" s="800"/>
    </row>
    <row r="551" ht="13.5">
      <c r="E551" s="800"/>
    </row>
    <row r="552" ht="13.5">
      <c r="E552" s="800"/>
    </row>
    <row r="553" ht="13.5">
      <c r="E553" s="800"/>
    </row>
    <row r="554" ht="13.5">
      <c r="E554" s="800"/>
    </row>
    <row r="555" ht="13.5">
      <c r="E555" s="800"/>
    </row>
    <row r="556" ht="13.5">
      <c r="E556" s="800"/>
    </row>
    <row r="557" ht="13.5">
      <c r="E557" s="800"/>
    </row>
    <row r="558" ht="13.5">
      <c r="E558" s="800"/>
    </row>
    <row r="559" ht="13.5">
      <c r="E559" s="800"/>
    </row>
    <row r="560" ht="13.5">
      <c r="E560" s="800"/>
    </row>
    <row r="561" ht="13.5">
      <c r="E561" s="800"/>
    </row>
    <row r="562" ht="13.5">
      <c r="E562" s="800"/>
    </row>
    <row r="563" ht="13.5">
      <c r="E563" s="800"/>
    </row>
    <row r="564" ht="13.5">
      <c r="E564" s="800"/>
    </row>
    <row r="565" ht="13.5">
      <c r="E565" s="800"/>
    </row>
    <row r="566" ht="13.5">
      <c r="E566" s="800"/>
    </row>
    <row r="567" ht="13.5">
      <c r="E567" s="800"/>
    </row>
    <row r="568" ht="13.5">
      <c r="E568" s="800"/>
    </row>
    <row r="569" ht="13.5">
      <c r="E569" s="800"/>
    </row>
    <row r="570" ht="13.5">
      <c r="E570" s="800"/>
    </row>
    <row r="571" ht="13.5">
      <c r="E571" s="800"/>
    </row>
    <row r="572" ht="13.5">
      <c r="E572" s="800"/>
    </row>
    <row r="573" ht="13.5">
      <c r="E573" s="800"/>
    </row>
    <row r="574" ht="13.5">
      <c r="E574" s="800"/>
    </row>
    <row r="575" ht="13.5">
      <c r="E575" s="800"/>
    </row>
    <row r="576" ht="13.5">
      <c r="E576" s="800"/>
    </row>
    <row r="577" ht="13.5">
      <c r="E577" s="800"/>
    </row>
    <row r="578" ht="13.5">
      <c r="E578" s="800"/>
    </row>
    <row r="579" ht="13.5">
      <c r="E579" s="800"/>
    </row>
    <row r="580" ht="13.5">
      <c r="E580" s="800"/>
    </row>
    <row r="581" ht="13.5">
      <c r="E581" s="800"/>
    </row>
    <row r="582" ht="13.5">
      <c r="E582" s="800"/>
    </row>
    <row r="583" ht="13.5">
      <c r="E583" s="800"/>
    </row>
    <row r="584" ht="13.5">
      <c r="E584" s="800"/>
    </row>
    <row r="585" ht="13.5">
      <c r="E585" s="800"/>
    </row>
    <row r="586" ht="13.5">
      <c r="E586" s="800"/>
    </row>
    <row r="587" ht="13.5">
      <c r="E587" s="800"/>
    </row>
    <row r="588" ht="13.5">
      <c r="E588" s="800"/>
    </row>
    <row r="589" ht="13.5">
      <c r="E589" s="800"/>
    </row>
    <row r="590" ht="13.5">
      <c r="E590" s="800"/>
    </row>
    <row r="591" ht="13.5">
      <c r="E591" s="800"/>
    </row>
    <row r="592" ht="13.5">
      <c r="E592" s="800"/>
    </row>
    <row r="593" ht="13.5">
      <c r="E593" s="800"/>
    </row>
    <row r="594" ht="13.5">
      <c r="E594" s="800"/>
    </row>
    <row r="595" ht="13.5">
      <c r="E595" s="800"/>
    </row>
    <row r="596" ht="13.5">
      <c r="E596" s="800"/>
    </row>
    <row r="597" ht="13.5">
      <c r="E597" s="800"/>
    </row>
    <row r="598" ht="13.5">
      <c r="E598" s="800"/>
    </row>
    <row r="599" ht="13.5">
      <c r="E599" s="800"/>
    </row>
    <row r="600" ht="13.5">
      <c r="E600" s="800"/>
    </row>
    <row r="601" ht="13.5">
      <c r="E601" s="800"/>
    </row>
    <row r="602" ht="13.5">
      <c r="E602" s="800"/>
    </row>
    <row r="603" ht="13.5">
      <c r="E603" s="800"/>
    </row>
    <row r="604" ht="13.5">
      <c r="E604" s="800"/>
    </row>
    <row r="605" ht="13.5">
      <c r="E605" s="800"/>
    </row>
    <row r="606" ht="13.5">
      <c r="E606" s="800"/>
    </row>
    <row r="607" ht="13.5">
      <c r="E607" s="800"/>
    </row>
    <row r="608" ht="13.5">
      <c r="E608" s="800"/>
    </row>
    <row r="609" ht="13.5">
      <c r="E609" s="800"/>
    </row>
    <row r="610" ht="13.5">
      <c r="E610" s="800"/>
    </row>
    <row r="611" ht="13.5">
      <c r="E611" s="800"/>
    </row>
    <row r="612" ht="13.5">
      <c r="E612" s="800"/>
    </row>
    <row r="613" ht="13.5">
      <c r="E613" s="800"/>
    </row>
    <row r="614" ht="13.5">
      <c r="E614" s="800"/>
    </row>
    <row r="615" ht="13.5">
      <c r="E615" s="800"/>
    </row>
    <row r="616" ht="13.5">
      <c r="E616" s="800"/>
    </row>
    <row r="617" ht="13.5">
      <c r="E617" s="800"/>
    </row>
    <row r="618" ht="13.5">
      <c r="E618" s="800"/>
    </row>
    <row r="619" ht="13.5">
      <c r="E619" s="800"/>
    </row>
    <row r="620" ht="13.5">
      <c r="E620" s="800"/>
    </row>
    <row r="621" ht="13.5">
      <c r="E621" s="800"/>
    </row>
    <row r="622" ht="13.5">
      <c r="E622" s="800"/>
    </row>
    <row r="623" ht="13.5">
      <c r="E623" s="800"/>
    </row>
    <row r="624" ht="13.5">
      <c r="E624" s="800"/>
    </row>
    <row r="625" ht="13.5">
      <c r="E625" s="800"/>
    </row>
    <row r="626" ht="13.5">
      <c r="E626" s="800"/>
    </row>
    <row r="627" ht="13.5">
      <c r="E627" s="800"/>
    </row>
    <row r="628" ht="13.5">
      <c r="E628" s="800"/>
    </row>
    <row r="629" ht="13.5">
      <c r="E629" s="800"/>
    </row>
    <row r="630" ht="13.5">
      <c r="E630" s="800"/>
    </row>
    <row r="631" ht="13.5">
      <c r="E631" s="800"/>
    </row>
    <row r="632" ht="13.5">
      <c r="E632" s="800"/>
    </row>
    <row r="633" ht="13.5">
      <c r="E633" s="800"/>
    </row>
    <row r="634" ht="13.5">
      <c r="E634" s="800"/>
    </row>
    <row r="635" ht="13.5">
      <c r="E635" s="800"/>
    </row>
    <row r="636" ht="13.5">
      <c r="E636" s="800"/>
    </row>
    <row r="637" ht="13.5">
      <c r="E637" s="800"/>
    </row>
    <row r="638" ht="13.5">
      <c r="E638" s="800"/>
    </row>
    <row r="639" ht="13.5">
      <c r="E639" s="800"/>
    </row>
    <row r="640" ht="13.5">
      <c r="E640" s="800"/>
    </row>
    <row r="641" ht="13.5">
      <c r="E641" s="800"/>
    </row>
    <row r="642" ht="13.5">
      <c r="E642" s="800"/>
    </row>
    <row r="643" ht="13.5">
      <c r="E643" s="800"/>
    </row>
    <row r="644" ht="13.5">
      <c r="E644" s="800"/>
    </row>
    <row r="645" ht="13.5">
      <c r="E645" s="800"/>
    </row>
    <row r="646" ht="13.5">
      <c r="E646" s="800"/>
    </row>
    <row r="647" ht="13.5">
      <c r="E647" s="800"/>
    </row>
    <row r="648" ht="13.5">
      <c r="E648" s="800"/>
    </row>
    <row r="649" ht="13.5">
      <c r="E649" s="800"/>
    </row>
    <row r="650" ht="13.5">
      <c r="E650" s="800"/>
    </row>
    <row r="651" ht="13.5">
      <c r="E651" s="800"/>
    </row>
    <row r="652" ht="13.5">
      <c r="E652" s="800"/>
    </row>
    <row r="653" ht="13.5">
      <c r="E653" s="800"/>
    </row>
    <row r="654" ht="13.5">
      <c r="E654" s="800"/>
    </row>
    <row r="655" ht="13.5">
      <c r="E655" s="800"/>
    </row>
    <row r="656" ht="13.5">
      <c r="E656" s="800"/>
    </row>
    <row r="657" ht="13.5">
      <c r="E657" s="800"/>
    </row>
    <row r="658" ht="13.5">
      <c r="E658" s="800"/>
    </row>
    <row r="659" ht="13.5">
      <c r="E659" s="800"/>
    </row>
    <row r="660" ht="13.5">
      <c r="E660" s="800"/>
    </row>
    <row r="661" ht="13.5">
      <c r="E661" s="800"/>
    </row>
    <row r="662" ht="13.5">
      <c r="E662" s="800"/>
    </row>
    <row r="663" ht="13.5">
      <c r="E663" s="800"/>
    </row>
    <row r="664" ht="13.5">
      <c r="E664" s="800"/>
    </row>
    <row r="665" ht="13.5">
      <c r="E665" s="800"/>
    </row>
    <row r="666" ht="13.5">
      <c r="E666" s="800"/>
    </row>
    <row r="667" ht="13.5">
      <c r="E667" s="800"/>
    </row>
    <row r="668" ht="13.5">
      <c r="E668" s="800"/>
    </row>
    <row r="669" ht="13.5">
      <c r="E669" s="800"/>
    </row>
    <row r="670" ht="13.5">
      <c r="E670" s="800"/>
    </row>
    <row r="671" ht="13.5">
      <c r="E671" s="800"/>
    </row>
    <row r="672" ht="13.5">
      <c r="E672" s="800"/>
    </row>
    <row r="673" ht="13.5">
      <c r="E673" s="800"/>
    </row>
    <row r="674" ht="13.5">
      <c r="E674" s="800"/>
    </row>
    <row r="675" ht="13.5">
      <c r="E675" s="800"/>
    </row>
    <row r="676" ht="13.5">
      <c r="E676" s="800"/>
    </row>
    <row r="677" ht="13.5">
      <c r="E677" s="800"/>
    </row>
    <row r="678" ht="13.5">
      <c r="E678" s="800"/>
    </row>
    <row r="679" ht="13.5">
      <c r="E679" s="800"/>
    </row>
    <row r="680" ht="13.5">
      <c r="E680" s="800"/>
    </row>
    <row r="681" ht="13.5">
      <c r="E681" s="800"/>
    </row>
    <row r="682" ht="13.5">
      <c r="E682" s="800"/>
    </row>
    <row r="683" ht="13.5">
      <c r="E683" s="800"/>
    </row>
    <row r="684" ht="13.5">
      <c r="E684" s="800"/>
    </row>
    <row r="685" ht="13.5">
      <c r="E685" s="800"/>
    </row>
    <row r="686" ht="13.5">
      <c r="E686" s="800"/>
    </row>
    <row r="687" ht="13.5">
      <c r="E687" s="800"/>
    </row>
    <row r="688" ht="13.5">
      <c r="E688" s="800"/>
    </row>
    <row r="689" ht="13.5">
      <c r="E689" s="800"/>
    </row>
    <row r="690" ht="13.5">
      <c r="E690" s="800"/>
    </row>
    <row r="691" ht="13.5">
      <c r="E691" s="800"/>
    </row>
    <row r="692" ht="13.5">
      <c r="E692" s="800"/>
    </row>
    <row r="693" ht="13.5">
      <c r="E693" s="800"/>
    </row>
    <row r="694" ht="13.5">
      <c r="E694" s="800"/>
    </row>
    <row r="695" ht="13.5">
      <c r="E695" s="800"/>
    </row>
    <row r="696" ht="13.5">
      <c r="E696" s="800"/>
    </row>
    <row r="697" ht="13.5">
      <c r="E697" s="800"/>
    </row>
    <row r="698" ht="13.5">
      <c r="E698" s="800"/>
    </row>
    <row r="699" ht="13.5">
      <c r="E699" s="800"/>
    </row>
    <row r="700" ht="13.5">
      <c r="E700" s="800"/>
    </row>
    <row r="701" ht="13.5">
      <c r="E701" s="800"/>
    </row>
    <row r="702" ht="13.5">
      <c r="E702" s="800"/>
    </row>
    <row r="703" ht="13.5">
      <c r="E703" s="800"/>
    </row>
    <row r="704" ht="13.5">
      <c r="E704" s="800"/>
    </row>
    <row r="705" ht="13.5">
      <c r="E705" s="800"/>
    </row>
    <row r="706" ht="13.5">
      <c r="E706" s="800"/>
    </row>
    <row r="707" ht="13.5">
      <c r="E707" s="800"/>
    </row>
    <row r="708" ht="13.5">
      <c r="E708" s="800"/>
    </row>
    <row r="709" ht="13.5">
      <c r="E709" s="800"/>
    </row>
    <row r="710" ht="13.5">
      <c r="E710" s="800"/>
    </row>
    <row r="711" ht="13.5">
      <c r="E711" s="800"/>
    </row>
    <row r="712" ht="13.5">
      <c r="E712" s="800"/>
    </row>
    <row r="713" ht="13.5">
      <c r="E713" s="800"/>
    </row>
    <row r="714" ht="13.5">
      <c r="E714" s="800"/>
    </row>
    <row r="715" ht="13.5">
      <c r="E715" s="800"/>
    </row>
    <row r="716" ht="13.5">
      <c r="E716" s="800"/>
    </row>
    <row r="717" ht="13.5">
      <c r="E717" s="800"/>
    </row>
    <row r="718" ht="13.5">
      <c r="E718" s="800"/>
    </row>
    <row r="719" ht="13.5">
      <c r="E719" s="800"/>
    </row>
    <row r="720" ht="13.5">
      <c r="E720" s="800"/>
    </row>
    <row r="721" ht="13.5">
      <c r="E721" s="800"/>
    </row>
    <row r="722" ht="13.5">
      <c r="E722" s="800"/>
    </row>
    <row r="723" ht="13.5">
      <c r="E723" s="800"/>
    </row>
    <row r="724" ht="13.5">
      <c r="E724" s="800"/>
    </row>
    <row r="725" ht="13.5">
      <c r="E725" s="800"/>
    </row>
    <row r="726" ht="13.5">
      <c r="E726" s="800"/>
    </row>
    <row r="727" ht="13.5">
      <c r="E727" s="800"/>
    </row>
    <row r="728" ht="13.5">
      <c r="E728" s="800"/>
    </row>
    <row r="729" ht="13.5">
      <c r="E729" s="800"/>
    </row>
    <row r="730" ht="13.5">
      <c r="E730" s="800"/>
    </row>
    <row r="731" ht="13.5">
      <c r="E731" s="800"/>
    </row>
    <row r="732" ht="13.5">
      <c r="E732" s="800"/>
    </row>
    <row r="733" ht="13.5">
      <c r="E733" s="800"/>
    </row>
    <row r="734" ht="13.5">
      <c r="E734" s="800"/>
    </row>
    <row r="735" ht="13.5">
      <c r="E735" s="800"/>
    </row>
    <row r="736" ht="13.5">
      <c r="E736" s="800"/>
    </row>
    <row r="737" ht="13.5">
      <c r="E737" s="800"/>
    </row>
    <row r="738" ht="13.5">
      <c r="E738" s="800"/>
    </row>
    <row r="739" ht="13.5">
      <c r="E739" s="800"/>
    </row>
    <row r="740" ht="13.5">
      <c r="E740" s="800"/>
    </row>
    <row r="741" ht="13.5">
      <c r="E741" s="800"/>
    </row>
    <row r="742" ht="13.5">
      <c r="E742" s="800"/>
    </row>
    <row r="743" ht="13.5">
      <c r="E743" s="800"/>
    </row>
    <row r="744" ht="13.5">
      <c r="E744" s="800"/>
    </row>
    <row r="745" ht="13.5">
      <c r="E745" s="800"/>
    </row>
    <row r="746" ht="13.5">
      <c r="E746" s="800"/>
    </row>
    <row r="747" ht="13.5">
      <c r="E747" s="800"/>
    </row>
    <row r="748" ht="13.5">
      <c r="E748" s="800"/>
    </row>
    <row r="749" ht="13.5">
      <c r="E749" s="800"/>
    </row>
    <row r="750" ht="13.5">
      <c r="E750" s="800"/>
    </row>
    <row r="751" ht="13.5">
      <c r="E751" s="800"/>
    </row>
    <row r="752" ht="13.5">
      <c r="E752" s="800"/>
    </row>
    <row r="753" ht="13.5">
      <c r="E753" s="800"/>
    </row>
    <row r="754" ht="13.5">
      <c r="E754" s="800"/>
    </row>
    <row r="755" ht="13.5">
      <c r="E755" s="800"/>
    </row>
    <row r="756" ht="13.5">
      <c r="E756" s="800"/>
    </row>
    <row r="757" ht="13.5">
      <c r="E757" s="800"/>
    </row>
    <row r="758" ht="13.5">
      <c r="E758" s="800"/>
    </row>
    <row r="759" ht="13.5">
      <c r="E759" s="800"/>
    </row>
    <row r="760" ht="13.5">
      <c r="E760" s="800"/>
    </row>
    <row r="761" ht="13.5">
      <c r="E761" s="800"/>
    </row>
    <row r="762" ht="13.5">
      <c r="E762" s="800"/>
    </row>
    <row r="763" ht="13.5">
      <c r="E763" s="800"/>
    </row>
    <row r="764" ht="13.5">
      <c r="E764" s="800"/>
    </row>
    <row r="765" ht="13.5">
      <c r="E765" s="800"/>
    </row>
    <row r="766" ht="13.5">
      <c r="E766" s="800"/>
    </row>
    <row r="767" ht="13.5">
      <c r="E767" s="800"/>
    </row>
    <row r="768" ht="13.5">
      <c r="E768" s="800"/>
    </row>
    <row r="769" ht="13.5">
      <c r="E769" s="800"/>
    </row>
    <row r="770" ht="13.5">
      <c r="E770" s="800"/>
    </row>
    <row r="771" ht="13.5">
      <c r="E771" s="800"/>
    </row>
    <row r="772" ht="13.5">
      <c r="E772" s="800"/>
    </row>
    <row r="773" ht="13.5">
      <c r="E773" s="800"/>
    </row>
    <row r="774" ht="13.5">
      <c r="E774" s="800"/>
    </row>
    <row r="775" ht="13.5">
      <c r="E775" s="800"/>
    </row>
    <row r="776" ht="13.5">
      <c r="E776" s="800"/>
    </row>
    <row r="777" ht="13.5">
      <c r="E777" s="800"/>
    </row>
    <row r="778" ht="13.5">
      <c r="E778" s="800"/>
    </row>
    <row r="779" ht="13.5">
      <c r="E779" s="800"/>
    </row>
    <row r="780" ht="13.5">
      <c r="E780" s="800"/>
    </row>
    <row r="781" ht="13.5">
      <c r="E781" s="800"/>
    </row>
    <row r="782" ht="13.5">
      <c r="E782" s="800"/>
    </row>
    <row r="783" ht="13.5">
      <c r="E783" s="800"/>
    </row>
    <row r="784" ht="13.5">
      <c r="E784" s="800"/>
    </row>
    <row r="785" ht="13.5">
      <c r="E785" s="800"/>
    </row>
    <row r="786" ht="13.5">
      <c r="E786" s="800"/>
    </row>
    <row r="787" ht="13.5">
      <c r="E787" s="800"/>
    </row>
    <row r="788" ht="13.5">
      <c r="E788" s="800"/>
    </row>
    <row r="789" ht="13.5">
      <c r="E789" s="800"/>
    </row>
    <row r="790" ht="13.5">
      <c r="E790" s="800"/>
    </row>
    <row r="791" ht="13.5">
      <c r="E791" s="800"/>
    </row>
    <row r="792" ht="13.5">
      <c r="E792" s="800"/>
    </row>
    <row r="793" ht="13.5">
      <c r="E793" s="800"/>
    </row>
    <row r="794" ht="13.5">
      <c r="E794" s="800"/>
    </row>
    <row r="795" ht="13.5">
      <c r="E795" s="800"/>
    </row>
    <row r="796" ht="13.5">
      <c r="E796" s="800"/>
    </row>
    <row r="797" ht="13.5">
      <c r="E797" s="800"/>
    </row>
    <row r="798" ht="13.5">
      <c r="E798" s="800"/>
    </row>
    <row r="799" ht="13.5">
      <c r="E799" s="800"/>
    </row>
    <row r="800" ht="13.5">
      <c r="E800" s="800"/>
    </row>
    <row r="801" ht="13.5">
      <c r="E801" s="800"/>
    </row>
    <row r="802" ht="13.5">
      <c r="E802" s="800"/>
    </row>
    <row r="803" ht="13.5">
      <c r="E803" s="800"/>
    </row>
    <row r="804" ht="13.5">
      <c r="E804" s="800"/>
    </row>
    <row r="805" ht="13.5">
      <c r="E805" s="800"/>
    </row>
    <row r="806" ht="13.5">
      <c r="E806" s="800"/>
    </row>
    <row r="807" ht="13.5">
      <c r="E807" s="800"/>
    </row>
    <row r="808" ht="13.5">
      <c r="E808" s="800"/>
    </row>
    <row r="809" ht="13.5">
      <c r="E809" s="800"/>
    </row>
    <row r="810" ht="13.5">
      <c r="E810" s="800"/>
    </row>
    <row r="811" ht="13.5">
      <c r="E811" s="800"/>
    </row>
    <row r="812" ht="13.5">
      <c r="E812" s="800"/>
    </row>
    <row r="813" ht="13.5">
      <c r="E813" s="800"/>
    </row>
    <row r="814" ht="13.5">
      <c r="E814" s="800"/>
    </row>
    <row r="815" ht="13.5">
      <c r="E815" s="800"/>
    </row>
    <row r="816" ht="13.5">
      <c r="E816" s="800"/>
    </row>
    <row r="817" ht="13.5">
      <c r="E817" s="800"/>
    </row>
    <row r="818" ht="13.5">
      <c r="E818" s="800"/>
    </row>
    <row r="819" ht="13.5">
      <c r="E819" s="800"/>
    </row>
    <row r="820" ht="13.5">
      <c r="E820" s="800"/>
    </row>
    <row r="821" ht="13.5">
      <c r="E821" s="800"/>
    </row>
    <row r="822" ht="13.5">
      <c r="E822" s="800"/>
    </row>
    <row r="823" ht="13.5">
      <c r="E823" s="800"/>
    </row>
    <row r="824" ht="13.5">
      <c r="E824" s="800"/>
    </row>
    <row r="825" ht="13.5">
      <c r="E825" s="800"/>
    </row>
    <row r="826" ht="13.5">
      <c r="E826" s="800"/>
    </row>
    <row r="827" ht="13.5">
      <c r="E827" s="800"/>
    </row>
    <row r="828" ht="13.5">
      <c r="E828" s="800"/>
    </row>
    <row r="829" ht="13.5">
      <c r="E829" s="800"/>
    </row>
    <row r="830" ht="13.5">
      <c r="E830" s="800"/>
    </row>
    <row r="831" ht="13.5">
      <c r="E831" s="800"/>
    </row>
    <row r="832" ht="13.5">
      <c r="E832" s="800"/>
    </row>
    <row r="833" ht="13.5">
      <c r="E833" s="800"/>
    </row>
    <row r="834" ht="13.5">
      <c r="E834" s="800"/>
    </row>
    <row r="835" ht="13.5">
      <c r="E835" s="800"/>
    </row>
    <row r="836" ht="13.5">
      <c r="E836" s="800"/>
    </row>
    <row r="837" ht="13.5">
      <c r="E837" s="800"/>
    </row>
    <row r="838" ht="13.5">
      <c r="E838" s="800"/>
    </row>
    <row r="839" ht="13.5">
      <c r="E839" s="800"/>
    </row>
    <row r="840" ht="13.5">
      <c r="E840" s="800"/>
    </row>
    <row r="841" ht="13.5">
      <c r="E841" s="800"/>
    </row>
    <row r="842" ht="13.5">
      <c r="E842" s="800"/>
    </row>
    <row r="843" ht="13.5">
      <c r="E843" s="800"/>
    </row>
    <row r="844" ht="13.5">
      <c r="E844" s="800"/>
    </row>
    <row r="845" ht="13.5">
      <c r="E845" s="800"/>
    </row>
    <row r="846" ht="13.5">
      <c r="E846" s="800"/>
    </row>
    <row r="847" ht="13.5">
      <c r="E847" s="800"/>
    </row>
    <row r="848" ht="13.5">
      <c r="E848" s="800"/>
    </row>
    <row r="849" ht="13.5">
      <c r="E849" s="800"/>
    </row>
    <row r="850" ht="13.5">
      <c r="E850" s="800"/>
    </row>
    <row r="851" ht="13.5">
      <c r="E851" s="800"/>
    </row>
    <row r="852" ht="13.5">
      <c r="E852" s="800"/>
    </row>
    <row r="853" ht="13.5">
      <c r="E853" s="800"/>
    </row>
    <row r="854" ht="13.5">
      <c r="E854" s="800"/>
    </row>
    <row r="855" ht="13.5">
      <c r="E855" s="800"/>
    </row>
    <row r="856" ht="13.5">
      <c r="E856" s="800"/>
    </row>
    <row r="857" ht="13.5">
      <c r="E857" s="800"/>
    </row>
    <row r="858" ht="13.5">
      <c r="E858" s="800"/>
    </row>
    <row r="859" ht="13.5">
      <c r="E859" s="800"/>
    </row>
    <row r="860" ht="13.5">
      <c r="E860" s="800"/>
    </row>
    <row r="861" ht="13.5">
      <c r="E861" s="800"/>
    </row>
    <row r="862" ht="13.5">
      <c r="E862" s="800"/>
    </row>
    <row r="863" ht="13.5">
      <c r="E863" s="800"/>
    </row>
    <row r="864" ht="13.5">
      <c r="E864" s="800"/>
    </row>
    <row r="865" ht="13.5">
      <c r="E865" s="800"/>
    </row>
    <row r="866" ht="13.5">
      <c r="E866" s="800"/>
    </row>
    <row r="867" ht="13.5">
      <c r="E867" s="800"/>
    </row>
    <row r="868" ht="13.5">
      <c r="E868" s="800"/>
    </row>
    <row r="869" ht="13.5">
      <c r="E869" s="800"/>
    </row>
    <row r="870" ht="13.5">
      <c r="E870" s="800"/>
    </row>
    <row r="871" ht="13.5">
      <c r="E871" s="800"/>
    </row>
    <row r="872" ht="13.5">
      <c r="E872" s="800"/>
    </row>
    <row r="873" ht="13.5">
      <c r="E873" s="800"/>
    </row>
    <row r="874" ht="13.5">
      <c r="E874" s="800"/>
    </row>
    <row r="875" ht="13.5">
      <c r="E875" s="800"/>
    </row>
    <row r="876" ht="13.5">
      <c r="E876" s="800"/>
    </row>
    <row r="877" ht="13.5">
      <c r="E877" s="800"/>
    </row>
    <row r="878" ht="13.5">
      <c r="E878" s="800"/>
    </row>
    <row r="879" ht="13.5">
      <c r="E879" s="800"/>
    </row>
    <row r="880" ht="13.5">
      <c r="E880" s="800"/>
    </row>
    <row r="881" ht="13.5">
      <c r="E881" s="800"/>
    </row>
    <row r="882" ht="13.5">
      <c r="E882" s="800"/>
    </row>
    <row r="883" ht="13.5">
      <c r="E883" s="800"/>
    </row>
    <row r="884" ht="13.5">
      <c r="E884" s="800"/>
    </row>
    <row r="885" ht="13.5">
      <c r="E885" s="800"/>
    </row>
    <row r="886" ht="13.5">
      <c r="E886" s="800"/>
    </row>
    <row r="887" ht="13.5">
      <c r="E887" s="800"/>
    </row>
    <row r="888" ht="13.5">
      <c r="E888" s="800"/>
    </row>
    <row r="889" ht="13.5">
      <c r="E889" s="800"/>
    </row>
    <row r="890" ht="13.5">
      <c r="E890" s="800"/>
    </row>
    <row r="891" ht="13.5">
      <c r="E891" s="800"/>
    </row>
    <row r="892" ht="13.5">
      <c r="E892" s="800"/>
    </row>
    <row r="893" ht="13.5">
      <c r="E893" s="800"/>
    </row>
    <row r="894" ht="13.5">
      <c r="E894" s="800"/>
    </row>
    <row r="895" ht="13.5">
      <c r="E895" s="800"/>
    </row>
    <row r="896" ht="13.5">
      <c r="E896" s="800"/>
    </row>
    <row r="897" ht="13.5">
      <c r="E897" s="800"/>
    </row>
    <row r="898" ht="13.5">
      <c r="E898" s="800"/>
    </row>
    <row r="899" ht="13.5">
      <c r="E899" s="800"/>
    </row>
    <row r="900" ht="13.5">
      <c r="E900" s="800"/>
    </row>
    <row r="901" ht="13.5">
      <c r="E901" s="800"/>
    </row>
    <row r="902" ht="13.5">
      <c r="E902" s="800"/>
    </row>
    <row r="903" ht="13.5">
      <c r="E903" s="800"/>
    </row>
    <row r="904" ht="13.5">
      <c r="E904" s="800"/>
    </row>
    <row r="905" ht="13.5">
      <c r="E905" s="800"/>
    </row>
    <row r="906" ht="13.5">
      <c r="E906" s="800"/>
    </row>
    <row r="907" ht="13.5">
      <c r="E907" s="800"/>
    </row>
    <row r="908" ht="13.5">
      <c r="E908" s="800"/>
    </row>
    <row r="909" ht="13.5">
      <c r="E909" s="800"/>
    </row>
    <row r="910" ht="13.5">
      <c r="E910" s="800"/>
    </row>
    <row r="911" ht="13.5">
      <c r="E911" s="800"/>
    </row>
    <row r="912" ht="13.5">
      <c r="E912" s="800"/>
    </row>
    <row r="913" ht="13.5">
      <c r="E913" s="800"/>
    </row>
    <row r="914" ht="13.5">
      <c r="E914" s="800"/>
    </row>
    <row r="915" ht="13.5">
      <c r="E915" s="800"/>
    </row>
    <row r="916" ht="13.5">
      <c r="E916" s="800"/>
    </row>
    <row r="917" ht="13.5">
      <c r="E917" s="800"/>
    </row>
    <row r="918" ht="13.5">
      <c r="E918" s="800"/>
    </row>
    <row r="919" ht="13.5">
      <c r="E919" s="800"/>
    </row>
    <row r="920" ht="13.5">
      <c r="E920" s="800"/>
    </row>
    <row r="921" ht="13.5">
      <c r="E921" s="800"/>
    </row>
    <row r="922" ht="13.5">
      <c r="E922" s="800"/>
    </row>
    <row r="923" ht="13.5">
      <c r="E923" s="800"/>
    </row>
    <row r="924" ht="13.5">
      <c r="E924" s="800"/>
    </row>
    <row r="925" ht="13.5">
      <c r="E925" s="800"/>
    </row>
    <row r="926" ht="13.5">
      <c r="E926" s="800"/>
    </row>
    <row r="927" ht="13.5">
      <c r="E927" s="800"/>
    </row>
    <row r="928" ht="13.5">
      <c r="E928" s="800"/>
    </row>
    <row r="929" ht="13.5">
      <c r="E929" s="800"/>
    </row>
    <row r="930" ht="13.5">
      <c r="E930" s="800"/>
    </row>
    <row r="931" ht="13.5">
      <c r="E931" s="800"/>
    </row>
    <row r="932" ht="13.5">
      <c r="E932" s="800"/>
    </row>
    <row r="933" ht="13.5">
      <c r="E933" s="800"/>
    </row>
    <row r="934" ht="13.5">
      <c r="E934" s="800"/>
    </row>
    <row r="935" ht="13.5">
      <c r="E935" s="800"/>
    </row>
    <row r="936" ht="13.5">
      <c r="E936" s="800"/>
    </row>
    <row r="937" ht="13.5">
      <c r="E937" s="800"/>
    </row>
    <row r="938" ht="13.5">
      <c r="E938" s="800"/>
    </row>
    <row r="939" ht="13.5">
      <c r="E939" s="800"/>
    </row>
    <row r="940" ht="13.5">
      <c r="E940" s="800"/>
    </row>
    <row r="941" ht="13.5">
      <c r="E941" s="800"/>
    </row>
    <row r="942" ht="13.5">
      <c r="E942" s="800"/>
    </row>
    <row r="943" ht="13.5">
      <c r="E943" s="800"/>
    </row>
    <row r="944" ht="13.5">
      <c r="E944" s="800"/>
    </row>
    <row r="945" ht="13.5">
      <c r="E945" s="800"/>
    </row>
    <row r="946" ht="13.5">
      <c r="E946" s="800"/>
    </row>
    <row r="947" ht="13.5">
      <c r="E947" s="800"/>
    </row>
    <row r="948" ht="13.5">
      <c r="E948" s="800"/>
    </row>
    <row r="949" ht="13.5">
      <c r="E949" s="800"/>
    </row>
    <row r="950" ht="13.5">
      <c r="E950" s="800"/>
    </row>
    <row r="951" ht="13.5">
      <c r="E951" s="800"/>
    </row>
    <row r="952" ht="13.5">
      <c r="E952" s="800"/>
    </row>
    <row r="953" ht="13.5">
      <c r="E953" s="800"/>
    </row>
    <row r="954" ht="13.5">
      <c r="E954" s="800"/>
    </row>
    <row r="955" ht="13.5">
      <c r="E955" s="800"/>
    </row>
    <row r="956" ht="13.5">
      <c r="E956" s="800"/>
    </row>
    <row r="957" ht="13.5">
      <c r="E957" s="800"/>
    </row>
    <row r="958" ht="13.5">
      <c r="E958" s="800"/>
    </row>
    <row r="959" ht="13.5">
      <c r="E959" s="800"/>
    </row>
    <row r="960" ht="13.5">
      <c r="E960" s="800"/>
    </row>
    <row r="961" ht="13.5">
      <c r="E961" s="800"/>
    </row>
    <row r="962" ht="13.5">
      <c r="E962" s="800"/>
    </row>
    <row r="963" ht="13.5">
      <c r="E963" s="800"/>
    </row>
    <row r="964" ht="13.5">
      <c r="E964" s="800"/>
    </row>
    <row r="965" ht="13.5">
      <c r="E965" s="800"/>
    </row>
    <row r="966" ht="13.5">
      <c r="E966" s="800"/>
    </row>
    <row r="967" ht="13.5">
      <c r="E967" s="800"/>
    </row>
    <row r="968" ht="13.5">
      <c r="E968" s="800"/>
    </row>
    <row r="969" ht="13.5">
      <c r="E969" s="800"/>
    </row>
    <row r="970" ht="13.5">
      <c r="E970" s="800"/>
    </row>
    <row r="971" ht="13.5">
      <c r="E971" s="800"/>
    </row>
    <row r="972" ht="13.5">
      <c r="E972" s="800"/>
    </row>
    <row r="973" ht="13.5">
      <c r="E973" s="800"/>
    </row>
    <row r="974" ht="13.5">
      <c r="E974" s="800"/>
    </row>
    <row r="975" ht="13.5">
      <c r="E975" s="800"/>
    </row>
    <row r="976" ht="13.5">
      <c r="E976" s="800"/>
    </row>
    <row r="977" ht="13.5">
      <c r="E977" s="800"/>
    </row>
    <row r="978" ht="13.5">
      <c r="E978" s="800"/>
    </row>
    <row r="979" ht="13.5">
      <c r="E979" s="800"/>
    </row>
    <row r="980" ht="13.5">
      <c r="E980" s="800"/>
    </row>
    <row r="981" ht="13.5">
      <c r="E981" s="800"/>
    </row>
    <row r="982" ht="13.5">
      <c r="E982" s="800"/>
    </row>
    <row r="983" ht="13.5">
      <c r="E983" s="800"/>
    </row>
    <row r="984" ht="13.5">
      <c r="E984" s="800"/>
    </row>
    <row r="985" ht="13.5">
      <c r="E985" s="800"/>
    </row>
    <row r="986" ht="13.5">
      <c r="E986" s="800"/>
    </row>
    <row r="987" ht="13.5">
      <c r="E987" s="800"/>
    </row>
    <row r="988" ht="13.5">
      <c r="E988" s="800"/>
    </row>
    <row r="989" ht="13.5">
      <c r="E989" s="800"/>
    </row>
    <row r="990" ht="13.5">
      <c r="E990" s="800"/>
    </row>
    <row r="991" ht="13.5">
      <c r="E991" s="800"/>
    </row>
    <row r="992" ht="13.5">
      <c r="E992" s="800"/>
    </row>
    <row r="993" ht="13.5">
      <c r="E993" s="800"/>
    </row>
    <row r="994" ht="13.5">
      <c r="E994" s="800"/>
    </row>
    <row r="995" ht="13.5">
      <c r="E995" s="800"/>
    </row>
    <row r="996" ht="13.5">
      <c r="E996" s="800"/>
    </row>
    <row r="997" ht="13.5">
      <c r="E997" s="800"/>
    </row>
    <row r="998" ht="13.5">
      <c r="E998" s="800"/>
    </row>
    <row r="999" ht="13.5">
      <c r="E999" s="800"/>
    </row>
    <row r="1000" ht="13.5">
      <c r="E1000" s="800"/>
    </row>
    <row r="1001" ht="13.5">
      <c r="E1001" s="800"/>
    </row>
    <row r="1002" ht="13.5">
      <c r="E1002" s="800"/>
    </row>
    <row r="1003" ht="13.5">
      <c r="E1003" s="800"/>
    </row>
    <row r="1004" ht="13.5">
      <c r="E1004" s="800"/>
    </row>
    <row r="1005" ht="13.5">
      <c r="E1005" s="800"/>
    </row>
    <row r="1006" ht="13.5">
      <c r="E1006" s="800"/>
    </row>
    <row r="1007" ht="13.5">
      <c r="E1007" s="800"/>
    </row>
    <row r="1008" ht="13.5">
      <c r="E1008" s="800"/>
    </row>
    <row r="1009" ht="13.5">
      <c r="E1009" s="800"/>
    </row>
    <row r="1010" ht="13.5">
      <c r="E1010" s="800"/>
    </row>
    <row r="1011" ht="13.5">
      <c r="E1011" s="800"/>
    </row>
    <row r="1012" ht="13.5">
      <c r="E1012" s="800"/>
    </row>
    <row r="1013" ht="13.5">
      <c r="E1013" s="800"/>
    </row>
    <row r="1014" ht="13.5">
      <c r="E1014" s="800"/>
    </row>
    <row r="1015" ht="13.5">
      <c r="E1015" s="800"/>
    </row>
    <row r="1016" ht="13.5">
      <c r="E1016" s="800"/>
    </row>
    <row r="1017" ht="13.5">
      <c r="E1017" s="800"/>
    </row>
    <row r="1018" ht="13.5">
      <c r="E1018" s="800"/>
    </row>
    <row r="1019" ht="13.5">
      <c r="E1019" s="800"/>
    </row>
    <row r="1020" ht="13.5">
      <c r="E1020" s="800"/>
    </row>
    <row r="1021" ht="13.5">
      <c r="E1021" s="800"/>
    </row>
    <row r="1022" ht="13.5">
      <c r="E1022" s="800"/>
    </row>
    <row r="1023" ht="13.5">
      <c r="E1023" s="800"/>
    </row>
    <row r="1024" ht="13.5">
      <c r="E1024" s="800"/>
    </row>
    <row r="1025" ht="13.5">
      <c r="E1025" s="800"/>
    </row>
    <row r="1026" ht="13.5">
      <c r="E1026" s="800"/>
    </row>
    <row r="1027" ht="13.5">
      <c r="E1027" s="800"/>
    </row>
    <row r="1028" ht="13.5">
      <c r="E1028" s="800"/>
    </row>
    <row r="1029" ht="13.5">
      <c r="E1029" s="800"/>
    </row>
    <row r="1030" ht="13.5">
      <c r="E1030" s="800"/>
    </row>
    <row r="1031" ht="13.5">
      <c r="E1031" s="800"/>
    </row>
    <row r="1032" ht="13.5">
      <c r="E1032" s="800"/>
    </row>
    <row r="1033" ht="13.5">
      <c r="E1033" s="800"/>
    </row>
    <row r="1034" ht="13.5">
      <c r="E1034" s="800"/>
    </row>
    <row r="1035" ht="13.5">
      <c r="E1035" s="800"/>
    </row>
    <row r="1036" ht="13.5">
      <c r="E1036" s="800"/>
    </row>
    <row r="1037" ht="13.5">
      <c r="E1037" s="800"/>
    </row>
    <row r="1038" ht="13.5">
      <c r="E1038" s="800"/>
    </row>
    <row r="1039" ht="13.5">
      <c r="E1039" s="800"/>
    </row>
    <row r="1040" ht="13.5">
      <c r="E1040" s="800"/>
    </row>
    <row r="1041" ht="13.5">
      <c r="E1041" s="800"/>
    </row>
    <row r="1042" ht="13.5">
      <c r="E1042" s="800"/>
    </row>
    <row r="1043" ht="13.5">
      <c r="E1043" s="800"/>
    </row>
    <row r="1044" ht="13.5">
      <c r="E1044" s="800"/>
    </row>
    <row r="1045" ht="13.5">
      <c r="E1045" s="800"/>
    </row>
    <row r="1046" ht="13.5">
      <c r="E1046" s="800"/>
    </row>
    <row r="1047" ht="13.5">
      <c r="E1047" s="800"/>
    </row>
    <row r="1048" ht="13.5">
      <c r="E1048" s="800"/>
    </row>
    <row r="1049" ht="13.5">
      <c r="E1049" s="800"/>
    </row>
    <row r="1050" ht="13.5">
      <c r="E1050" s="800"/>
    </row>
    <row r="1051" ht="13.5">
      <c r="E1051" s="800"/>
    </row>
    <row r="1052" ht="13.5">
      <c r="E1052" s="800"/>
    </row>
    <row r="1053" ht="13.5">
      <c r="E1053" s="800"/>
    </row>
    <row r="1054" ht="13.5">
      <c r="E1054" s="800"/>
    </row>
    <row r="1055" ht="13.5">
      <c r="E1055" s="800"/>
    </row>
    <row r="1056" ht="13.5">
      <c r="E1056" s="800"/>
    </row>
    <row r="1057" ht="13.5">
      <c r="E1057" s="800"/>
    </row>
    <row r="1058" ht="13.5">
      <c r="E1058" s="800"/>
    </row>
    <row r="1059" ht="13.5">
      <c r="E1059" s="800"/>
    </row>
    <row r="1060" ht="13.5">
      <c r="E1060" s="800"/>
    </row>
    <row r="1061" ht="13.5">
      <c r="E1061" s="800"/>
    </row>
    <row r="1062" ht="13.5">
      <c r="E1062" s="800"/>
    </row>
    <row r="1063" ht="13.5">
      <c r="E1063" s="800"/>
    </row>
    <row r="1064" ht="13.5">
      <c r="E1064" s="800"/>
    </row>
    <row r="1065" ht="13.5">
      <c r="E1065" s="800"/>
    </row>
    <row r="1066" ht="13.5">
      <c r="E1066" s="800"/>
    </row>
    <row r="1067" ht="13.5">
      <c r="E1067" s="800"/>
    </row>
    <row r="1068" ht="13.5">
      <c r="E1068" s="800"/>
    </row>
    <row r="1069" ht="13.5">
      <c r="E1069" s="800"/>
    </row>
    <row r="1070" ht="13.5">
      <c r="E1070" s="800"/>
    </row>
    <row r="1071" ht="13.5">
      <c r="E1071" s="800"/>
    </row>
    <row r="1072" ht="13.5">
      <c r="E1072" s="800"/>
    </row>
    <row r="1073" ht="13.5">
      <c r="E1073" s="800"/>
    </row>
    <row r="1074" ht="13.5">
      <c r="E1074" s="800"/>
    </row>
    <row r="1075" ht="13.5">
      <c r="E1075" s="800"/>
    </row>
    <row r="1076" ht="13.5">
      <c r="E1076" s="800"/>
    </row>
    <row r="1077" ht="13.5">
      <c r="E1077" s="800"/>
    </row>
    <row r="1078" ht="13.5">
      <c r="E1078" s="800"/>
    </row>
    <row r="1079" ht="13.5">
      <c r="E1079" s="800"/>
    </row>
    <row r="1080" ht="13.5">
      <c r="E1080" s="800"/>
    </row>
  </sheetData>
  <sheetProtection/>
  <mergeCells count="4">
    <mergeCell ref="H11:J11"/>
    <mergeCell ref="A1:E1"/>
    <mergeCell ref="A2:E2"/>
    <mergeCell ref="A3:C3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scale="98" r:id="rId1"/>
  <colBreaks count="1" manualBreakCount="1">
    <brk id="5" max="65535" man="1"/>
  </colBreaks>
</worksheet>
</file>

<file path=xl/worksheets/sheet66.xml><?xml version="1.0" encoding="utf-8"?>
<worksheet xmlns="http://schemas.openxmlformats.org/spreadsheetml/2006/main" xmlns:r="http://schemas.openxmlformats.org/officeDocument/2006/relationships">
  <dimension ref="A1:H1080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2" sqref="A2:E2"/>
    </sheetView>
  </sheetViews>
  <sheetFormatPr defaultColWidth="9.00390625" defaultRowHeight="13.5"/>
  <cols>
    <col min="1" max="1" width="9.125" style="808" customWidth="1"/>
    <col min="2" max="2" width="0.875" style="808" customWidth="1"/>
    <col min="3" max="3" width="50.625" style="171" customWidth="1"/>
    <col min="4" max="4" width="13.00390625" style="171" bestFit="1" customWidth="1"/>
    <col min="5" max="5" width="18.25390625" style="425" customWidth="1"/>
    <col min="6" max="16384" width="9.00390625" style="171" customWidth="1"/>
  </cols>
  <sheetData>
    <row r="1" spans="1:5" ht="15" customHeight="1">
      <c r="A1" s="1224" t="s">
        <v>1371</v>
      </c>
      <c r="B1" s="1223"/>
      <c r="C1" s="1223"/>
      <c r="D1" s="1223"/>
      <c r="E1" s="1223"/>
    </row>
    <row r="2" spans="1:5" ht="15" customHeight="1" thickBot="1">
      <c r="A2" s="1228" t="s">
        <v>3023</v>
      </c>
      <c r="B2" s="1225"/>
      <c r="C2" s="1225"/>
      <c r="D2" s="1225"/>
      <c r="E2" s="1225"/>
    </row>
    <row r="3" spans="1:5" ht="15" customHeight="1" thickTop="1">
      <c r="A3" s="1229" t="s">
        <v>2523</v>
      </c>
      <c r="B3" s="1229"/>
      <c r="C3" s="1230"/>
      <c r="D3" s="1213" t="s">
        <v>1373</v>
      </c>
      <c r="E3" s="1215" t="s">
        <v>1374</v>
      </c>
    </row>
    <row r="4" spans="1:5" s="802" customFormat="1" ht="15" customHeight="1">
      <c r="A4" s="1231"/>
      <c r="B4" s="1231"/>
      <c r="C4" s="1232"/>
      <c r="D4" s="1214"/>
      <c r="E4" s="1216"/>
    </row>
    <row r="5" spans="1:5" s="802" customFormat="1" ht="13.5" customHeight="1">
      <c r="A5" s="803"/>
      <c r="B5" s="803"/>
      <c r="C5" s="791" t="s">
        <v>2524</v>
      </c>
      <c r="D5" s="426">
        <v>1245</v>
      </c>
      <c r="E5" s="427">
        <v>45958771</v>
      </c>
    </row>
    <row r="6" spans="1:8" ht="13.5">
      <c r="A6" s="794">
        <v>710000</v>
      </c>
      <c r="B6" s="804"/>
      <c r="C6" s="794" t="s">
        <v>3019</v>
      </c>
      <c r="D6" s="421">
        <v>8</v>
      </c>
      <c r="E6" s="420">
        <v>62836</v>
      </c>
      <c r="G6" s="805"/>
      <c r="H6" s="420"/>
    </row>
    <row r="7" spans="1:5" ht="13.5">
      <c r="A7" s="794">
        <v>730000</v>
      </c>
      <c r="B7" s="804"/>
      <c r="C7" s="794" t="s">
        <v>2525</v>
      </c>
      <c r="D7" s="421">
        <v>3</v>
      </c>
      <c r="E7" s="420">
        <v>957</v>
      </c>
    </row>
    <row r="8" spans="1:5" ht="13.5">
      <c r="A8" s="794">
        <v>740000</v>
      </c>
      <c r="B8" s="804"/>
      <c r="C8" s="794" t="s">
        <v>2526</v>
      </c>
      <c r="D8" s="421">
        <v>85</v>
      </c>
      <c r="E8" s="420">
        <v>1030739</v>
      </c>
    </row>
    <row r="9" spans="1:5" ht="13.5">
      <c r="A9" s="794">
        <v>750000</v>
      </c>
      <c r="B9" s="804"/>
      <c r="C9" s="794" t="s">
        <v>2527</v>
      </c>
      <c r="D9" s="421">
        <v>97</v>
      </c>
      <c r="E9" s="420">
        <v>474465</v>
      </c>
    </row>
    <row r="10" spans="1:5" ht="13.5">
      <c r="A10" s="794">
        <v>760000</v>
      </c>
      <c r="B10" s="804"/>
      <c r="C10" s="794" t="s">
        <v>2528</v>
      </c>
      <c r="D10" s="421">
        <v>1</v>
      </c>
      <c r="E10" s="420" t="s">
        <v>1090</v>
      </c>
    </row>
    <row r="11" spans="1:5" ht="13.5">
      <c r="A11" s="794">
        <v>770000</v>
      </c>
      <c r="B11" s="804"/>
      <c r="C11" s="794" t="s">
        <v>2529</v>
      </c>
      <c r="D11" s="421">
        <v>6</v>
      </c>
      <c r="E11" s="420">
        <v>33517</v>
      </c>
    </row>
    <row r="12" spans="1:5" ht="13.5">
      <c r="A12" s="794">
        <v>780000</v>
      </c>
      <c r="B12" s="804"/>
      <c r="C12" s="794" t="s">
        <v>2530</v>
      </c>
      <c r="D12" s="421">
        <v>4</v>
      </c>
      <c r="E12" s="420">
        <v>3475</v>
      </c>
    </row>
    <row r="13" spans="1:5" ht="13.5">
      <c r="A13" s="794">
        <v>790000</v>
      </c>
      <c r="B13" s="804"/>
      <c r="C13" s="794" t="s">
        <v>2531</v>
      </c>
      <c r="D13" s="421">
        <v>43</v>
      </c>
      <c r="E13" s="420">
        <v>475970</v>
      </c>
    </row>
    <row r="14" spans="1:5" ht="13.5">
      <c r="A14" s="794">
        <v>800000</v>
      </c>
      <c r="B14" s="804"/>
      <c r="C14" s="794" t="s">
        <v>2532</v>
      </c>
      <c r="D14" s="421">
        <v>569</v>
      </c>
      <c r="E14" s="420">
        <v>40529710</v>
      </c>
    </row>
    <row r="15" spans="1:5" ht="13.5">
      <c r="A15" s="794">
        <v>810000</v>
      </c>
      <c r="B15" s="804"/>
      <c r="C15" s="794" t="s">
        <v>2533</v>
      </c>
      <c r="D15" s="421">
        <v>28</v>
      </c>
      <c r="E15" s="420">
        <v>128724</v>
      </c>
    </row>
    <row r="16" spans="1:5" ht="13.5">
      <c r="A16" s="794">
        <v>820000</v>
      </c>
      <c r="B16" s="804"/>
      <c r="C16" s="794" t="s">
        <v>3020</v>
      </c>
      <c r="D16" s="421">
        <v>1</v>
      </c>
      <c r="E16" s="420" t="s">
        <v>1090</v>
      </c>
    </row>
    <row r="17" spans="1:5" ht="13.5">
      <c r="A17" s="794">
        <v>830000</v>
      </c>
      <c r="B17" s="804"/>
      <c r="C17" s="794" t="s">
        <v>2534</v>
      </c>
      <c r="D17" s="421">
        <v>109</v>
      </c>
      <c r="E17" s="420">
        <v>253956</v>
      </c>
    </row>
    <row r="18" spans="1:5" ht="13.5">
      <c r="A18" s="794">
        <v>840000</v>
      </c>
      <c r="B18" s="804"/>
      <c r="C18" s="794" t="s">
        <v>2535</v>
      </c>
      <c r="D18" s="421">
        <v>44</v>
      </c>
      <c r="E18" s="420">
        <v>529152</v>
      </c>
    </row>
    <row r="19" spans="1:5" ht="13.5">
      <c r="A19" s="794">
        <v>850000</v>
      </c>
      <c r="B19" s="804"/>
      <c r="C19" s="794" t="s">
        <v>2536</v>
      </c>
      <c r="D19" s="421">
        <v>9</v>
      </c>
      <c r="E19" s="420">
        <v>32576</v>
      </c>
    </row>
    <row r="20" spans="1:5" ht="13.5">
      <c r="A20" s="794">
        <v>860000</v>
      </c>
      <c r="B20" s="804"/>
      <c r="C20" s="794" t="s">
        <v>2537</v>
      </c>
      <c r="D20" s="421">
        <v>5</v>
      </c>
      <c r="E20" s="420">
        <v>18332</v>
      </c>
    </row>
    <row r="21" spans="1:5" ht="13.5">
      <c r="A21" s="794">
        <v>870000</v>
      </c>
      <c r="B21" s="804"/>
      <c r="C21" s="794" t="s">
        <v>2538</v>
      </c>
      <c r="D21" s="421">
        <v>5</v>
      </c>
      <c r="E21" s="420">
        <v>61791</v>
      </c>
    </row>
    <row r="22" spans="1:5" ht="13.5">
      <c r="A22" s="794">
        <v>880000</v>
      </c>
      <c r="B22" s="804"/>
      <c r="C22" s="794" t="s">
        <v>2539</v>
      </c>
      <c r="D22" s="421">
        <v>2</v>
      </c>
      <c r="E22" s="420" t="s">
        <v>1090</v>
      </c>
    </row>
    <row r="23" spans="1:5" ht="13.5">
      <c r="A23" s="794">
        <v>890000</v>
      </c>
      <c r="B23" s="804"/>
      <c r="C23" s="806" t="s">
        <v>2540</v>
      </c>
      <c r="D23" s="421">
        <v>119</v>
      </c>
      <c r="E23" s="420">
        <v>1060971</v>
      </c>
    </row>
    <row r="24" spans="1:5" ht="13.5">
      <c r="A24" s="797">
        <v>900000</v>
      </c>
      <c r="B24" s="807"/>
      <c r="C24" s="797" t="s">
        <v>2541</v>
      </c>
      <c r="D24" s="422">
        <v>107</v>
      </c>
      <c r="E24" s="423">
        <v>1243477</v>
      </c>
    </row>
    <row r="25" ht="13.5">
      <c r="E25" s="809"/>
    </row>
    <row r="26" ht="13.5">
      <c r="E26" s="809"/>
    </row>
    <row r="27" ht="13.5">
      <c r="E27" s="809"/>
    </row>
    <row r="28" ht="13.5">
      <c r="E28" s="809"/>
    </row>
    <row r="29" ht="13.5">
      <c r="E29" s="809"/>
    </row>
    <row r="30" ht="13.5">
      <c r="E30" s="809"/>
    </row>
    <row r="31" ht="13.5">
      <c r="E31" s="809"/>
    </row>
    <row r="32" ht="13.5">
      <c r="E32" s="809"/>
    </row>
    <row r="33" ht="13.5">
      <c r="E33" s="809"/>
    </row>
    <row r="34" ht="13.5">
      <c r="E34" s="809"/>
    </row>
    <row r="35" ht="13.5">
      <c r="E35" s="809"/>
    </row>
    <row r="36" ht="13.5">
      <c r="E36" s="809"/>
    </row>
    <row r="37" ht="13.5">
      <c r="E37" s="809"/>
    </row>
    <row r="38" ht="13.5">
      <c r="E38" s="809"/>
    </row>
    <row r="39" spans="1:5" ht="13.5">
      <c r="A39" s="810"/>
      <c r="E39" s="809"/>
    </row>
    <row r="40" ht="13.5">
      <c r="E40" s="809"/>
    </row>
    <row r="41" ht="13.5">
      <c r="E41" s="809"/>
    </row>
    <row r="42" ht="13.5">
      <c r="E42" s="809"/>
    </row>
    <row r="43" ht="13.5">
      <c r="E43" s="809"/>
    </row>
    <row r="44" ht="13.5">
      <c r="E44" s="809"/>
    </row>
    <row r="45" ht="13.5">
      <c r="E45" s="809"/>
    </row>
    <row r="46" ht="13.5">
      <c r="E46" s="809"/>
    </row>
    <row r="47" spans="1:5" ht="13.5">
      <c r="A47" s="810"/>
      <c r="E47" s="809"/>
    </row>
    <row r="48" ht="13.5">
      <c r="E48" s="809"/>
    </row>
    <row r="49" ht="13.5">
      <c r="E49" s="809"/>
    </row>
    <row r="50" ht="13.5">
      <c r="E50" s="809"/>
    </row>
    <row r="51" ht="13.5">
      <c r="E51" s="809"/>
    </row>
    <row r="52" ht="13.5">
      <c r="E52" s="809"/>
    </row>
    <row r="53" ht="13.5">
      <c r="E53" s="809"/>
    </row>
    <row r="54" ht="13.5">
      <c r="E54" s="809"/>
    </row>
    <row r="55" ht="13.5">
      <c r="E55" s="809"/>
    </row>
    <row r="56" ht="13.5">
      <c r="E56" s="809"/>
    </row>
    <row r="57" ht="13.5">
      <c r="E57" s="809"/>
    </row>
    <row r="58" ht="13.5">
      <c r="E58" s="809"/>
    </row>
    <row r="59" ht="13.5">
      <c r="E59" s="809"/>
    </row>
    <row r="60" ht="13.5">
      <c r="E60" s="809"/>
    </row>
    <row r="61" ht="13.5">
      <c r="E61" s="809"/>
    </row>
    <row r="62" ht="13.5">
      <c r="E62" s="809"/>
    </row>
    <row r="63" ht="13.5">
      <c r="E63" s="809"/>
    </row>
    <row r="64" ht="13.5">
      <c r="E64" s="809"/>
    </row>
    <row r="65" ht="13.5">
      <c r="E65" s="809"/>
    </row>
    <row r="66" ht="13.5">
      <c r="E66" s="809"/>
    </row>
    <row r="67" ht="13.5">
      <c r="E67" s="809"/>
    </row>
    <row r="68" ht="13.5">
      <c r="E68" s="809"/>
    </row>
    <row r="69" ht="13.5">
      <c r="E69" s="809"/>
    </row>
    <row r="70" ht="13.5">
      <c r="E70" s="809"/>
    </row>
    <row r="71" ht="13.5">
      <c r="E71" s="809"/>
    </row>
    <row r="72" ht="13.5">
      <c r="E72" s="809"/>
    </row>
    <row r="73" ht="13.5">
      <c r="E73" s="809"/>
    </row>
    <row r="74" ht="13.5">
      <c r="E74" s="809"/>
    </row>
    <row r="75" spans="1:5" ht="13.5">
      <c r="A75" s="810"/>
      <c r="E75" s="809"/>
    </row>
    <row r="76" ht="13.5">
      <c r="E76" s="809"/>
    </row>
    <row r="77" ht="13.5">
      <c r="E77" s="809"/>
    </row>
    <row r="78" ht="13.5">
      <c r="E78" s="809"/>
    </row>
    <row r="79" ht="13.5">
      <c r="E79" s="809"/>
    </row>
    <row r="80" ht="13.5">
      <c r="E80" s="809"/>
    </row>
    <row r="81" ht="13.5">
      <c r="E81" s="809"/>
    </row>
    <row r="82" ht="13.5">
      <c r="E82" s="809"/>
    </row>
    <row r="83" ht="13.5">
      <c r="E83" s="809"/>
    </row>
    <row r="84" ht="13.5">
      <c r="E84" s="809"/>
    </row>
    <row r="85" ht="13.5">
      <c r="E85" s="809"/>
    </row>
    <row r="86" ht="13.5">
      <c r="E86" s="809"/>
    </row>
    <row r="87" ht="13.5">
      <c r="E87" s="809"/>
    </row>
    <row r="88" spans="1:5" ht="13.5">
      <c r="A88" s="810"/>
      <c r="E88" s="809"/>
    </row>
    <row r="89" ht="13.5">
      <c r="E89" s="809"/>
    </row>
    <row r="90" ht="13.5">
      <c r="E90" s="809"/>
    </row>
    <row r="91" ht="13.5">
      <c r="E91" s="809"/>
    </row>
    <row r="92" ht="13.5">
      <c r="E92" s="809"/>
    </row>
    <row r="93" ht="13.5">
      <c r="E93" s="809"/>
    </row>
    <row r="94" ht="13.5">
      <c r="E94" s="809"/>
    </row>
    <row r="95" ht="13.5">
      <c r="E95" s="809"/>
    </row>
    <row r="96" spans="1:5" ht="13.5">
      <c r="A96" s="810"/>
      <c r="E96" s="809"/>
    </row>
    <row r="97" ht="13.5">
      <c r="E97" s="809"/>
    </row>
    <row r="98" ht="13.5">
      <c r="E98" s="809"/>
    </row>
    <row r="99" ht="13.5">
      <c r="E99" s="809"/>
    </row>
    <row r="100" ht="13.5">
      <c r="E100" s="809"/>
    </row>
    <row r="101" ht="13.5">
      <c r="E101" s="809"/>
    </row>
    <row r="102" ht="13.5">
      <c r="E102" s="809"/>
    </row>
    <row r="103" ht="13.5">
      <c r="E103" s="809"/>
    </row>
    <row r="104" ht="13.5">
      <c r="E104" s="809"/>
    </row>
    <row r="105" ht="13.5">
      <c r="E105" s="809"/>
    </row>
    <row r="106" ht="13.5">
      <c r="E106" s="809"/>
    </row>
    <row r="107" ht="13.5">
      <c r="E107" s="809"/>
    </row>
    <row r="108" ht="13.5">
      <c r="E108" s="809"/>
    </row>
    <row r="109" spans="1:5" ht="13.5">
      <c r="A109" s="810"/>
      <c r="E109" s="809"/>
    </row>
    <row r="110" ht="13.5">
      <c r="E110" s="809"/>
    </row>
    <row r="111" ht="13.5">
      <c r="E111" s="809"/>
    </row>
    <row r="112" ht="13.5">
      <c r="E112" s="809"/>
    </row>
    <row r="113" ht="13.5">
      <c r="E113" s="809"/>
    </row>
    <row r="114" ht="13.5">
      <c r="E114" s="809"/>
    </row>
    <row r="115" ht="13.5">
      <c r="E115" s="809"/>
    </row>
    <row r="116" ht="13.5">
      <c r="E116" s="809"/>
    </row>
    <row r="117" spans="1:5" ht="13.5">
      <c r="A117" s="810"/>
      <c r="E117" s="809"/>
    </row>
    <row r="118" ht="13.5">
      <c r="E118" s="809"/>
    </row>
    <row r="119" ht="13.5">
      <c r="E119" s="809"/>
    </row>
    <row r="120" ht="13.5">
      <c r="E120" s="809"/>
    </row>
    <row r="121" ht="13.5">
      <c r="E121" s="809"/>
    </row>
    <row r="122" ht="13.5">
      <c r="E122" s="809"/>
    </row>
    <row r="123" ht="13.5">
      <c r="E123" s="809"/>
    </row>
    <row r="124" ht="13.5">
      <c r="E124" s="809"/>
    </row>
    <row r="125" ht="13.5">
      <c r="E125" s="809"/>
    </row>
    <row r="126" ht="13.5">
      <c r="E126" s="809"/>
    </row>
    <row r="127" ht="13.5">
      <c r="E127" s="809"/>
    </row>
    <row r="128" ht="13.5">
      <c r="E128" s="809"/>
    </row>
    <row r="129" ht="13.5">
      <c r="E129" s="809"/>
    </row>
    <row r="130" ht="13.5">
      <c r="E130" s="809"/>
    </row>
    <row r="131" ht="13.5">
      <c r="E131" s="809"/>
    </row>
    <row r="132" ht="13.5">
      <c r="E132" s="809"/>
    </row>
    <row r="133" ht="13.5">
      <c r="E133" s="809"/>
    </row>
    <row r="134" ht="13.5">
      <c r="E134" s="809"/>
    </row>
    <row r="135" ht="13.5">
      <c r="E135" s="809"/>
    </row>
    <row r="136" ht="13.5">
      <c r="E136" s="809"/>
    </row>
    <row r="137" ht="13.5">
      <c r="E137" s="809"/>
    </row>
    <row r="138" ht="13.5">
      <c r="E138" s="809"/>
    </row>
    <row r="139" ht="13.5">
      <c r="E139" s="809"/>
    </row>
    <row r="140" ht="13.5">
      <c r="E140" s="809"/>
    </row>
    <row r="141" ht="13.5">
      <c r="E141" s="809"/>
    </row>
    <row r="142" ht="13.5">
      <c r="E142" s="809"/>
    </row>
    <row r="143" spans="1:5" ht="13.5">
      <c r="A143" s="810"/>
      <c r="E143" s="809"/>
    </row>
    <row r="144" ht="13.5">
      <c r="E144" s="809"/>
    </row>
    <row r="145" ht="13.5">
      <c r="E145" s="809"/>
    </row>
    <row r="146" ht="13.5">
      <c r="E146" s="809"/>
    </row>
    <row r="147" ht="13.5">
      <c r="E147" s="809"/>
    </row>
    <row r="148" ht="13.5">
      <c r="E148" s="809"/>
    </row>
    <row r="149" spans="1:5" ht="13.5">
      <c r="A149" s="810"/>
      <c r="E149" s="809"/>
    </row>
    <row r="150" ht="13.5">
      <c r="E150" s="809"/>
    </row>
    <row r="151" ht="13.5">
      <c r="E151" s="809"/>
    </row>
    <row r="152" ht="13.5">
      <c r="E152" s="809"/>
    </row>
    <row r="153" ht="13.5">
      <c r="E153" s="809"/>
    </row>
    <row r="154" ht="13.5">
      <c r="E154" s="809"/>
    </row>
    <row r="155" ht="13.5">
      <c r="E155" s="809"/>
    </row>
    <row r="156" ht="13.5">
      <c r="E156" s="809"/>
    </row>
    <row r="157" ht="13.5">
      <c r="E157" s="809"/>
    </row>
    <row r="158" ht="13.5">
      <c r="E158" s="809"/>
    </row>
    <row r="159" ht="13.5">
      <c r="E159" s="809"/>
    </row>
    <row r="160" ht="13.5">
      <c r="E160" s="809"/>
    </row>
    <row r="161" ht="13.5">
      <c r="E161" s="809"/>
    </row>
    <row r="162" ht="13.5">
      <c r="E162" s="809"/>
    </row>
    <row r="163" ht="13.5">
      <c r="E163" s="809"/>
    </row>
    <row r="164" ht="13.5">
      <c r="E164" s="809"/>
    </row>
    <row r="165" ht="13.5">
      <c r="E165" s="809"/>
    </row>
    <row r="166" ht="13.5">
      <c r="E166" s="809"/>
    </row>
    <row r="167" ht="13.5">
      <c r="E167" s="809"/>
    </row>
    <row r="168" ht="13.5">
      <c r="E168" s="809"/>
    </row>
    <row r="169" ht="13.5">
      <c r="E169" s="809"/>
    </row>
    <row r="170" ht="13.5">
      <c r="E170" s="809"/>
    </row>
    <row r="171" ht="13.5">
      <c r="E171" s="809"/>
    </row>
    <row r="172" spans="1:5" ht="13.5">
      <c r="A172" s="810"/>
      <c r="E172" s="809"/>
    </row>
    <row r="173" ht="13.5">
      <c r="E173" s="809"/>
    </row>
    <row r="174" ht="13.5">
      <c r="E174" s="809"/>
    </row>
    <row r="175" ht="13.5">
      <c r="E175" s="809"/>
    </row>
    <row r="176" ht="13.5">
      <c r="E176" s="809"/>
    </row>
    <row r="177" ht="13.5">
      <c r="E177" s="809"/>
    </row>
    <row r="178" ht="13.5">
      <c r="E178" s="809"/>
    </row>
    <row r="179" ht="13.5">
      <c r="E179" s="809"/>
    </row>
    <row r="180" ht="13.5">
      <c r="E180" s="809"/>
    </row>
    <row r="181" ht="13.5">
      <c r="E181" s="809"/>
    </row>
    <row r="182" spans="1:5" ht="13.5">
      <c r="A182" s="810"/>
      <c r="E182" s="809"/>
    </row>
    <row r="183" ht="13.5">
      <c r="E183" s="809"/>
    </row>
    <row r="184" ht="13.5">
      <c r="E184" s="809"/>
    </row>
    <row r="185" ht="13.5">
      <c r="E185" s="809"/>
    </row>
    <row r="186" ht="13.5">
      <c r="E186" s="809"/>
    </row>
    <row r="187" ht="13.5">
      <c r="E187" s="809"/>
    </row>
    <row r="188" spans="1:5" ht="13.5">
      <c r="A188" s="810"/>
      <c r="E188" s="809"/>
    </row>
    <row r="189" ht="13.5">
      <c r="E189" s="809"/>
    </row>
    <row r="190" ht="13.5">
      <c r="E190" s="809"/>
    </row>
    <row r="191" ht="13.5">
      <c r="E191" s="809"/>
    </row>
    <row r="192" ht="13.5">
      <c r="E192" s="809"/>
    </row>
    <row r="193" ht="13.5">
      <c r="E193" s="809"/>
    </row>
    <row r="194" ht="13.5">
      <c r="E194" s="809"/>
    </row>
    <row r="195" ht="13.5">
      <c r="E195" s="809"/>
    </row>
    <row r="196" ht="13.5">
      <c r="E196" s="809"/>
    </row>
    <row r="197" ht="13.5">
      <c r="E197" s="809"/>
    </row>
    <row r="198" ht="13.5">
      <c r="E198" s="809"/>
    </row>
    <row r="199" ht="13.5">
      <c r="E199" s="809"/>
    </row>
    <row r="200" ht="13.5">
      <c r="E200" s="809"/>
    </row>
    <row r="201" ht="13.5">
      <c r="E201" s="809"/>
    </row>
    <row r="202" ht="13.5">
      <c r="E202" s="809"/>
    </row>
    <row r="203" ht="13.5">
      <c r="E203" s="809"/>
    </row>
    <row r="204" ht="13.5">
      <c r="E204" s="809"/>
    </row>
    <row r="205" ht="13.5">
      <c r="E205" s="809"/>
    </row>
    <row r="206" ht="13.5">
      <c r="E206" s="809"/>
    </row>
    <row r="207" ht="13.5">
      <c r="E207" s="809"/>
    </row>
    <row r="208" ht="13.5">
      <c r="E208" s="809"/>
    </row>
    <row r="209" ht="13.5">
      <c r="E209" s="809"/>
    </row>
    <row r="210" ht="13.5">
      <c r="E210" s="809"/>
    </row>
    <row r="211" spans="1:5" ht="13.5">
      <c r="A211" s="810"/>
      <c r="E211" s="809"/>
    </row>
    <row r="212" ht="13.5">
      <c r="E212" s="809"/>
    </row>
    <row r="213" ht="13.5">
      <c r="E213" s="809"/>
    </row>
    <row r="214" ht="13.5">
      <c r="E214" s="809"/>
    </row>
    <row r="215" ht="13.5">
      <c r="E215" s="809"/>
    </row>
    <row r="216" ht="13.5">
      <c r="E216" s="809"/>
    </row>
    <row r="217" ht="13.5">
      <c r="E217" s="809"/>
    </row>
    <row r="218" ht="13.5">
      <c r="E218" s="809"/>
    </row>
    <row r="219" ht="13.5">
      <c r="E219" s="809"/>
    </row>
    <row r="220" ht="13.5">
      <c r="E220" s="809"/>
    </row>
    <row r="221" spans="1:5" ht="13.5">
      <c r="A221" s="810"/>
      <c r="E221" s="809"/>
    </row>
    <row r="222" ht="13.5">
      <c r="E222" s="809"/>
    </row>
    <row r="223" ht="13.5">
      <c r="E223" s="809"/>
    </row>
    <row r="224" ht="13.5">
      <c r="E224" s="809"/>
    </row>
    <row r="225" ht="13.5">
      <c r="E225" s="809"/>
    </row>
    <row r="226" ht="13.5">
      <c r="E226" s="809"/>
    </row>
    <row r="227" ht="13.5">
      <c r="E227" s="809"/>
    </row>
    <row r="228" ht="13.5">
      <c r="E228" s="809"/>
    </row>
    <row r="229" ht="13.5">
      <c r="E229" s="809"/>
    </row>
    <row r="230" ht="13.5">
      <c r="E230" s="809"/>
    </row>
    <row r="231" ht="13.5">
      <c r="E231" s="809"/>
    </row>
    <row r="232" ht="13.5">
      <c r="E232" s="809"/>
    </row>
    <row r="233" ht="13.5">
      <c r="E233" s="809"/>
    </row>
    <row r="234" ht="13.5">
      <c r="E234" s="809"/>
    </row>
    <row r="235" ht="13.5">
      <c r="E235" s="809"/>
    </row>
    <row r="236" ht="13.5">
      <c r="E236" s="809"/>
    </row>
    <row r="237" ht="13.5">
      <c r="E237" s="809"/>
    </row>
    <row r="238" ht="13.5">
      <c r="E238" s="809"/>
    </row>
    <row r="239" spans="1:5" ht="13.5">
      <c r="A239" s="810"/>
      <c r="E239" s="809"/>
    </row>
    <row r="240" ht="13.5">
      <c r="E240" s="809"/>
    </row>
    <row r="241" ht="13.5">
      <c r="E241" s="809"/>
    </row>
    <row r="242" ht="13.5">
      <c r="E242" s="809"/>
    </row>
    <row r="243" ht="13.5">
      <c r="E243" s="809"/>
    </row>
    <row r="244" ht="13.5">
      <c r="E244" s="809"/>
    </row>
    <row r="245" ht="13.5">
      <c r="E245" s="809"/>
    </row>
    <row r="246" ht="13.5">
      <c r="E246" s="809"/>
    </row>
    <row r="247" ht="13.5">
      <c r="E247" s="809"/>
    </row>
    <row r="248" ht="13.5">
      <c r="E248" s="809"/>
    </row>
    <row r="249" ht="13.5">
      <c r="E249" s="809"/>
    </row>
    <row r="250" ht="13.5">
      <c r="E250" s="809"/>
    </row>
    <row r="251" ht="13.5">
      <c r="E251" s="809"/>
    </row>
    <row r="252" ht="13.5">
      <c r="E252" s="809"/>
    </row>
    <row r="253" ht="13.5">
      <c r="E253" s="809"/>
    </row>
    <row r="254" ht="13.5">
      <c r="E254" s="809"/>
    </row>
    <row r="255" ht="13.5">
      <c r="E255" s="809"/>
    </row>
    <row r="256" ht="13.5">
      <c r="E256" s="809"/>
    </row>
    <row r="257" ht="13.5">
      <c r="E257" s="809"/>
    </row>
    <row r="258" ht="13.5">
      <c r="E258" s="809"/>
    </row>
    <row r="259" ht="13.5">
      <c r="E259" s="809"/>
    </row>
    <row r="260" ht="13.5">
      <c r="E260" s="809"/>
    </row>
    <row r="261" ht="13.5">
      <c r="E261" s="809"/>
    </row>
    <row r="262" ht="13.5">
      <c r="E262" s="809"/>
    </row>
    <row r="263" ht="13.5">
      <c r="E263" s="809"/>
    </row>
    <row r="264" ht="13.5">
      <c r="E264" s="809"/>
    </row>
    <row r="265" ht="13.5">
      <c r="E265" s="809"/>
    </row>
    <row r="266" ht="13.5">
      <c r="E266" s="809"/>
    </row>
    <row r="267" ht="13.5">
      <c r="E267" s="809"/>
    </row>
    <row r="268" ht="13.5">
      <c r="E268" s="809"/>
    </row>
    <row r="269" ht="13.5">
      <c r="E269" s="809"/>
    </row>
    <row r="270" ht="13.5">
      <c r="E270" s="809"/>
    </row>
    <row r="271" ht="13.5">
      <c r="E271" s="809"/>
    </row>
    <row r="272" spans="1:5" ht="13.5">
      <c r="A272" s="810"/>
      <c r="E272" s="809"/>
    </row>
    <row r="273" ht="13.5">
      <c r="E273" s="809"/>
    </row>
    <row r="274" ht="13.5">
      <c r="E274" s="809"/>
    </row>
    <row r="275" ht="13.5">
      <c r="E275" s="809"/>
    </row>
    <row r="276" ht="13.5">
      <c r="E276" s="809"/>
    </row>
    <row r="277" ht="13.5">
      <c r="E277" s="809"/>
    </row>
    <row r="278" ht="13.5">
      <c r="E278" s="809"/>
    </row>
    <row r="279" ht="13.5">
      <c r="E279" s="809"/>
    </row>
    <row r="280" ht="13.5">
      <c r="E280" s="809"/>
    </row>
    <row r="281" ht="13.5">
      <c r="E281" s="809"/>
    </row>
    <row r="282" ht="13.5">
      <c r="E282" s="809"/>
    </row>
    <row r="283" ht="13.5">
      <c r="E283" s="809"/>
    </row>
    <row r="284" ht="13.5">
      <c r="E284" s="809"/>
    </row>
    <row r="285" ht="13.5">
      <c r="E285" s="809"/>
    </row>
    <row r="286" ht="13.5">
      <c r="E286" s="809"/>
    </row>
    <row r="287" ht="13.5">
      <c r="E287" s="809"/>
    </row>
    <row r="288" ht="13.5">
      <c r="E288" s="809"/>
    </row>
    <row r="289" ht="13.5">
      <c r="E289" s="809"/>
    </row>
    <row r="290" ht="13.5">
      <c r="E290" s="809"/>
    </row>
    <row r="291" ht="13.5">
      <c r="E291" s="809"/>
    </row>
    <row r="292" ht="13.5">
      <c r="E292" s="809"/>
    </row>
    <row r="293" ht="13.5">
      <c r="E293" s="809"/>
    </row>
    <row r="294" ht="13.5">
      <c r="E294" s="809"/>
    </row>
    <row r="295" ht="13.5">
      <c r="E295" s="809"/>
    </row>
    <row r="296" ht="13.5">
      <c r="E296" s="809"/>
    </row>
    <row r="297" ht="13.5">
      <c r="E297" s="809"/>
    </row>
    <row r="298" ht="13.5">
      <c r="E298" s="809"/>
    </row>
    <row r="299" ht="13.5">
      <c r="E299" s="809"/>
    </row>
    <row r="300" ht="13.5">
      <c r="E300" s="809"/>
    </row>
    <row r="301" ht="13.5">
      <c r="E301" s="809"/>
    </row>
    <row r="302" ht="13.5">
      <c r="E302" s="809"/>
    </row>
    <row r="303" ht="13.5">
      <c r="E303" s="809"/>
    </row>
    <row r="304" ht="13.5">
      <c r="E304" s="809"/>
    </row>
    <row r="305" ht="13.5">
      <c r="E305" s="809"/>
    </row>
    <row r="306" ht="13.5">
      <c r="E306" s="809"/>
    </row>
    <row r="307" ht="13.5">
      <c r="E307" s="809"/>
    </row>
    <row r="308" ht="13.5">
      <c r="E308" s="809"/>
    </row>
    <row r="309" ht="13.5">
      <c r="E309" s="809"/>
    </row>
    <row r="310" ht="13.5">
      <c r="E310" s="809"/>
    </row>
    <row r="311" ht="13.5">
      <c r="E311" s="809"/>
    </row>
    <row r="312" ht="13.5">
      <c r="E312" s="809"/>
    </row>
    <row r="313" ht="13.5">
      <c r="E313" s="809"/>
    </row>
    <row r="314" ht="13.5">
      <c r="E314" s="809"/>
    </row>
    <row r="315" ht="13.5">
      <c r="E315" s="809"/>
    </row>
    <row r="316" ht="13.5">
      <c r="E316" s="809"/>
    </row>
    <row r="317" ht="13.5">
      <c r="E317" s="809"/>
    </row>
    <row r="318" ht="13.5">
      <c r="E318" s="809"/>
    </row>
    <row r="319" ht="13.5">
      <c r="E319" s="809"/>
    </row>
    <row r="320" ht="13.5">
      <c r="E320" s="809"/>
    </row>
    <row r="321" ht="13.5">
      <c r="E321" s="809"/>
    </row>
    <row r="322" ht="13.5">
      <c r="E322" s="809"/>
    </row>
    <row r="323" ht="13.5">
      <c r="E323" s="809"/>
    </row>
    <row r="324" ht="13.5">
      <c r="E324" s="809"/>
    </row>
    <row r="325" ht="13.5">
      <c r="E325" s="809"/>
    </row>
    <row r="326" ht="13.5">
      <c r="E326" s="809"/>
    </row>
    <row r="327" ht="13.5">
      <c r="E327" s="809"/>
    </row>
    <row r="328" ht="13.5">
      <c r="E328" s="809"/>
    </row>
    <row r="329" ht="13.5">
      <c r="E329" s="809"/>
    </row>
    <row r="330" ht="13.5">
      <c r="E330" s="809"/>
    </row>
    <row r="331" ht="13.5">
      <c r="E331" s="809"/>
    </row>
    <row r="332" ht="13.5">
      <c r="E332" s="809"/>
    </row>
    <row r="333" ht="13.5">
      <c r="E333" s="809"/>
    </row>
    <row r="334" ht="13.5">
      <c r="E334" s="809"/>
    </row>
    <row r="335" ht="13.5">
      <c r="E335" s="809"/>
    </row>
    <row r="336" ht="13.5">
      <c r="E336" s="809"/>
    </row>
    <row r="337" ht="13.5">
      <c r="E337" s="809"/>
    </row>
    <row r="338" ht="13.5">
      <c r="E338" s="809"/>
    </row>
    <row r="339" ht="13.5">
      <c r="E339" s="809"/>
    </row>
    <row r="340" ht="13.5">
      <c r="E340" s="809"/>
    </row>
    <row r="341" ht="13.5">
      <c r="E341" s="809"/>
    </row>
    <row r="342" ht="13.5">
      <c r="E342" s="809"/>
    </row>
    <row r="343" ht="13.5">
      <c r="E343" s="809"/>
    </row>
    <row r="344" ht="13.5">
      <c r="E344" s="809"/>
    </row>
    <row r="345" ht="13.5">
      <c r="E345" s="809"/>
    </row>
    <row r="346" ht="13.5">
      <c r="E346" s="809"/>
    </row>
    <row r="347" ht="13.5">
      <c r="E347" s="809"/>
    </row>
    <row r="348" ht="13.5">
      <c r="E348" s="809"/>
    </row>
    <row r="349" ht="13.5">
      <c r="E349" s="809"/>
    </row>
    <row r="350" ht="13.5">
      <c r="E350" s="809"/>
    </row>
    <row r="351" ht="13.5">
      <c r="E351" s="809"/>
    </row>
    <row r="352" ht="13.5">
      <c r="E352" s="809"/>
    </row>
    <row r="353" ht="13.5">
      <c r="E353" s="809"/>
    </row>
    <row r="354" ht="13.5">
      <c r="E354" s="809"/>
    </row>
    <row r="355" ht="13.5">
      <c r="E355" s="809"/>
    </row>
    <row r="356" ht="13.5">
      <c r="E356" s="809"/>
    </row>
    <row r="357" ht="13.5">
      <c r="E357" s="809"/>
    </row>
    <row r="358" ht="13.5">
      <c r="E358" s="809"/>
    </row>
    <row r="359" ht="13.5">
      <c r="E359" s="809"/>
    </row>
    <row r="360" ht="13.5">
      <c r="E360" s="809"/>
    </row>
    <row r="361" ht="13.5">
      <c r="E361" s="809"/>
    </row>
    <row r="362" ht="13.5">
      <c r="E362" s="809"/>
    </row>
    <row r="363" ht="13.5">
      <c r="E363" s="809"/>
    </row>
    <row r="364" ht="13.5">
      <c r="E364" s="809"/>
    </row>
    <row r="365" ht="13.5">
      <c r="E365" s="809"/>
    </row>
    <row r="366" ht="13.5">
      <c r="E366" s="809"/>
    </row>
    <row r="367" ht="13.5">
      <c r="E367" s="809"/>
    </row>
    <row r="368" ht="13.5">
      <c r="E368" s="809"/>
    </row>
    <row r="369" ht="13.5">
      <c r="E369" s="809"/>
    </row>
    <row r="370" ht="13.5">
      <c r="E370" s="809"/>
    </row>
    <row r="371" ht="13.5">
      <c r="E371" s="809"/>
    </row>
    <row r="372" ht="13.5">
      <c r="E372" s="809"/>
    </row>
    <row r="373" ht="13.5">
      <c r="E373" s="809"/>
    </row>
    <row r="374" ht="13.5">
      <c r="E374" s="809"/>
    </row>
    <row r="375" ht="13.5">
      <c r="E375" s="809"/>
    </row>
    <row r="376" ht="13.5">
      <c r="E376" s="809"/>
    </row>
    <row r="377" ht="13.5">
      <c r="E377" s="809"/>
    </row>
    <row r="378" ht="13.5">
      <c r="E378" s="809"/>
    </row>
    <row r="379" ht="13.5">
      <c r="E379" s="809"/>
    </row>
    <row r="380" ht="13.5">
      <c r="E380" s="809"/>
    </row>
    <row r="381" ht="13.5">
      <c r="E381" s="809"/>
    </row>
    <row r="382" ht="13.5">
      <c r="E382" s="809"/>
    </row>
    <row r="383" ht="13.5">
      <c r="E383" s="809"/>
    </row>
    <row r="384" ht="13.5">
      <c r="E384" s="809"/>
    </row>
    <row r="385" ht="13.5">
      <c r="E385" s="809"/>
    </row>
    <row r="386" ht="13.5">
      <c r="E386" s="809"/>
    </row>
    <row r="387" ht="13.5">
      <c r="E387" s="809"/>
    </row>
    <row r="388" ht="13.5">
      <c r="E388" s="809"/>
    </row>
    <row r="389" ht="13.5">
      <c r="E389" s="809"/>
    </row>
    <row r="390" ht="13.5">
      <c r="E390" s="809"/>
    </row>
    <row r="391" ht="13.5">
      <c r="E391" s="809"/>
    </row>
    <row r="392" ht="13.5">
      <c r="E392" s="809"/>
    </row>
    <row r="393" ht="13.5">
      <c r="E393" s="809"/>
    </row>
    <row r="394" ht="13.5">
      <c r="E394" s="809"/>
    </row>
    <row r="395" ht="13.5">
      <c r="E395" s="809"/>
    </row>
    <row r="396" ht="13.5">
      <c r="E396" s="809"/>
    </row>
    <row r="397" ht="13.5">
      <c r="E397" s="809"/>
    </row>
    <row r="398" ht="13.5">
      <c r="E398" s="809"/>
    </row>
    <row r="399" ht="13.5">
      <c r="E399" s="809"/>
    </row>
    <row r="400" ht="13.5">
      <c r="E400" s="809"/>
    </row>
    <row r="401" ht="13.5">
      <c r="E401" s="809"/>
    </row>
    <row r="402" ht="13.5">
      <c r="E402" s="809"/>
    </row>
    <row r="403" ht="13.5">
      <c r="E403" s="809"/>
    </row>
    <row r="404" ht="13.5">
      <c r="E404" s="809"/>
    </row>
    <row r="405" ht="13.5">
      <c r="E405" s="809"/>
    </row>
    <row r="406" ht="13.5">
      <c r="E406" s="809"/>
    </row>
    <row r="407" ht="13.5">
      <c r="E407" s="809"/>
    </row>
    <row r="408" ht="13.5">
      <c r="E408" s="809"/>
    </row>
    <row r="409" ht="13.5">
      <c r="E409" s="809"/>
    </row>
    <row r="410" ht="13.5">
      <c r="E410" s="809"/>
    </row>
    <row r="411" ht="13.5">
      <c r="E411" s="809"/>
    </row>
    <row r="412" ht="13.5">
      <c r="E412" s="809"/>
    </row>
    <row r="413" ht="13.5">
      <c r="E413" s="809"/>
    </row>
    <row r="414" ht="13.5">
      <c r="E414" s="809"/>
    </row>
    <row r="415" ht="13.5">
      <c r="E415" s="809"/>
    </row>
    <row r="416" ht="13.5">
      <c r="E416" s="809"/>
    </row>
    <row r="417" ht="13.5">
      <c r="E417" s="809"/>
    </row>
    <row r="418" ht="13.5">
      <c r="E418" s="809"/>
    </row>
    <row r="419" ht="13.5">
      <c r="E419" s="809"/>
    </row>
    <row r="420" ht="13.5">
      <c r="E420" s="809"/>
    </row>
    <row r="421" ht="13.5">
      <c r="E421" s="809"/>
    </row>
    <row r="422" ht="13.5">
      <c r="E422" s="809"/>
    </row>
    <row r="423" ht="13.5">
      <c r="E423" s="809"/>
    </row>
    <row r="424" ht="13.5">
      <c r="E424" s="809"/>
    </row>
    <row r="425" ht="13.5">
      <c r="E425" s="809"/>
    </row>
    <row r="426" ht="13.5">
      <c r="E426" s="809"/>
    </row>
    <row r="427" ht="13.5">
      <c r="E427" s="809"/>
    </row>
    <row r="428" ht="13.5">
      <c r="E428" s="809"/>
    </row>
    <row r="429" ht="13.5">
      <c r="E429" s="809"/>
    </row>
    <row r="430" ht="13.5">
      <c r="E430" s="809"/>
    </row>
    <row r="431" ht="13.5">
      <c r="E431" s="809"/>
    </row>
    <row r="432" ht="13.5">
      <c r="E432" s="809"/>
    </row>
    <row r="433" ht="13.5">
      <c r="E433" s="809"/>
    </row>
    <row r="434" ht="13.5">
      <c r="E434" s="809"/>
    </row>
    <row r="435" ht="13.5">
      <c r="E435" s="809"/>
    </row>
    <row r="436" ht="13.5">
      <c r="E436" s="809"/>
    </row>
    <row r="437" ht="13.5">
      <c r="E437" s="809"/>
    </row>
    <row r="438" ht="13.5">
      <c r="E438" s="809"/>
    </row>
    <row r="439" ht="13.5">
      <c r="E439" s="809"/>
    </row>
    <row r="440" ht="13.5">
      <c r="E440" s="809"/>
    </row>
    <row r="441" ht="13.5">
      <c r="E441" s="809"/>
    </row>
    <row r="442" ht="13.5">
      <c r="E442" s="809"/>
    </row>
    <row r="443" ht="13.5">
      <c r="E443" s="809"/>
    </row>
    <row r="444" ht="13.5">
      <c r="E444" s="809"/>
    </row>
    <row r="445" ht="13.5">
      <c r="E445" s="809"/>
    </row>
    <row r="446" ht="13.5">
      <c r="E446" s="809"/>
    </row>
    <row r="447" ht="13.5">
      <c r="E447" s="809"/>
    </row>
    <row r="448" ht="13.5">
      <c r="E448" s="809"/>
    </row>
    <row r="449" ht="13.5">
      <c r="E449" s="809"/>
    </row>
    <row r="450" ht="13.5">
      <c r="E450" s="809"/>
    </row>
    <row r="451" ht="13.5">
      <c r="E451" s="809"/>
    </row>
    <row r="452" ht="13.5">
      <c r="E452" s="809"/>
    </row>
    <row r="453" ht="13.5">
      <c r="E453" s="809"/>
    </row>
    <row r="454" ht="13.5">
      <c r="E454" s="809"/>
    </row>
    <row r="455" ht="13.5">
      <c r="E455" s="809"/>
    </row>
    <row r="456" ht="13.5">
      <c r="E456" s="809"/>
    </row>
    <row r="457" ht="13.5">
      <c r="E457" s="809"/>
    </row>
    <row r="458" ht="13.5">
      <c r="E458" s="809"/>
    </row>
    <row r="459" ht="13.5">
      <c r="E459" s="809"/>
    </row>
    <row r="460" ht="13.5">
      <c r="E460" s="809"/>
    </row>
    <row r="461" ht="13.5">
      <c r="E461" s="809"/>
    </row>
    <row r="462" ht="13.5">
      <c r="E462" s="809"/>
    </row>
    <row r="463" ht="13.5">
      <c r="E463" s="809"/>
    </row>
    <row r="464" ht="13.5">
      <c r="E464" s="809"/>
    </row>
    <row r="465" ht="13.5">
      <c r="E465" s="809"/>
    </row>
    <row r="466" ht="13.5">
      <c r="E466" s="809"/>
    </row>
    <row r="467" ht="13.5">
      <c r="E467" s="809"/>
    </row>
    <row r="468" ht="13.5">
      <c r="E468" s="809"/>
    </row>
    <row r="469" ht="13.5">
      <c r="E469" s="809"/>
    </row>
    <row r="470" ht="13.5">
      <c r="E470" s="809"/>
    </row>
    <row r="471" ht="13.5">
      <c r="E471" s="809"/>
    </row>
    <row r="472" ht="13.5">
      <c r="E472" s="809"/>
    </row>
    <row r="473" ht="13.5">
      <c r="E473" s="809"/>
    </row>
    <row r="474" ht="13.5">
      <c r="E474" s="809"/>
    </row>
    <row r="475" ht="13.5">
      <c r="E475" s="809"/>
    </row>
    <row r="476" ht="13.5">
      <c r="E476" s="809"/>
    </row>
    <row r="477" ht="13.5">
      <c r="E477" s="809"/>
    </row>
    <row r="478" ht="13.5">
      <c r="E478" s="809"/>
    </row>
    <row r="479" ht="13.5">
      <c r="E479" s="809"/>
    </row>
    <row r="480" ht="13.5">
      <c r="E480" s="809"/>
    </row>
    <row r="481" ht="13.5">
      <c r="E481" s="809"/>
    </row>
    <row r="482" ht="13.5">
      <c r="E482" s="809"/>
    </row>
    <row r="483" ht="13.5">
      <c r="E483" s="809"/>
    </row>
    <row r="484" ht="13.5">
      <c r="E484" s="809"/>
    </row>
    <row r="485" ht="13.5">
      <c r="E485" s="809"/>
    </row>
    <row r="486" ht="13.5">
      <c r="E486" s="809"/>
    </row>
    <row r="487" ht="13.5">
      <c r="E487" s="809"/>
    </row>
    <row r="488" ht="13.5">
      <c r="E488" s="809"/>
    </row>
    <row r="489" ht="13.5">
      <c r="E489" s="809"/>
    </row>
    <row r="490" ht="13.5">
      <c r="E490" s="809"/>
    </row>
    <row r="491" ht="13.5">
      <c r="E491" s="809"/>
    </row>
    <row r="492" ht="13.5">
      <c r="E492" s="809"/>
    </row>
    <row r="493" ht="13.5">
      <c r="E493" s="809"/>
    </row>
    <row r="494" ht="13.5">
      <c r="E494" s="809"/>
    </row>
    <row r="495" ht="13.5">
      <c r="E495" s="809"/>
    </row>
    <row r="496" ht="13.5">
      <c r="E496" s="809"/>
    </row>
    <row r="497" ht="13.5">
      <c r="E497" s="809"/>
    </row>
    <row r="498" ht="13.5">
      <c r="E498" s="809"/>
    </row>
    <row r="499" ht="13.5">
      <c r="E499" s="809"/>
    </row>
    <row r="500" ht="13.5">
      <c r="E500" s="809"/>
    </row>
    <row r="501" ht="13.5">
      <c r="E501" s="809"/>
    </row>
    <row r="502" ht="13.5">
      <c r="E502" s="809"/>
    </row>
    <row r="503" ht="13.5">
      <c r="E503" s="809"/>
    </row>
    <row r="504" ht="13.5">
      <c r="E504" s="809"/>
    </row>
    <row r="505" ht="13.5">
      <c r="E505" s="809"/>
    </row>
    <row r="506" ht="13.5">
      <c r="E506" s="809"/>
    </row>
    <row r="507" ht="13.5">
      <c r="E507" s="809"/>
    </row>
    <row r="508" ht="13.5">
      <c r="E508" s="809"/>
    </row>
    <row r="509" ht="13.5">
      <c r="E509" s="809"/>
    </row>
    <row r="510" ht="13.5">
      <c r="E510" s="809"/>
    </row>
    <row r="511" ht="13.5">
      <c r="E511" s="809"/>
    </row>
    <row r="512" ht="13.5">
      <c r="E512" s="809"/>
    </row>
    <row r="513" ht="13.5">
      <c r="E513" s="809"/>
    </row>
    <row r="514" ht="13.5">
      <c r="E514" s="809"/>
    </row>
    <row r="515" ht="13.5">
      <c r="E515" s="809"/>
    </row>
    <row r="516" ht="13.5">
      <c r="E516" s="809"/>
    </row>
    <row r="517" ht="13.5">
      <c r="E517" s="809"/>
    </row>
    <row r="518" ht="13.5">
      <c r="E518" s="809"/>
    </row>
    <row r="519" ht="13.5">
      <c r="E519" s="809"/>
    </row>
    <row r="520" ht="13.5">
      <c r="E520" s="809"/>
    </row>
    <row r="521" ht="13.5">
      <c r="E521" s="809"/>
    </row>
    <row r="522" ht="13.5">
      <c r="E522" s="809"/>
    </row>
    <row r="523" ht="13.5">
      <c r="E523" s="809"/>
    </row>
    <row r="524" ht="13.5">
      <c r="E524" s="809"/>
    </row>
    <row r="525" ht="13.5">
      <c r="E525" s="809"/>
    </row>
    <row r="526" ht="13.5">
      <c r="E526" s="809"/>
    </row>
    <row r="527" ht="13.5">
      <c r="E527" s="809"/>
    </row>
    <row r="528" ht="13.5">
      <c r="E528" s="809"/>
    </row>
    <row r="529" ht="13.5">
      <c r="E529" s="809"/>
    </row>
    <row r="530" ht="13.5">
      <c r="E530" s="809"/>
    </row>
    <row r="531" ht="13.5">
      <c r="E531" s="809"/>
    </row>
    <row r="532" ht="13.5">
      <c r="E532" s="809"/>
    </row>
    <row r="533" ht="13.5">
      <c r="E533" s="809"/>
    </row>
    <row r="534" ht="13.5">
      <c r="E534" s="809"/>
    </row>
    <row r="535" ht="13.5">
      <c r="E535" s="809"/>
    </row>
    <row r="536" ht="13.5">
      <c r="E536" s="809"/>
    </row>
    <row r="537" ht="13.5">
      <c r="E537" s="809"/>
    </row>
    <row r="538" ht="13.5">
      <c r="E538" s="809"/>
    </row>
    <row r="539" ht="13.5">
      <c r="E539" s="809"/>
    </row>
    <row r="540" ht="13.5">
      <c r="E540" s="809"/>
    </row>
    <row r="541" ht="13.5">
      <c r="E541" s="809"/>
    </row>
    <row r="542" ht="13.5">
      <c r="E542" s="809"/>
    </row>
    <row r="543" ht="13.5">
      <c r="E543" s="809"/>
    </row>
    <row r="544" ht="13.5">
      <c r="E544" s="809"/>
    </row>
    <row r="545" ht="13.5">
      <c r="E545" s="809"/>
    </row>
    <row r="546" ht="13.5">
      <c r="E546" s="809"/>
    </row>
    <row r="547" ht="13.5">
      <c r="E547" s="809"/>
    </row>
    <row r="548" ht="13.5">
      <c r="E548" s="809"/>
    </row>
    <row r="549" ht="13.5">
      <c r="E549" s="809"/>
    </row>
    <row r="550" ht="13.5">
      <c r="E550" s="809"/>
    </row>
    <row r="551" ht="13.5">
      <c r="E551" s="809"/>
    </row>
    <row r="552" ht="13.5">
      <c r="E552" s="809"/>
    </row>
    <row r="553" ht="13.5">
      <c r="E553" s="809"/>
    </row>
    <row r="554" ht="13.5">
      <c r="E554" s="809"/>
    </row>
    <row r="555" ht="13.5">
      <c r="E555" s="809"/>
    </row>
    <row r="556" ht="13.5">
      <c r="E556" s="809"/>
    </row>
    <row r="557" ht="13.5">
      <c r="E557" s="809"/>
    </row>
    <row r="558" ht="13.5">
      <c r="E558" s="809"/>
    </row>
    <row r="559" ht="13.5">
      <c r="E559" s="809"/>
    </row>
    <row r="560" ht="13.5">
      <c r="E560" s="809"/>
    </row>
    <row r="561" ht="13.5">
      <c r="E561" s="809"/>
    </row>
    <row r="562" ht="13.5">
      <c r="E562" s="809"/>
    </row>
    <row r="563" ht="13.5">
      <c r="E563" s="809"/>
    </row>
    <row r="564" ht="13.5">
      <c r="E564" s="809"/>
    </row>
    <row r="565" ht="13.5">
      <c r="E565" s="809"/>
    </row>
    <row r="566" ht="13.5">
      <c r="E566" s="809"/>
    </row>
    <row r="567" ht="13.5">
      <c r="E567" s="809"/>
    </row>
    <row r="568" ht="13.5">
      <c r="E568" s="809"/>
    </row>
    <row r="569" ht="13.5">
      <c r="E569" s="809"/>
    </row>
    <row r="570" ht="13.5">
      <c r="E570" s="809"/>
    </row>
    <row r="571" ht="13.5">
      <c r="E571" s="809"/>
    </row>
    <row r="572" ht="13.5">
      <c r="E572" s="809"/>
    </row>
    <row r="573" ht="13.5">
      <c r="E573" s="809"/>
    </row>
    <row r="574" ht="13.5">
      <c r="E574" s="809"/>
    </row>
    <row r="575" ht="13.5">
      <c r="E575" s="809"/>
    </row>
    <row r="576" ht="13.5">
      <c r="E576" s="809"/>
    </row>
    <row r="577" ht="13.5">
      <c r="E577" s="809"/>
    </row>
    <row r="578" ht="13.5">
      <c r="E578" s="809"/>
    </row>
    <row r="579" ht="13.5">
      <c r="E579" s="809"/>
    </row>
    <row r="580" ht="13.5">
      <c r="E580" s="809"/>
    </row>
    <row r="581" ht="13.5">
      <c r="E581" s="809"/>
    </row>
    <row r="582" ht="13.5">
      <c r="E582" s="809"/>
    </row>
    <row r="583" ht="13.5">
      <c r="E583" s="809"/>
    </row>
    <row r="584" ht="13.5">
      <c r="E584" s="809"/>
    </row>
    <row r="585" ht="13.5">
      <c r="E585" s="809"/>
    </row>
    <row r="586" ht="13.5">
      <c r="E586" s="809"/>
    </row>
    <row r="587" ht="13.5">
      <c r="E587" s="809"/>
    </row>
    <row r="588" ht="13.5">
      <c r="E588" s="809"/>
    </row>
    <row r="589" ht="13.5">
      <c r="E589" s="809"/>
    </row>
    <row r="590" ht="13.5">
      <c r="E590" s="809"/>
    </row>
    <row r="591" ht="13.5">
      <c r="E591" s="809"/>
    </row>
    <row r="592" ht="13.5">
      <c r="E592" s="809"/>
    </row>
    <row r="593" ht="13.5">
      <c r="E593" s="809"/>
    </row>
    <row r="594" ht="13.5">
      <c r="E594" s="809"/>
    </row>
    <row r="595" ht="13.5">
      <c r="E595" s="809"/>
    </row>
    <row r="596" ht="13.5">
      <c r="E596" s="809"/>
    </row>
    <row r="597" ht="13.5">
      <c r="E597" s="809"/>
    </row>
    <row r="598" ht="13.5">
      <c r="E598" s="809"/>
    </row>
    <row r="599" ht="13.5">
      <c r="E599" s="809"/>
    </row>
    <row r="600" ht="13.5">
      <c r="E600" s="809"/>
    </row>
    <row r="601" ht="13.5">
      <c r="E601" s="809"/>
    </row>
    <row r="602" ht="13.5">
      <c r="E602" s="809"/>
    </row>
    <row r="603" ht="13.5">
      <c r="E603" s="809"/>
    </row>
    <row r="604" ht="13.5">
      <c r="E604" s="809"/>
    </row>
    <row r="605" ht="13.5">
      <c r="E605" s="809"/>
    </row>
    <row r="606" ht="13.5">
      <c r="E606" s="809"/>
    </row>
    <row r="607" ht="13.5">
      <c r="E607" s="809"/>
    </row>
    <row r="608" ht="13.5">
      <c r="E608" s="809"/>
    </row>
    <row r="609" ht="13.5">
      <c r="E609" s="809"/>
    </row>
    <row r="610" ht="13.5">
      <c r="E610" s="809"/>
    </row>
    <row r="611" ht="13.5">
      <c r="E611" s="809"/>
    </row>
    <row r="612" ht="13.5">
      <c r="E612" s="809"/>
    </row>
    <row r="613" ht="13.5">
      <c r="E613" s="809"/>
    </row>
    <row r="614" ht="13.5">
      <c r="E614" s="809"/>
    </row>
    <row r="615" ht="13.5">
      <c r="E615" s="809"/>
    </row>
    <row r="616" ht="13.5">
      <c r="E616" s="809"/>
    </row>
    <row r="617" ht="13.5">
      <c r="E617" s="809"/>
    </row>
    <row r="618" ht="13.5">
      <c r="E618" s="809"/>
    </row>
    <row r="619" ht="13.5">
      <c r="E619" s="809"/>
    </row>
    <row r="620" ht="13.5">
      <c r="E620" s="809"/>
    </row>
    <row r="621" ht="13.5">
      <c r="E621" s="809"/>
    </row>
    <row r="622" ht="13.5">
      <c r="E622" s="809"/>
    </row>
    <row r="623" ht="13.5">
      <c r="E623" s="809"/>
    </row>
    <row r="624" ht="13.5">
      <c r="E624" s="809"/>
    </row>
    <row r="625" ht="13.5">
      <c r="E625" s="809"/>
    </row>
    <row r="626" ht="13.5">
      <c r="E626" s="809"/>
    </row>
    <row r="627" ht="13.5">
      <c r="E627" s="809"/>
    </row>
    <row r="628" ht="13.5">
      <c r="E628" s="809"/>
    </row>
    <row r="629" ht="13.5">
      <c r="E629" s="809"/>
    </row>
    <row r="630" ht="13.5">
      <c r="E630" s="809"/>
    </row>
    <row r="631" ht="13.5">
      <c r="E631" s="809"/>
    </row>
    <row r="632" ht="13.5">
      <c r="E632" s="809"/>
    </row>
    <row r="633" ht="13.5">
      <c r="E633" s="809"/>
    </row>
    <row r="634" ht="13.5">
      <c r="E634" s="809"/>
    </row>
    <row r="635" ht="13.5">
      <c r="E635" s="809"/>
    </row>
    <row r="636" ht="13.5">
      <c r="E636" s="809"/>
    </row>
    <row r="637" ht="13.5">
      <c r="E637" s="809"/>
    </row>
    <row r="638" ht="13.5">
      <c r="E638" s="809"/>
    </row>
    <row r="639" ht="13.5">
      <c r="E639" s="809"/>
    </row>
    <row r="640" ht="13.5">
      <c r="E640" s="809"/>
    </row>
    <row r="641" ht="13.5">
      <c r="E641" s="809"/>
    </row>
    <row r="642" ht="13.5">
      <c r="E642" s="809"/>
    </row>
    <row r="643" ht="13.5">
      <c r="E643" s="809"/>
    </row>
    <row r="644" ht="13.5">
      <c r="E644" s="809"/>
    </row>
    <row r="645" ht="13.5">
      <c r="E645" s="809"/>
    </row>
    <row r="646" ht="13.5">
      <c r="E646" s="809"/>
    </row>
    <row r="647" ht="13.5">
      <c r="E647" s="809"/>
    </row>
    <row r="648" ht="13.5">
      <c r="E648" s="809"/>
    </row>
    <row r="649" ht="13.5">
      <c r="E649" s="809"/>
    </row>
    <row r="650" ht="13.5">
      <c r="E650" s="809"/>
    </row>
    <row r="651" ht="13.5">
      <c r="E651" s="809"/>
    </row>
    <row r="652" ht="13.5">
      <c r="E652" s="809"/>
    </row>
    <row r="653" ht="13.5">
      <c r="E653" s="809"/>
    </row>
    <row r="654" ht="13.5">
      <c r="E654" s="809"/>
    </row>
    <row r="655" ht="13.5">
      <c r="E655" s="809"/>
    </row>
    <row r="656" ht="13.5">
      <c r="E656" s="809"/>
    </row>
    <row r="657" ht="13.5">
      <c r="E657" s="809"/>
    </row>
    <row r="658" ht="13.5">
      <c r="E658" s="809"/>
    </row>
    <row r="659" ht="13.5">
      <c r="E659" s="809"/>
    </row>
    <row r="660" ht="13.5">
      <c r="E660" s="809"/>
    </row>
    <row r="661" ht="13.5">
      <c r="E661" s="809"/>
    </row>
    <row r="662" ht="13.5">
      <c r="E662" s="809"/>
    </row>
    <row r="663" ht="13.5">
      <c r="E663" s="809"/>
    </row>
    <row r="664" ht="13.5">
      <c r="E664" s="809"/>
    </row>
    <row r="665" ht="13.5">
      <c r="E665" s="809"/>
    </row>
    <row r="666" ht="13.5">
      <c r="E666" s="809"/>
    </row>
    <row r="667" ht="13.5">
      <c r="E667" s="809"/>
    </row>
    <row r="668" ht="13.5">
      <c r="E668" s="809"/>
    </row>
    <row r="669" ht="13.5">
      <c r="E669" s="809"/>
    </row>
    <row r="670" ht="13.5">
      <c r="E670" s="809"/>
    </row>
    <row r="671" ht="13.5">
      <c r="E671" s="809"/>
    </row>
    <row r="672" ht="13.5">
      <c r="E672" s="809"/>
    </row>
    <row r="673" ht="13.5">
      <c r="E673" s="809"/>
    </row>
    <row r="674" ht="13.5">
      <c r="E674" s="809"/>
    </row>
    <row r="675" ht="13.5">
      <c r="E675" s="809"/>
    </row>
    <row r="676" ht="13.5">
      <c r="E676" s="809"/>
    </row>
    <row r="677" ht="13.5">
      <c r="E677" s="809"/>
    </row>
    <row r="678" ht="13.5">
      <c r="E678" s="809"/>
    </row>
    <row r="679" ht="13.5">
      <c r="E679" s="809"/>
    </row>
    <row r="680" ht="13.5">
      <c r="E680" s="809"/>
    </row>
    <row r="681" ht="13.5">
      <c r="E681" s="809"/>
    </row>
    <row r="682" ht="13.5">
      <c r="E682" s="809"/>
    </row>
    <row r="683" ht="13.5">
      <c r="E683" s="809"/>
    </row>
    <row r="684" ht="13.5">
      <c r="E684" s="809"/>
    </row>
    <row r="685" ht="13.5">
      <c r="E685" s="809"/>
    </row>
    <row r="686" ht="13.5">
      <c r="E686" s="809"/>
    </row>
    <row r="687" ht="13.5">
      <c r="E687" s="809"/>
    </row>
    <row r="688" ht="13.5">
      <c r="E688" s="809"/>
    </row>
    <row r="689" ht="13.5">
      <c r="E689" s="809"/>
    </row>
    <row r="690" ht="13.5">
      <c r="E690" s="809"/>
    </row>
    <row r="691" ht="13.5">
      <c r="E691" s="809"/>
    </row>
    <row r="692" ht="13.5">
      <c r="E692" s="809"/>
    </row>
    <row r="693" ht="13.5">
      <c r="E693" s="809"/>
    </row>
    <row r="694" ht="13.5">
      <c r="E694" s="809"/>
    </row>
    <row r="695" ht="13.5">
      <c r="E695" s="809"/>
    </row>
    <row r="696" ht="13.5">
      <c r="E696" s="809"/>
    </row>
    <row r="697" ht="13.5">
      <c r="E697" s="809"/>
    </row>
    <row r="698" ht="13.5">
      <c r="E698" s="809"/>
    </row>
    <row r="699" ht="13.5">
      <c r="E699" s="809"/>
    </row>
    <row r="700" ht="13.5">
      <c r="E700" s="809"/>
    </row>
    <row r="701" ht="13.5">
      <c r="E701" s="809"/>
    </row>
    <row r="702" ht="13.5">
      <c r="E702" s="809"/>
    </row>
    <row r="703" ht="13.5">
      <c r="E703" s="809"/>
    </row>
    <row r="704" ht="13.5">
      <c r="E704" s="809"/>
    </row>
    <row r="705" ht="13.5">
      <c r="E705" s="809"/>
    </row>
    <row r="706" ht="13.5">
      <c r="E706" s="809"/>
    </row>
    <row r="707" ht="13.5">
      <c r="E707" s="809"/>
    </row>
    <row r="708" ht="13.5">
      <c r="E708" s="809"/>
    </row>
    <row r="709" ht="13.5">
      <c r="E709" s="809"/>
    </row>
    <row r="710" ht="13.5">
      <c r="E710" s="809"/>
    </row>
    <row r="711" ht="13.5">
      <c r="E711" s="809"/>
    </row>
    <row r="712" ht="13.5">
      <c r="E712" s="809"/>
    </row>
    <row r="713" ht="13.5">
      <c r="E713" s="809"/>
    </row>
    <row r="714" ht="13.5">
      <c r="E714" s="809"/>
    </row>
    <row r="715" ht="13.5">
      <c r="E715" s="809"/>
    </row>
    <row r="716" ht="13.5">
      <c r="E716" s="809"/>
    </row>
    <row r="717" ht="13.5">
      <c r="E717" s="809"/>
    </row>
    <row r="718" ht="13.5">
      <c r="E718" s="809"/>
    </row>
    <row r="719" ht="13.5">
      <c r="E719" s="809"/>
    </row>
    <row r="720" ht="13.5">
      <c r="E720" s="809"/>
    </row>
    <row r="721" ht="13.5">
      <c r="E721" s="809"/>
    </row>
    <row r="722" ht="13.5">
      <c r="E722" s="809"/>
    </row>
    <row r="723" ht="13.5">
      <c r="E723" s="809"/>
    </row>
    <row r="724" ht="13.5">
      <c r="E724" s="809"/>
    </row>
    <row r="725" ht="13.5">
      <c r="E725" s="809"/>
    </row>
    <row r="726" ht="13.5">
      <c r="E726" s="809"/>
    </row>
    <row r="727" ht="13.5">
      <c r="E727" s="809"/>
    </row>
    <row r="728" ht="13.5">
      <c r="E728" s="809"/>
    </row>
    <row r="729" ht="13.5">
      <c r="E729" s="809"/>
    </row>
    <row r="730" ht="13.5">
      <c r="E730" s="809"/>
    </row>
    <row r="731" ht="13.5">
      <c r="E731" s="809"/>
    </row>
    <row r="732" ht="13.5">
      <c r="E732" s="809"/>
    </row>
    <row r="733" ht="13.5">
      <c r="E733" s="809"/>
    </row>
    <row r="734" ht="13.5">
      <c r="E734" s="809"/>
    </row>
    <row r="735" ht="13.5">
      <c r="E735" s="809"/>
    </row>
    <row r="736" ht="13.5">
      <c r="E736" s="809"/>
    </row>
    <row r="737" ht="13.5">
      <c r="E737" s="809"/>
    </row>
    <row r="738" ht="13.5">
      <c r="E738" s="809"/>
    </row>
    <row r="739" ht="13.5">
      <c r="E739" s="809"/>
    </row>
    <row r="740" ht="13.5">
      <c r="E740" s="809"/>
    </row>
    <row r="741" ht="13.5">
      <c r="E741" s="809"/>
    </row>
    <row r="742" ht="13.5">
      <c r="E742" s="809"/>
    </row>
    <row r="743" ht="13.5">
      <c r="E743" s="809"/>
    </row>
    <row r="744" ht="13.5">
      <c r="E744" s="809"/>
    </row>
    <row r="745" ht="13.5">
      <c r="E745" s="809"/>
    </row>
    <row r="746" ht="13.5">
      <c r="E746" s="809"/>
    </row>
    <row r="747" ht="13.5">
      <c r="E747" s="809"/>
    </row>
    <row r="748" ht="13.5">
      <c r="E748" s="809"/>
    </row>
    <row r="749" ht="13.5">
      <c r="E749" s="809"/>
    </row>
    <row r="750" ht="13.5">
      <c r="E750" s="809"/>
    </row>
    <row r="751" ht="13.5">
      <c r="E751" s="809"/>
    </row>
    <row r="752" ht="13.5">
      <c r="E752" s="809"/>
    </row>
    <row r="753" ht="13.5">
      <c r="E753" s="809"/>
    </row>
    <row r="754" ht="13.5">
      <c r="E754" s="809"/>
    </row>
    <row r="755" ht="13.5">
      <c r="E755" s="809"/>
    </row>
    <row r="756" ht="13.5">
      <c r="E756" s="809"/>
    </row>
    <row r="757" ht="13.5">
      <c r="E757" s="809"/>
    </row>
    <row r="758" ht="13.5">
      <c r="E758" s="809"/>
    </row>
    <row r="759" ht="13.5">
      <c r="E759" s="809"/>
    </row>
    <row r="760" ht="13.5">
      <c r="E760" s="809"/>
    </row>
    <row r="761" ht="13.5">
      <c r="E761" s="809"/>
    </row>
    <row r="762" ht="13.5">
      <c r="E762" s="809"/>
    </row>
    <row r="763" ht="13.5">
      <c r="E763" s="809"/>
    </row>
    <row r="764" ht="13.5">
      <c r="E764" s="809"/>
    </row>
    <row r="765" ht="13.5">
      <c r="E765" s="809"/>
    </row>
    <row r="766" ht="13.5">
      <c r="E766" s="809"/>
    </row>
    <row r="767" ht="13.5">
      <c r="E767" s="809"/>
    </row>
    <row r="768" ht="13.5">
      <c r="E768" s="809"/>
    </row>
    <row r="769" ht="13.5">
      <c r="E769" s="809"/>
    </row>
    <row r="770" ht="13.5">
      <c r="E770" s="809"/>
    </row>
    <row r="771" ht="13.5">
      <c r="E771" s="809"/>
    </row>
    <row r="772" ht="13.5">
      <c r="E772" s="809"/>
    </row>
    <row r="773" ht="13.5">
      <c r="E773" s="809"/>
    </row>
    <row r="774" ht="13.5">
      <c r="E774" s="809"/>
    </row>
    <row r="775" ht="13.5">
      <c r="E775" s="809"/>
    </row>
    <row r="776" ht="13.5">
      <c r="E776" s="809"/>
    </row>
    <row r="777" ht="13.5">
      <c r="E777" s="809"/>
    </row>
    <row r="778" ht="13.5">
      <c r="E778" s="809"/>
    </row>
    <row r="779" ht="13.5">
      <c r="E779" s="809"/>
    </row>
    <row r="780" ht="13.5">
      <c r="E780" s="809"/>
    </row>
    <row r="781" ht="13.5">
      <c r="E781" s="809"/>
    </row>
    <row r="782" ht="13.5">
      <c r="E782" s="809"/>
    </row>
    <row r="783" ht="13.5">
      <c r="E783" s="809"/>
    </row>
    <row r="784" ht="13.5">
      <c r="E784" s="809"/>
    </row>
    <row r="785" ht="13.5">
      <c r="E785" s="809"/>
    </row>
    <row r="786" ht="13.5">
      <c r="E786" s="809"/>
    </row>
    <row r="787" ht="13.5">
      <c r="E787" s="809"/>
    </row>
    <row r="788" ht="13.5">
      <c r="E788" s="809"/>
    </row>
    <row r="789" ht="13.5">
      <c r="E789" s="809"/>
    </row>
    <row r="790" ht="13.5">
      <c r="E790" s="809"/>
    </row>
    <row r="791" ht="13.5">
      <c r="E791" s="809"/>
    </row>
    <row r="792" ht="13.5">
      <c r="E792" s="809"/>
    </row>
    <row r="793" ht="13.5">
      <c r="E793" s="809"/>
    </row>
    <row r="794" ht="13.5">
      <c r="E794" s="809"/>
    </row>
    <row r="795" ht="13.5">
      <c r="E795" s="809"/>
    </row>
    <row r="796" ht="13.5">
      <c r="E796" s="809"/>
    </row>
    <row r="797" ht="13.5">
      <c r="E797" s="809"/>
    </row>
    <row r="798" ht="13.5">
      <c r="E798" s="809"/>
    </row>
    <row r="799" ht="13.5">
      <c r="E799" s="809"/>
    </row>
    <row r="800" ht="13.5">
      <c r="E800" s="809"/>
    </row>
    <row r="801" ht="13.5">
      <c r="E801" s="809"/>
    </row>
    <row r="802" ht="13.5">
      <c r="E802" s="809"/>
    </row>
    <row r="803" ht="13.5">
      <c r="E803" s="809"/>
    </row>
    <row r="804" ht="13.5">
      <c r="E804" s="809"/>
    </row>
    <row r="805" ht="13.5">
      <c r="E805" s="809"/>
    </row>
    <row r="806" ht="13.5">
      <c r="E806" s="809"/>
    </row>
    <row r="807" ht="13.5">
      <c r="E807" s="809"/>
    </row>
    <row r="808" ht="13.5">
      <c r="E808" s="809"/>
    </row>
    <row r="809" ht="13.5">
      <c r="E809" s="809"/>
    </row>
    <row r="810" ht="13.5">
      <c r="E810" s="809"/>
    </row>
    <row r="811" ht="13.5">
      <c r="E811" s="809"/>
    </row>
    <row r="812" ht="13.5">
      <c r="E812" s="809"/>
    </row>
    <row r="813" ht="13.5">
      <c r="E813" s="809"/>
    </row>
    <row r="814" ht="13.5">
      <c r="E814" s="809"/>
    </row>
    <row r="815" ht="13.5">
      <c r="E815" s="809"/>
    </row>
    <row r="816" ht="13.5">
      <c r="E816" s="809"/>
    </row>
    <row r="817" ht="13.5">
      <c r="E817" s="809"/>
    </row>
    <row r="818" ht="13.5">
      <c r="E818" s="809"/>
    </row>
    <row r="819" ht="13.5">
      <c r="E819" s="809"/>
    </row>
    <row r="820" ht="13.5">
      <c r="E820" s="809"/>
    </row>
    <row r="821" ht="13.5">
      <c r="E821" s="809"/>
    </row>
    <row r="822" ht="13.5">
      <c r="E822" s="809"/>
    </row>
    <row r="823" ht="13.5">
      <c r="E823" s="809"/>
    </row>
    <row r="824" ht="13.5">
      <c r="E824" s="809"/>
    </row>
    <row r="825" ht="13.5">
      <c r="E825" s="809"/>
    </row>
    <row r="826" ht="13.5">
      <c r="E826" s="809"/>
    </row>
    <row r="827" ht="13.5">
      <c r="E827" s="809"/>
    </row>
    <row r="828" ht="13.5">
      <c r="E828" s="809"/>
    </row>
    <row r="829" ht="13.5">
      <c r="E829" s="809"/>
    </row>
    <row r="830" ht="13.5">
      <c r="E830" s="809"/>
    </row>
    <row r="831" ht="13.5">
      <c r="E831" s="809"/>
    </row>
    <row r="832" ht="13.5">
      <c r="E832" s="809"/>
    </row>
    <row r="833" ht="13.5">
      <c r="E833" s="809"/>
    </row>
    <row r="834" ht="13.5">
      <c r="E834" s="809"/>
    </row>
    <row r="835" ht="13.5">
      <c r="E835" s="809"/>
    </row>
    <row r="836" ht="13.5">
      <c r="E836" s="809"/>
    </row>
    <row r="837" ht="13.5">
      <c r="E837" s="809"/>
    </row>
    <row r="838" ht="13.5">
      <c r="E838" s="809"/>
    </row>
    <row r="839" ht="13.5">
      <c r="E839" s="809"/>
    </row>
    <row r="840" ht="13.5">
      <c r="E840" s="809"/>
    </row>
    <row r="841" ht="13.5">
      <c r="E841" s="809"/>
    </row>
    <row r="842" ht="13.5">
      <c r="E842" s="809"/>
    </row>
    <row r="843" ht="13.5">
      <c r="E843" s="809"/>
    </row>
    <row r="844" ht="13.5">
      <c r="E844" s="809"/>
    </row>
    <row r="845" ht="13.5">
      <c r="E845" s="809"/>
    </row>
    <row r="846" ht="13.5">
      <c r="E846" s="809"/>
    </row>
    <row r="847" ht="13.5">
      <c r="E847" s="809"/>
    </row>
    <row r="848" ht="13.5">
      <c r="E848" s="809"/>
    </row>
    <row r="849" ht="13.5">
      <c r="E849" s="809"/>
    </row>
    <row r="850" ht="13.5">
      <c r="E850" s="809"/>
    </row>
    <row r="851" ht="13.5">
      <c r="E851" s="809"/>
    </row>
    <row r="852" ht="13.5">
      <c r="E852" s="809"/>
    </row>
    <row r="853" ht="13.5">
      <c r="E853" s="809"/>
    </row>
    <row r="854" ht="13.5">
      <c r="E854" s="809"/>
    </row>
    <row r="855" ht="13.5">
      <c r="E855" s="809"/>
    </row>
    <row r="856" ht="13.5">
      <c r="E856" s="809"/>
    </row>
    <row r="857" ht="13.5">
      <c r="E857" s="809"/>
    </row>
    <row r="858" ht="13.5">
      <c r="E858" s="809"/>
    </row>
    <row r="859" ht="13.5">
      <c r="E859" s="809"/>
    </row>
    <row r="860" ht="13.5">
      <c r="E860" s="809"/>
    </row>
    <row r="861" ht="13.5">
      <c r="E861" s="809"/>
    </row>
    <row r="862" ht="13.5">
      <c r="E862" s="809"/>
    </row>
    <row r="863" ht="13.5">
      <c r="E863" s="809"/>
    </row>
    <row r="864" ht="13.5">
      <c r="E864" s="809"/>
    </row>
    <row r="865" ht="13.5">
      <c r="E865" s="809"/>
    </row>
    <row r="866" ht="13.5">
      <c r="E866" s="809"/>
    </row>
    <row r="867" ht="13.5">
      <c r="E867" s="809"/>
    </row>
    <row r="868" ht="13.5">
      <c r="E868" s="809"/>
    </row>
    <row r="869" ht="13.5">
      <c r="E869" s="809"/>
    </row>
    <row r="870" ht="13.5">
      <c r="E870" s="809"/>
    </row>
    <row r="871" ht="13.5">
      <c r="E871" s="809"/>
    </row>
    <row r="872" ht="13.5">
      <c r="E872" s="809"/>
    </row>
    <row r="873" ht="13.5">
      <c r="E873" s="809"/>
    </row>
    <row r="874" ht="13.5">
      <c r="E874" s="809"/>
    </row>
    <row r="875" ht="13.5">
      <c r="E875" s="809"/>
    </row>
    <row r="876" ht="13.5">
      <c r="E876" s="809"/>
    </row>
    <row r="877" ht="13.5">
      <c r="E877" s="809"/>
    </row>
    <row r="878" ht="13.5">
      <c r="E878" s="809"/>
    </row>
    <row r="879" ht="13.5">
      <c r="E879" s="809"/>
    </row>
    <row r="880" ht="13.5">
      <c r="E880" s="809"/>
    </row>
    <row r="881" ht="13.5">
      <c r="E881" s="809"/>
    </row>
    <row r="882" ht="13.5">
      <c r="E882" s="809"/>
    </row>
    <row r="883" ht="13.5">
      <c r="E883" s="809"/>
    </row>
    <row r="884" ht="13.5">
      <c r="E884" s="809"/>
    </row>
    <row r="885" ht="13.5">
      <c r="E885" s="809"/>
    </row>
    <row r="886" ht="13.5">
      <c r="E886" s="809"/>
    </row>
    <row r="887" ht="13.5">
      <c r="E887" s="809"/>
    </row>
    <row r="888" ht="13.5">
      <c r="E888" s="809"/>
    </row>
    <row r="889" ht="13.5">
      <c r="E889" s="809"/>
    </row>
    <row r="890" ht="13.5">
      <c r="E890" s="809"/>
    </row>
    <row r="891" ht="13.5">
      <c r="E891" s="809"/>
    </row>
    <row r="892" ht="13.5">
      <c r="E892" s="809"/>
    </row>
    <row r="893" ht="13.5">
      <c r="E893" s="809"/>
    </row>
    <row r="894" ht="13.5">
      <c r="E894" s="809"/>
    </row>
    <row r="895" ht="13.5">
      <c r="E895" s="809"/>
    </row>
    <row r="896" ht="13.5">
      <c r="E896" s="809"/>
    </row>
    <row r="897" ht="13.5">
      <c r="E897" s="809"/>
    </row>
    <row r="898" ht="13.5">
      <c r="E898" s="809"/>
    </row>
    <row r="899" ht="13.5">
      <c r="E899" s="809"/>
    </row>
    <row r="900" ht="13.5">
      <c r="E900" s="809"/>
    </row>
    <row r="901" ht="13.5">
      <c r="E901" s="809"/>
    </row>
    <row r="902" ht="13.5">
      <c r="E902" s="809"/>
    </row>
    <row r="903" ht="13.5">
      <c r="E903" s="809"/>
    </row>
    <row r="904" ht="13.5">
      <c r="E904" s="809"/>
    </row>
    <row r="905" ht="13.5">
      <c r="E905" s="809"/>
    </row>
    <row r="906" ht="13.5">
      <c r="E906" s="809"/>
    </row>
    <row r="907" ht="13.5">
      <c r="E907" s="809"/>
    </row>
    <row r="908" ht="13.5">
      <c r="E908" s="809"/>
    </row>
    <row r="909" ht="13.5">
      <c r="E909" s="809"/>
    </row>
    <row r="910" ht="13.5">
      <c r="E910" s="809"/>
    </row>
    <row r="911" ht="13.5">
      <c r="E911" s="809"/>
    </row>
    <row r="912" ht="13.5">
      <c r="E912" s="809"/>
    </row>
    <row r="913" ht="13.5">
      <c r="E913" s="809"/>
    </row>
    <row r="914" ht="13.5">
      <c r="E914" s="809"/>
    </row>
    <row r="915" ht="13.5">
      <c r="E915" s="809"/>
    </row>
    <row r="916" ht="13.5">
      <c r="E916" s="809"/>
    </row>
    <row r="917" ht="13.5">
      <c r="E917" s="809"/>
    </row>
    <row r="918" ht="13.5">
      <c r="E918" s="809"/>
    </row>
    <row r="919" ht="13.5">
      <c r="E919" s="809"/>
    </row>
    <row r="920" ht="13.5">
      <c r="E920" s="809"/>
    </row>
    <row r="921" ht="13.5">
      <c r="E921" s="809"/>
    </row>
    <row r="922" ht="13.5">
      <c r="E922" s="809"/>
    </row>
    <row r="923" ht="13.5">
      <c r="E923" s="809"/>
    </row>
    <row r="924" ht="13.5">
      <c r="E924" s="809"/>
    </row>
    <row r="925" ht="13.5">
      <c r="E925" s="809"/>
    </row>
    <row r="926" ht="13.5">
      <c r="E926" s="809"/>
    </row>
    <row r="927" ht="13.5">
      <c r="E927" s="809"/>
    </row>
    <row r="928" ht="13.5">
      <c r="E928" s="809"/>
    </row>
    <row r="929" ht="13.5">
      <c r="E929" s="809"/>
    </row>
    <row r="930" ht="13.5">
      <c r="E930" s="809"/>
    </row>
    <row r="931" ht="13.5">
      <c r="E931" s="809"/>
    </row>
    <row r="932" ht="13.5">
      <c r="E932" s="809"/>
    </row>
    <row r="933" ht="13.5">
      <c r="E933" s="809"/>
    </row>
    <row r="934" ht="13.5">
      <c r="E934" s="809"/>
    </row>
    <row r="935" ht="13.5">
      <c r="E935" s="809"/>
    </row>
    <row r="936" ht="13.5">
      <c r="E936" s="809"/>
    </row>
    <row r="937" ht="13.5">
      <c r="E937" s="809"/>
    </row>
    <row r="938" ht="13.5">
      <c r="E938" s="809"/>
    </row>
    <row r="939" ht="13.5">
      <c r="E939" s="809"/>
    </row>
    <row r="940" ht="13.5">
      <c r="E940" s="809"/>
    </row>
    <row r="941" ht="13.5">
      <c r="E941" s="809"/>
    </row>
    <row r="942" ht="13.5">
      <c r="E942" s="809"/>
    </row>
    <row r="943" ht="13.5">
      <c r="E943" s="809"/>
    </row>
    <row r="944" ht="13.5">
      <c r="E944" s="809"/>
    </row>
    <row r="945" ht="13.5">
      <c r="E945" s="809"/>
    </row>
    <row r="946" ht="13.5">
      <c r="E946" s="809"/>
    </row>
    <row r="947" ht="13.5">
      <c r="E947" s="809"/>
    </row>
    <row r="948" ht="13.5">
      <c r="E948" s="809"/>
    </row>
    <row r="949" ht="13.5">
      <c r="E949" s="809"/>
    </row>
    <row r="950" ht="13.5">
      <c r="E950" s="809"/>
    </row>
    <row r="951" ht="13.5">
      <c r="E951" s="809"/>
    </row>
    <row r="952" ht="13.5">
      <c r="E952" s="809"/>
    </row>
    <row r="953" ht="13.5">
      <c r="E953" s="809"/>
    </row>
    <row r="954" ht="13.5">
      <c r="E954" s="809"/>
    </row>
    <row r="955" ht="13.5">
      <c r="E955" s="809"/>
    </row>
    <row r="956" ht="13.5">
      <c r="E956" s="809"/>
    </row>
    <row r="957" ht="13.5">
      <c r="E957" s="809"/>
    </row>
    <row r="958" ht="13.5">
      <c r="E958" s="809"/>
    </row>
    <row r="959" ht="13.5">
      <c r="E959" s="809"/>
    </row>
    <row r="960" ht="13.5">
      <c r="E960" s="809"/>
    </row>
    <row r="961" ht="13.5">
      <c r="E961" s="809"/>
    </row>
    <row r="962" ht="13.5">
      <c r="E962" s="809"/>
    </row>
    <row r="963" ht="13.5">
      <c r="E963" s="809"/>
    </row>
    <row r="964" ht="13.5">
      <c r="E964" s="809"/>
    </row>
    <row r="965" ht="13.5">
      <c r="E965" s="809"/>
    </row>
    <row r="966" ht="13.5">
      <c r="E966" s="809"/>
    </row>
    <row r="967" ht="13.5">
      <c r="E967" s="809"/>
    </row>
    <row r="968" ht="13.5">
      <c r="E968" s="809"/>
    </row>
    <row r="969" ht="13.5">
      <c r="E969" s="809"/>
    </row>
    <row r="970" ht="13.5">
      <c r="E970" s="809"/>
    </row>
    <row r="971" ht="13.5">
      <c r="E971" s="809"/>
    </row>
    <row r="972" ht="13.5">
      <c r="E972" s="809"/>
    </row>
    <row r="973" ht="13.5">
      <c r="E973" s="809"/>
    </row>
    <row r="974" ht="13.5">
      <c r="E974" s="809"/>
    </row>
    <row r="975" ht="13.5">
      <c r="E975" s="809"/>
    </row>
    <row r="976" ht="13.5">
      <c r="E976" s="809"/>
    </row>
    <row r="977" ht="13.5">
      <c r="E977" s="809"/>
    </row>
    <row r="978" ht="13.5">
      <c r="E978" s="809"/>
    </row>
    <row r="979" ht="13.5">
      <c r="E979" s="809"/>
    </row>
    <row r="980" ht="13.5">
      <c r="E980" s="809"/>
    </row>
    <row r="981" ht="13.5">
      <c r="E981" s="809"/>
    </row>
    <row r="982" ht="13.5">
      <c r="E982" s="809"/>
    </row>
    <row r="983" ht="13.5">
      <c r="E983" s="809"/>
    </row>
    <row r="984" ht="13.5">
      <c r="E984" s="809"/>
    </row>
    <row r="985" ht="13.5">
      <c r="E985" s="809"/>
    </row>
    <row r="986" ht="13.5">
      <c r="E986" s="809"/>
    </row>
    <row r="987" ht="13.5">
      <c r="E987" s="809"/>
    </row>
    <row r="988" ht="13.5">
      <c r="E988" s="809"/>
    </row>
    <row r="989" ht="13.5">
      <c r="E989" s="809"/>
    </row>
    <row r="990" ht="13.5">
      <c r="E990" s="809"/>
    </row>
    <row r="991" ht="13.5">
      <c r="E991" s="809"/>
    </row>
    <row r="992" ht="13.5">
      <c r="E992" s="809"/>
    </row>
    <row r="993" ht="13.5">
      <c r="E993" s="809"/>
    </row>
    <row r="994" ht="13.5">
      <c r="E994" s="809"/>
    </row>
    <row r="995" ht="13.5">
      <c r="E995" s="809"/>
    </row>
    <row r="996" ht="13.5">
      <c r="E996" s="809"/>
    </row>
    <row r="997" ht="13.5">
      <c r="E997" s="809"/>
    </row>
    <row r="998" ht="13.5">
      <c r="E998" s="809"/>
    </row>
    <row r="999" ht="13.5">
      <c r="E999" s="809"/>
    </row>
    <row r="1000" ht="13.5">
      <c r="E1000" s="809"/>
    </row>
    <row r="1001" ht="13.5">
      <c r="E1001" s="809"/>
    </row>
    <row r="1002" ht="13.5">
      <c r="E1002" s="809"/>
    </row>
    <row r="1003" ht="13.5">
      <c r="E1003" s="809"/>
    </row>
    <row r="1004" ht="13.5">
      <c r="E1004" s="809"/>
    </row>
    <row r="1005" ht="13.5">
      <c r="E1005" s="809"/>
    </row>
    <row r="1006" ht="13.5">
      <c r="E1006" s="809"/>
    </row>
    <row r="1007" ht="13.5">
      <c r="E1007" s="809"/>
    </row>
    <row r="1008" ht="13.5">
      <c r="E1008" s="809"/>
    </row>
    <row r="1009" ht="13.5">
      <c r="E1009" s="809"/>
    </row>
    <row r="1010" ht="13.5">
      <c r="E1010" s="809"/>
    </row>
    <row r="1011" ht="13.5">
      <c r="E1011" s="809"/>
    </row>
    <row r="1012" ht="13.5">
      <c r="E1012" s="809"/>
    </row>
    <row r="1013" ht="13.5">
      <c r="E1013" s="809"/>
    </row>
    <row r="1014" ht="13.5">
      <c r="E1014" s="809"/>
    </row>
    <row r="1015" ht="13.5">
      <c r="E1015" s="809"/>
    </row>
    <row r="1016" ht="13.5">
      <c r="E1016" s="809"/>
    </row>
    <row r="1017" ht="13.5">
      <c r="E1017" s="809"/>
    </row>
    <row r="1018" ht="13.5">
      <c r="E1018" s="809"/>
    </row>
    <row r="1019" ht="13.5">
      <c r="E1019" s="809"/>
    </row>
    <row r="1020" ht="13.5">
      <c r="E1020" s="809"/>
    </row>
    <row r="1021" ht="13.5">
      <c r="E1021" s="809"/>
    </row>
    <row r="1022" ht="13.5">
      <c r="E1022" s="809"/>
    </row>
    <row r="1023" ht="13.5">
      <c r="E1023" s="809"/>
    </row>
    <row r="1024" ht="13.5">
      <c r="E1024" s="809"/>
    </row>
    <row r="1025" ht="13.5">
      <c r="E1025" s="809"/>
    </row>
    <row r="1026" ht="13.5">
      <c r="E1026" s="809"/>
    </row>
    <row r="1027" ht="13.5">
      <c r="E1027" s="809"/>
    </row>
    <row r="1028" ht="13.5">
      <c r="E1028" s="809"/>
    </row>
    <row r="1029" ht="13.5">
      <c r="E1029" s="809"/>
    </row>
    <row r="1030" ht="13.5">
      <c r="E1030" s="809"/>
    </row>
    <row r="1031" ht="13.5">
      <c r="E1031" s="809"/>
    </row>
    <row r="1032" ht="13.5">
      <c r="E1032" s="809"/>
    </row>
    <row r="1033" ht="13.5">
      <c r="E1033" s="809"/>
    </row>
    <row r="1034" ht="13.5">
      <c r="E1034" s="809"/>
    </row>
    <row r="1035" ht="13.5">
      <c r="E1035" s="809"/>
    </row>
    <row r="1036" ht="13.5">
      <c r="E1036" s="809"/>
    </row>
    <row r="1037" ht="13.5">
      <c r="E1037" s="809"/>
    </row>
    <row r="1038" ht="13.5">
      <c r="E1038" s="809"/>
    </row>
    <row r="1039" ht="13.5">
      <c r="E1039" s="809"/>
    </row>
    <row r="1040" ht="13.5">
      <c r="E1040" s="809"/>
    </row>
    <row r="1041" ht="13.5">
      <c r="E1041" s="809"/>
    </row>
    <row r="1042" ht="13.5">
      <c r="E1042" s="809"/>
    </row>
    <row r="1043" ht="13.5">
      <c r="E1043" s="809"/>
    </row>
    <row r="1044" ht="13.5">
      <c r="E1044" s="809"/>
    </row>
    <row r="1045" ht="13.5">
      <c r="E1045" s="809"/>
    </row>
    <row r="1046" ht="13.5">
      <c r="E1046" s="809"/>
    </row>
    <row r="1047" ht="13.5">
      <c r="E1047" s="809"/>
    </row>
    <row r="1048" ht="13.5">
      <c r="E1048" s="809"/>
    </row>
    <row r="1049" ht="13.5">
      <c r="E1049" s="809"/>
    </row>
    <row r="1050" ht="13.5">
      <c r="E1050" s="809"/>
    </row>
    <row r="1051" ht="13.5">
      <c r="E1051" s="809"/>
    </row>
    <row r="1052" ht="13.5">
      <c r="E1052" s="809"/>
    </row>
    <row r="1053" ht="13.5">
      <c r="E1053" s="809"/>
    </row>
    <row r="1054" ht="13.5">
      <c r="E1054" s="809"/>
    </row>
    <row r="1055" ht="13.5">
      <c r="E1055" s="809"/>
    </row>
    <row r="1056" ht="13.5">
      <c r="E1056" s="809"/>
    </row>
    <row r="1057" ht="13.5">
      <c r="E1057" s="809"/>
    </row>
    <row r="1058" ht="13.5">
      <c r="E1058" s="809"/>
    </row>
    <row r="1059" ht="13.5">
      <c r="E1059" s="809"/>
    </row>
    <row r="1060" ht="13.5">
      <c r="E1060" s="809"/>
    </row>
    <row r="1061" ht="13.5">
      <c r="E1061" s="809"/>
    </row>
    <row r="1062" ht="13.5">
      <c r="E1062" s="809"/>
    </row>
    <row r="1063" ht="13.5">
      <c r="E1063" s="809"/>
    </row>
    <row r="1064" ht="13.5">
      <c r="E1064" s="809"/>
    </row>
    <row r="1065" ht="13.5">
      <c r="E1065" s="809"/>
    </row>
    <row r="1066" ht="13.5">
      <c r="E1066" s="809"/>
    </row>
    <row r="1067" ht="13.5">
      <c r="E1067" s="809"/>
    </row>
    <row r="1068" ht="13.5">
      <c r="E1068" s="809"/>
    </row>
    <row r="1069" ht="13.5">
      <c r="E1069" s="809"/>
    </row>
    <row r="1070" ht="13.5">
      <c r="E1070" s="809"/>
    </row>
    <row r="1071" ht="13.5">
      <c r="E1071" s="809"/>
    </row>
    <row r="1072" ht="13.5">
      <c r="E1072" s="809"/>
    </row>
    <row r="1073" ht="13.5">
      <c r="E1073" s="809"/>
    </row>
    <row r="1074" ht="13.5">
      <c r="E1074" s="809"/>
    </row>
    <row r="1075" ht="13.5">
      <c r="E1075" s="809"/>
    </row>
    <row r="1076" ht="13.5">
      <c r="E1076" s="809"/>
    </row>
    <row r="1077" ht="13.5">
      <c r="E1077" s="809"/>
    </row>
    <row r="1078" ht="13.5">
      <c r="E1078" s="809"/>
    </row>
    <row r="1079" ht="13.5">
      <c r="E1079" s="809"/>
    </row>
    <row r="1080" ht="13.5">
      <c r="E1080" s="809"/>
    </row>
  </sheetData>
  <sheetProtection/>
  <mergeCells count="5">
    <mergeCell ref="A1:E1"/>
    <mergeCell ref="A2:E2"/>
    <mergeCell ref="A3:C4"/>
    <mergeCell ref="D3:D4"/>
    <mergeCell ref="E3:E4"/>
  </mergeCells>
  <conditionalFormatting sqref="E2">
    <cfRule type="cellIs" priority="1" dxfId="2" operator="equal">
      <formula>"X"</formula>
    </cfRule>
  </conditionalFormatting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:J1"/>
    </sheetView>
  </sheetViews>
  <sheetFormatPr defaultColWidth="9.00390625" defaultRowHeight="13.5"/>
  <cols>
    <col min="1" max="1" width="3.125" style="108" customWidth="1"/>
    <col min="2" max="2" width="16.125" style="108" customWidth="1"/>
    <col min="3" max="3" width="0.875" style="108" customWidth="1"/>
    <col min="4" max="8" width="12.875" style="108" customWidth="1"/>
    <col min="9" max="10" width="11.875" style="118" customWidth="1"/>
    <col min="11" max="11" width="9.00390625" style="108" customWidth="1"/>
    <col min="12" max="12" width="17.25390625" style="108" customWidth="1"/>
    <col min="13" max="13" width="11.50390625" style="108" customWidth="1"/>
    <col min="14" max="14" width="14.25390625" style="108" customWidth="1"/>
    <col min="15" max="15" width="14.00390625" style="108" customWidth="1"/>
    <col min="16" max="16" width="9.00390625" style="108" customWidth="1"/>
    <col min="17" max="17" width="10.875" style="108" bestFit="1" customWidth="1"/>
    <col min="18" max="16384" width="9.00390625" style="108" customWidth="1"/>
  </cols>
  <sheetData>
    <row r="1" spans="1:11" ht="13.5" customHeight="1">
      <c r="A1" s="1007" t="s">
        <v>3043</v>
      </c>
      <c r="B1" s="1008"/>
      <c r="C1" s="1008"/>
      <c r="D1" s="1008"/>
      <c r="E1" s="1008"/>
      <c r="F1" s="1008"/>
      <c r="G1" s="1008"/>
      <c r="H1" s="1008"/>
      <c r="I1" s="1008"/>
      <c r="J1" s="1009"/>
      <c r="K1" s="112"/>
    </row>
    <row r="2" spans="1:11" ht="13.5" customHeight="1" thickBot="1">
      <c r="A2" s="238"/>
      <c r="B2" s="238"/>
      <c r="C2" s="238"/>
      <c r="D2" s="211"/>
      <c r="E2" s="211"/>
      <c r="F2" s="211"/>
      <c r="G2" s="211"/>
      <c r="H2" s="211"/>
      <c r="I2" s="829"/>
      <c r="J2" s="830" t="s">
        <v>2593</v>
      </c>
      <c r="K2" s="112"/>
    </row>
    <row r="3" spans="1:11" ht="6.75" customHeight="1" thickTop="1">
      <c r="A3" s="240"/>
      <c r="B3" s="240"/>
      <c r="C3" s="831"/>
      <c r="D3" s="992" t="s">
        <v>77</v>
      </c>
      <c r="E3" s="992" t="s">
        <v>78</v>
      </c>
      <c r="F3" s="992" t="s">
        <v>79</v>
      </c>
      <c r="G3" s="992" t="s">
        <v>2556</v>
      </c>
      <c r="H3" s="995" t="s">
        <v>2557</v>
      </c>
      <c r="I3" s="122"/>
      <c r="J3" s="560"/>
      <c r="K3" s="112"/>
    </row>
    <row r="4" spans="1:11" ht="15.75" customHeight="1">
      <c r="A4" s="243"/>
      <c r="B4" s="243"/>
      <c r="C4" s="832"/>
      <c r="D4" s="993"/>
      <c r="E4" s="993"/>
      <c r="F4" s="993"/>
      <c r="G4" s="993"/>
      <c r="H4" s="975"/>
      <c r="I4" s="999" t="s">
        <v>38</v>
      </c>
      <c r="J4" s="999" t="s">
        <v>39</v>
      </c>
      <c r="K4" s="112"/>
    </row>
    <row r="5" spans="1:11" s="114" customFormat="1" ht="15.75" customHeight="1">
      <c r="A5" s="276"/>
      <c r="B5" s="276"/>
      <c r="C5" s="508"/>
      <c r="D5" s="994"/>
      <c r="E5" s="994"/>
      <c r="F5" s="994"/>
      <c r="G5" s="994"/>
      <c r="H5" s="996"/>
      <c r="I5" s="998"/>
      <c r="J5" s="1000"/>
      <c r="K5" s="113"/>
    </row>
    <row r="6" spans="1:11" s="817" customFormat="1" ht="15.75" customHeight="1">
      <c r="A6" s="1003" t="s">
        <v>40</v>
      </c>
      <c r="B6" s="1003"/>
      <c r="C6" s="561"/>
      <c r="D6" s="562">
        <v>3494325</v>
      </c>
      <c r="E6" s="562">
        <v>3682127</v>
      </c>
      <c r="F6" s="562">
        <v>3655662</v>
      </c>
      <c r="G6" s="562">
        <v>4363123</v>
      </c>
      <c r="H6" s="553">
        <v>4493584</v>
      </c>
      <c r="I6" s="554">
        <v>100</v>
      </c>
      <c r="J6" s="554">
        <v>103</v>
      </c>
      <c r="K6" s="818"/>
    </row>
    <row r="7" spans="1:12" ht="15.75" customHeight="1">
      <c r="A7" s="504" t="s">
        <v>41</v>
      </c>
      <c r="B7" s="822" t="s">
        <v>42</v>
      </c>
      <c r="C7" s="834"/>
      <c r="D7" s="833">
        <v>388870</v>
      </c>
      <c r="E7" s="833">
        <v>449673</v>
      </c>
      <c r="F7" s="833">
        <v>485729</v>
      </c>
      <c r="G7" s="833">
        <v>494213</v>
      </c>
      <c r="H7" s="833">
        <v>459953</v>
      </c>
      <c r="I7" s="44">
        <v>10.2</v>
      </c>
      <c r="J7" s="128">
        <v>93.1</v>
      </c>
      <c r="K7" s="118"/>
      <c r="L7" s="96"/>
    </row>
    <row r="8" spans="1:12" ht="15.75" customHeight="1">
      <c r="A8" s="504" t="s">
        <v>44</v>
      </c>
      <c r="B8" s="824" t="s">
        <v>45</v>
      </c>
      <c r="C8" s="834"/>
      <c r="D8" s="833">
        <v>97566</v>
      </c>
      <c r="E8" s="833">
        <v>128144</v>
      </c>
      <c r="F8" s="833">
        <v>128585</v>
      </c>
      <c r="G8" s="833">
        <v>115696</v>
      </c>
      <c r="H8" s="833">
        <v>122474</v>
      </c>
      <c r="I8" s="44">
        <v>2.7</v>
      </c>
      <c r="J8" s="128">
        <v>105.9</v>
      </c>
      <c r="K8" s="118"/>
      <c r="L8" s="96"/>
    </row>
    <row r="9" spans="1:12" ht="15.75" customHeight="1">
      <c r="A9" s="504" t="s">
        <v>47</v>
      </c>
      <c r="B9" s="822" t="s">
        <v>2586</v>
      </c>
      <c r="C9" s="834"/>
      <c r="D9" s="833">
        <v>23998</v>
      </c>
      <c r="E9" s="833">
        <v>34488</v>
      </c>
      <c r="F9" s="833">
        <v>27814</v>
      </c>
      <c r="G9" s="833">
        <v>18775</v>
      </c>
      <c r="H9" s="833">
        <v>21528</v>
      </c>
      <c r="I9" s="44">
        <v>0.5</v>
      </c>
      <c r="J9" s="128">
        <v>114.7</v>
      </c>
      <c r="K9" s="118"/>
      <c r="L9" s="96"/>
    </row>
    <row r="10" spans="1:12" ht="15.75" customHeight="1">
      <c r="A10" s="504" t="s">
        <v>2563</v>
      </c>
      <c r="B10" s="822" t="s">
        <v>48</v>
      </c>
      <c r="C10" s="834"/>
      <c r="D10" s="833">
        <v>25322</v>
      </c>
      <c r="E10" s="833">
        <v>59536</v>
      </c>
      <c r="F10" s="833">
        <v>43689</v>
      </c>
      <c r="G10" s="833">
        <v>43895</v>
      </c>
      <c r="H10" s="833">
        <v>55604</v>
      </c>
      <c r="I10" s="44">
        <v>1.2</v>
      </c>
      <c r="J10" s="128">
        <v>126.7</v>
      </c>
      <c r="K10" s="118"/>
      <c r="L10" s="96"/>
    </row>
    <row r="11" spans="1:12" ht="15.75" customHeight="1">
      <c r="A11" s="504" t="s">
        <v>2564</v>
      </c>
      <c r="B11" s="822" t="s">
        <v>49</v>
      </c>
      <c r="C11" s="834"/>
      <c r="D11" s="833">
        <v>24522</v>
      </c>
      <c r="E11" s="833">
        <v>19464</v>
      </c>
      <c r="F11" s="833">
        <v>23651</v>
      </c>
      <c r="G11" s="833">
        <v>23300</v>
      </c>
      <c r="H11" s="833">
        <v>21321</v>
      </c>
      <c r="I11" s="44">
        <v>0.5</v>
      </c>
      <c r="J11" s="128">
        <v>91.5</v>
      </c>
      <c r="K11" s="118"/>
      <c r="L11" s="96"/>
    </row>
    <row r="12" spans="1:12" ht="15.75" customHeight="1">
      <c r="A12" s="504" t="s">
        <v>2565</v>
      </c>
      <c r="B12" s="825" t="s">
        <v>51</v>
      </c>
      <c r="C12" s="834"/>
      <c r="D12" s="833">
        <v>58404</v>
      </c>
      <c r="E12" s="833">
        <v>66426</v>
      </c>
      <c r="F12" s="833">
        <v>60628</v>
      </c>
      <c r="G12" s="833">
        <v>60289</v>
      </c>
      <c r="H12" s="833">
        <v>67405</v>
      </c>
      <c r="I12" s="44">
        <v>1.5</v>
      </c>
      <c r="J12" s="128">
        <v>111.8</v>
      </c>
      <c r="K12" s="118"/>
      <c r="L12" s="96"/>
    </row>
    <row r="13" spans="1:12" ht="15.75" customHeight="1">
      <c r="A13" s="504" t="s">
        <v>2566</v>
      </c>
      <c r="B13" s="822" t="s">
        <v>53</v>
      </c>
      <c r="C13" s="834"/>
      <c r="D13" s="833">
        <v>41798</v>
      </c>
      <c r="E13" s="833">
        <v>56720</v>
      </c>
      <c r="F13" s="833">
        <v>49926</v>
      </c>
      <c r="G13" s="833">
        <v>47379</v>
      </c>
      <c r="H13" s="833">
        <v>44256</v>
      </c>
      <c r="I13" s="44">
        <v>1</v>
      </c>
      <c r="J13" s="128">
        <v>93.4</v>
      </c>
      <c r="K13" s="118"/>
      <c r="L13" s="96"/>
    </row>
    <row r="14" spans="1:12" ht="15.75" customHeight="1">
      <c r="A14" s="504" t="s">
        <v>2567</v>
      </c>
      <c r="B14" s="822" t="s">
        <v>2587</v>
      </c>
      <c r="C14" s="834"/>
      <c r="D14" s="833">
        <v>493180</v>
      </c>
      <c r="E14" s="833">
        <v>573504</v>
      </c>
      <c r="F14" s="833">
        <v>528362</v>
      </c>
      <c r="G14" s="833">
        <v>593841</v>
      </c>
      <c r="H14" s="833">
        <v>607772</v>
      </c>
      <c r="I14" s="44">
        <v>13.5</v>
      </c>
      <c r="J14" s="128">
        <v>102.3</v>
      </c>
      <c r="K14" s="118"/>
      <c r="L14" s="96"/>
    </row>
    <row r="15" spans="1:12" ht="15.75" customHeight="1">
      <c r="A15" s="504" t="s">
        <v>2569</v>
      </c>
      <c r="B15" s="822" t="s">
        <v>55</v>
      </c>
      <c r="C15" s="834"/>
      <c r="D15" s="833">
        <v>35521</v>
      </c>
      <c r="E15" s="833">
        <v>33278</v>
      </c>
      <c r="F15" s="833">
        <v>35046</v>
      </c>
      <c r="G15" s="833">
        <v>33584</v>
      </c>
      <c r="H15" s="833">
        <v>39838</v>
      </c>
      <c r="I15" s="44">
        <v>0.9</v>
      </c>
      <c r="J15" s="128">
        <v>118.6</v>
      </c>
      <c r="K15" s="118"/>
      <c r="L15" s="96"/>
    </row>
    <row r="16" spans="1:12" ht="15.75" customHeight="1">
      <c r="A16" s="504" t="s">
        <v>2570</v>
      </c>
      <c r="B16" s="822" t="s">
        <v>57</v>
      </c>
      <c r="C16" s="834"/>
      <c r="D16" s="833">
        <v>253206</v>
      </c>
      <c r="E16" s="833">
        <v>225189</v>
      </c>
      <c r="F16" s="833">
        <v>252549</v>
      </c>
      <c r="G16" s="833">
        <v>268731</v>
      </c>
      <c r="H16" s="833">
        <v>256657</v>
      </c>
      <c r="I16" s="44">
        <v>5.7</v>
      </c>
      <c r="J16" s="128">
        <v>95.5</v>
      </c>
      <c r="K16" s="118"/>
      <c r="L16" s="96"/>
    </row>
    <row r="17" spans="1:12" ht="15.75" customHeight="1">
      <c r="A17" s="504" t="s">
        <v>2588</v>
      </c>
      <c r="B17" s="822" t="s">
        <v>58</v>
      </c>
      <c r="C17" s="834"/>
      <c r="D17" s="833">
        <v>25876</v>
      </c>
      <c r="E17" s="833">
        <v>28367</v>
      </c>
      <c r="F17" s="833">
        <v>28902</v>
      </c>
      <c r="G17" s="833">
        <v>28093</v>
      </c>
      <c r="H17" s="833">
        <v>29214</v>
      </c>
      <c r="I17" s="44">
        <v>0.7</v>
      </c>
      <c r="J17" s="128">
        <v>104</v>
      </c>
      <c r="K17" s="118"/>
      <c r="L17" s="96"/>
    </row>
    <row r="18" spans="1:12" ht="15.75" customHeight="1">
      <c r="A18" s="504" t="s">
        <v>2572</v>
      </c>
      <c r="B18" s="555" t="s">
        <v>60</v>
      </c>
      <c r="C18" s="834"/>
      <c r="D18" s="833">
        <v>869</v>
      </c>
      <c r="E18" s="833">
        <v>1188</v>
      </c>
      <c r="F18" s="833">
        <v>1265</v>
      </c>
      <c r="G18" s="833">
        <v>1179</v>
      </c>
      <c r="H18" s="833">
        <v>1315</v>
      </c>
      <c r="I18" s="44">
        <v>0</v>
      </c>
      <c r="J18" s="128">
        <v>111.5</v>
      </c>
      <c r="K18" s="118"/>
      <c r="L18" s="96"/>
    </row>
    <row r="19" spans="1:12" ht="15.75" customHeight="1">
      <c r="A19" s="504" t="s">
        <v>2589</v>
      </c>
      <c r="B19" s="824" t="s">
        <v>62</v>
      </c>
      <c r="C19" s="834"/>
      <c r="D19" s="833">
        <v>142483</v>
      </c>
      <c r="E19" s="833">
        <v>127283</v>
      </c>
      <c r="F19" s="833">
        <v>122874</v>
      </c>
      <c r="G19" s="833">
        <v>136473</v>
      </c>
      <c r="H19" s="833">
        <v>141778</v>
      </c>
      <c r="I19" s="44">
        <v>3.2</v>
      </c>
      <c r="J19" s="128">
        <v>103.9</v>
      </c>
      <c r="K19" s="118"/>
      <c r="L19" s="96"/>
    </row>
    <row r="20" spans="1:12" ht="15.75" customHeight="1">
      <c r="A20" s="504" t="s">
        <v>2590</v>
      </c>
      <c r="B20" s="822" t="s">
        <v>2591</v>
      </c>
      <c r="C20" s="834"/>
      <c r="D20" s="833">
        <v>124688</v>
      </c>
      <c r="E20" s="833">
        <v>98724</v>
      </c>
      <c r="F20" s="833">
        <v>93806</v>
      </c>
      <c r="G20" s="833">
        <v>127080</v>
      </c>
      <c r="H20" s="833">
        <v>139072</v>
      </c>
      <c r="I20" s="44">
        <v>3.1</v>
      </c>
      <c r="J20" s="128">
        <v>109.4</v>
      </c>
      <c r="K20" s="118"/>
      <c r="L20" s="96"/>
    </row>
    <row r="21" spans="1:12" ht="15.75" customHeight="1">
      <c r="A21" s="504" t="s">
        <v>2576</v>
      </c>
      <c r="B21" s="822" t="s">
        <v>63</v>
      </c>
      <c r="C21" s="834"/>
      <c r="D21" s="833">
        <v>136109</v>
      </c>
      <c r="E21" s="833">
        <v>161917</v>
      </c>
      <c r="F21" s="833">
        <v>122885</v>
      </c>
      <c r="G21" s="833">
        <v>175421</v>
      </c>
      <c r="H21" s="833">
        <v>120099</v>
      </c>
      <c r="I21" s="44">
        <v>2.7</v>
      </c>
      <c r="J21" s="128">
        <v>68.5</v>
      </c>
      <c r="K21" s="115"/>
      <c r="L21" s="96"/>
    </row>
    <row r="22" spans="1:12" ht="15.75" customHeight="1">
      <c r="A22" s="504" t="s">
        <v>2577</v>
      </c>
      <c r="B22" s="822" t="s">
        <v>64</v>
      </c>
      <c r="C22" s="834"/>
      <c r="D22" s="833">
        <v>248776</v>
      </c>
      <c r="E22" s="833">
        <v>282800</v>
      </c>
      <c r="F22" s="833">
        <v>276799</v>
      </c>
      <c r="G22" s="833">
        <v>293977</v>
      </c>
      <c r="H22" s="833">
        <v>298434</v>
      </c>
      <c r="I22" s="44">
        <v>6.6</v>
      </c>
      <c r="J22" s="128">
        <v>101.5</v>
      </c>
      <c r="K22" s="111"/>
      <c r="L22" s="96"/>
    </row>
    <row r="23" spans="1:12" ht="15.75" customHeight="1">
      <c r="A23" s="504" t="s">
        <v>2578</v>
      </c>
      <c r="B23" s="822" t="s">
        <v>65</v>
      </c>
      <c r="C23" s="834"/>
      <c r="D23" s="833">
        <v>310281</v>
      </c>
      <c r="E23" s="833">
        <v>254396</v>
      </c>
      <c r="F23" s="833">
        <v>312905</v>
      </c>
      <c r="G23" s="833">
        <v>331813</v>
      </c>
      <c r="H23" s="833">
        <v>313537</v>
      </c>
      <c r="I23" s="44">
        <v>7</v>
      </c>
      <c r="J23" s="128">
        <v>94.5</v>
      </c>
      <c r="K23" s="111"/>
      <c r="L23" s="96"/>
    </row>
    <row r="24" spans="1:12" ht="15.75" customHeight="1">
      <c r="A24" s="504" t="s">
        <v>2579</v>
      </c>
      <c r="B24" s="822" t="s">
        <v>66</v>
      </c>
      <c r="C24" s="834"/>
      <c r="D24" s="833">
        <v>368210</v>
      </c>
      <c r="E24" s="833">
        <v>385215</v>
      </c>
      <c r="F24" s="833">
        <v>325454</v>
      </c>
      <c r="G24" s="833">
        <v>545775</v>
      </c>
      <c r="H24" s="833">
        <v>481398</v>
      </c>
      <c r="I24" s="44">
        <v>10.7</v>
      </c>
      <c r="J24" s="128">
        <v>88.2</v>
      </c>
      <c r="K24" s="115"/>
      <c r="L24" s="96"/>
    </row>
    <row r="25" spans="1:12" ht="15.75" customHeight="1">
      <c r="A25" s="504" t="s">
        <v>2580</v>
      </c>
      <c r="B25" s="822" t="s">
        <v>67</v>
      </c>
      <c r="C25" s="834"/>
      <c r="D25" s="833">
        <v>90623</v>
      </c>
      <c r="E25" s="833">
        <v>97836</v>
      </c>
      <c r="F25" s="833">
        <v>92096</v>
      </c>
      <c r="G25" s="833">
        <v>82315</v>
      </c>
      <c r="H25" s="833">
        <v>80904</v>
      </c>
      <c r="I25" s="44">
        <v>1.8</v>
      </c>
      <c r="J25" s="128">
        <v>98.3</v>
      </c>
      <c r="K25" s="115"/>
      <c r="L25" s="96"/>
    </row>
    <row r="26" spans="1:12" ht="15.75" customHeight="1">
      <c r="A26" s="504" t="s">
        <v>2581</v>
      </c>
      <c r="B26" s="825" t="s">
        <v>68</v>
      </c>
      <c r="C26" s="834"/>
      <c r="D26" s="833">
        <v>82738</v>
      </c>
      <c r="E26" s="833">
        <v>123341</v>
      </c>
      <c r="F26" s="833">
        <v>136371</v>
      </c>
      <c r="G26" s="833">
        <v>135032</v>
      </c>
      <c r="H26" s="833">
        <v>132534</v>
      </c>
      <c r="I26" s="44">
        <v>2.9</v>
      </c>
      <c r="J26" s="128">
        <v>98.2</v>
      </c>
      <c r="K26" s="115"/>
      <c r="L26" s="97"/>
    </row>
    <row r="27" spans="1:12" ht="15.75" customHeight="1">
      <c r="A27" s="504" t="s">
        <v>2582</v>
      </c>
      <c r="B27" s="824" t="s">
        <v>69</v>
      </c>
      <c r="C27" s="834"/>
      <c r="D27" s="833">
        <v>284738</v>
      </c>
      <c r="E27" s="833">
        <v>225551</v>
      </c>
      <c r="F27" s="833">
        <v>226834</v>
      </c>
      <c r="G27" s="833">
        <v>271249</v>
      </c>
      <c r="H27" s="833">
        <v>298212</v>
      </c>
      <c r="I27" s="44">
        <v>6.6</v>
      </c>
      <c r="J27" s="128">
        <v>109.9</v>
      </c>
      <c r="K27" s="111"/>
      <c r="L27" s="97"/>
    </row>
    <row r="28" spans="1:12" ht="15.75" customHeight="1">
      <c r="A28" s="504" t="s">
        <v>2583</v>
      </c>
      <c r="B28" s="556" t="s">
        <v>70</v>
      </c>
      <c r="C28" s="834"/>
      <c r="D28" s="833">
        <v>23032</v>
      </c>
      <c r="E28" s="833">
        <v>17159</v>
      </c>
      <c r="F28" s="833">
        <v>17986</v>
      </c>
      <c r="G28" s="833">
        <v>16794</v>
      </c>
      <c r="H28" s="833">
        <v>25043</v>
      </c>
      <c r="I28" s="44">
        <v>0.6</v>
      </c>
      <c r="J28" s="128">
        <v>149.1</v>
      </c>
      <c r="K28" s="111"/>
      <c r="L28" s="96"/>
    </row>
    <row r="29" spans="1:12" ht="15.75" customHeight="1">
      <c r="A29" s="504" t="s">
        <v>2584</v>
      </c>
      <c r="B29" s="822" t="s">
        <v>71</v>
      </c>
      <c r="C29" s="834"/>
      <c r="D29" s="833">
        <v>143770</v>
      </c>
      <c r="E29" s="833">
        <v>164703</v>
      </c>
      <c r="F29" s="833">
        <v>196692</v>
      </c>
      <c r="G29" s="833">
        <v>449298</v>
      </c>
      <c r="H29" s="833">
        <v>665058</v>
      </c>
      <c r="I29" s="44">
        <v>14.8</v>
      </c>
      <c r="J29" s="128">
        <v>148</v>
      </c>
      <c r="K29" s="111"/>
      <c r="L29" s="96"/>
    </row>
    <row r="30" spans="1:12" ht="15.75" customHeight="1">
      <c r="A30" s="505" t="s">
        <v>2592</v>
      </c>
      <c r="B30" s="827" t="s">
        <v>72</v>
      </c>
      <c r="C30" s="835"/>
      <c r="D30" s="32">
        <v>69745</v>
      </c>
      <c r="E30" s="32">
        <v>67226</v>
      </c>
      <c r="F30" s="32">
        <v>64816</v>
      </c>
      <c r="G30" s="32">
        <v>68923</v>
      </c>
      <c r="H30" s="32">
        <v>70178</v>
      </c>
      <c r="I30" s="29">
        <v>1.6</v>
      </c>
      <c r="J30" s="138">
        <v>101.8</v>
      </c>
      <c r="K30" s="111"/>
      <c r="L30" s="96"/>
    </row>
    <row r="31" spans="1:11" ht="13.5" customHeight="1">
      <c r="A31" s="60" t="s">
        <v>2598</v>
      </c>
      <c r="B31" s="238"/>
      <c r="C31" s="238"/>
      <c r="D31" s="211"/>
      <c r="E31" s="211"/>
      <c r="F31" s="211"/>
      <c r="G31" s="211"/>
      <c r="H31" s="211"/>
      <c r="I31" s="881"/>
      <c r="J31" s="881"/>
      <c r="K31" s="112"/>
    </row>
    <row r="32" spans="1:11" ht="13.5" customHeight="1">
      <c r="A32" s="60" t="s">
        <v>74</v>
      </c>
      <c r="B32" s="238"/>
      <c r="C32" s="238"/>
      <c r="D32" s="211"/>
      <c r="E32" s="211"/>
      <c r="F32" s="211"/>
      <c r="G32" s="211"/>
      <c r="H32" s="211"/>
      <c r="I32" s="881"/>
      <c r="J32" s="881"/>
      <c r="K32" s="112"/>
    </row>
    <row r="33" spans="1:11" ht="13.5" customHeight="1">
      <c r="A33" s="109"/>
      <c r="B33" s="109"/>
      <c r="C33" s="109"/>
      <c r="D33" s="110"/>
      <c r="E33" s="110"/>
      <c r="F33" s="110"/>
      <c r="G33" s="110"/>
      <c r="H33" s="110"/>
      <c r="I33" s="117"/>
      <c r="J33" s="117"/>
      <c r="K33" s="112"/>
    </row>
    <row r="34" spans="1:11" s="118" customFormat="1" ht="13.5">
      <c r="A34" s="119"/>
      <c r="B34" s="119"/>
      <c r="C34" s="119"/>
      <c r="D34" s="119"/>
      <c r="E34" s="119"/>
      <c r="F34" s="119"/>
      <c r="G34" s="119"/>
      <c r="H34" s="119"/>
      <c r="I34" s="120"/>
      <c r="J34" s="120"/>
      <c r="K34" s="115"/>
    </row>
    <row r="35" spans="1:11" s="118" customFormat="1" ht="13.5">
      <c r="A35" s="119"/>
      <c r="B35" s="119"/>
      <c r="C35" s="119"/>
      <c r="D35" s="119"/>
      <c r="E35" s="119"/>
      <c r="F35" s="119"/>
      <c r="G35" s="119"/>
      <c r="H35" s="119"/>
      <c r="I35" s="120"/>
      <c r="J35" s="120"/>
      <c r="K35" s="115"/>
    </row>
    <row r="36" ht="13.5">
      <c r="K36" s="112"/>
    </row>
    <row r="37" ht="13.5">
      <c r="K37" s="112"/>
    </row>
    <row r="44" spans="1:8" s="118" customFormat="1" ht="13.5" customHeight="1">
      <c r="A44" s="108"/>
      <c r="B44" s="108"/>
      <c r="C44" s="108"/>
      <c r="D44" s="108"/>
      <c r="E44" s="108"/>
      <c r="F44" s="108"/>
      <c r="G44" s="108"/>
      <c r="H44" s="108"/>
    </row>
    <row r="45" spans="1:8" s="118" customFormat="1" ht="13.5" customHeight="1">
      <c r="A45" s="108"/>
      <c r="B45" s="108"/>
      <c r="C45" s="108"/>
      <c r="D45" s="108"/>
      <c r="E45" s="108"/>
      <c r="F45" s="108"/>
      <c r="G45" s="108"/>
      <c r="H45" s="108"/>
    </row>
  </sheetData>
  <sheetProtection/>
  <mergeCells count="9">
    <mergeCell ref="A6:B6"/>
    <mergeCell ref="A1:J1"/>
    <mergeCell ref="D3:D5"/>
    <mergeCell ref="E3:E5"/>
    <mergeCell ref="F3:F5"/>
    <mergeCell ref="G3:G5"/>
    <mergeCell ref="H3:H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:H1"/>
    </sheetView>
  </sheetViews>
  <sheetFormatPr defaultColWidth="9.00390625" defaultRowHeight="19.5" customHeight="1"/>
  <cols>
    <col min="1" max="1" width="13.75390625" style="11" customWidth="1"/>
    <col min="2" max="2" width="11.625" style="11" customWidth="1"/>
    <col min="3" max="6" width="11.625" style="51" customWidth="1"/>
    <col min="7" max="8" width="8.75390625" style="9" customWidth="1"/>
    <col min="9" max="16384" width="9.00390625" style="11" customWidth="1"/>
  </cols>
  <sheetData>
    <row r="1" spans="1:8" ht="19.5" customHeight="1">
      <c r="A1" s="1010" t="s">
        <v>75</v>
      </c>
      <c r="B1" s="965"/>
      <c r="C1" s="965"/>
      <c r="D1" s="965"/>
      <c r="E1" s="965"/>
      <c r="F1" s="965"/>
      <c r="G1" s="965"/>
      <c r="H1" s="965"/>
    </row>
    <row r="2" spans="1:8" ht="19.5" customHeight="1" thickBot="1">
      <c r="A2" s="481"/>
      <c r="B2" s="10"/>
      <c r="C2" s="121"/>
      <c r="D2" s="121"/>
      <c r="E2" s="121"/>
      <c r="F2" s="121"/>
      <c r="G2" s="23"/>
      <c r="H2" s="23"/>
    </row>
    <row r="3" spans="1:8" ht="9.75" customHeight="1" thickTop="1">
      <c r="A3" s="1011" t="s">
        <v>76</v>
      </c>
      <c r="B3" s="1013" t="s">
        <v>77</v>
      </c>
      <c r="C3" s="1013" t="s">
        <v>78</v>
      </c>
      <c r="D3" s="1013" t="s">
        <v>79</v>
      </c>
      <c r="E3" s="1013" t="s">
        <v>2556</v>
      </c>
      <c r="F3" s="961" t="s">
        <v>2557</v>
      </c>
      <c r="G3" s="122"/>
      <c r="H3" s="123"/>
    </row>
    <row r="4" spans="1:8" ht="9.75" customHeight="1">
      <c r="A4" s="1012"/>
      <c r="B4" s="1014"/>
      <c r="C4" s="1014"/>
      <c r="D4" s="1014"/>
      <c r="E4" s="1014"/>
      <c r="F4" s="962"/>
      <c r="G4" s="1016" t="s">
        <v>80</v>
      </c>
      <c r="H4" s="999" t="s">
        <v>81</v>
      </c>
    </row>
    <row r="5" spans="1:9" ht="19.5" customHeight="1">
      <c r="A5" s="124" t="s">
        <v>2599</v>
      </c>
      <c r="B5" s="964"/>
      <c r="C5" s="964"/>
      <c r="D5" s="964"/>
      <c r="E5" s="964"/>
      <c r="F5" s="1015"/>
      <c r="G5" s="1017"/>
      <c r="H5" s="1017"/>
      <c r="I5" s="125"/>
    </row>
    <row r="6" spans="1:9" ht="19.5" customHeight="1">
      <c r="A6" s="564" t="s">
        <v>2600</v>
      </c>
      <c r="B6" s="565">
        <v>5485</v>
      </c>
      <c r="C6" s="565">
        <v>5836</v>
      </c>
      <c r="D6" s="565">
        <v>5154</v>
      </c>
      <c r="E6" s="565">
        <v>5043</v>
      </c>
      <c r="F6" s="566">
        <v>5058</v>
      </c>
      <c r="G6" s="554">
        <v>100</v>
      </c>
      <c r="H6" s="554">
        <v>100.3</v>
      </c>
      <c r="I6" s="40"/>
    </row>
    <row r="7" spans="1:10" ht="19.5" customHeight="1">
      <c r="A7" s="129" t="s">
        <v>2601</v>
      </c>
      <c r="B7" s="130">
        <v>4000</v>
      </c>
      <c r="C7" s="130">
        <v>4303</v>
      </c>
      <c r="D7" s="130">
        <v>3662</v>
      </c>
      <c r="E7" s="130">
        <v>3523</v>
      </c>
      <c r="F7" s="131">
        <v>3508</v>
      </c>
      <c r="G7" s="132">
        <v>69.4</v>
      </c>
      <c r="H7" s="132">
        <v>99.6</v>
      </c>
      <c r="J7" s="51"/>
    </row>
    <row r="8" spans="1:10" ht="19.5" customHeight="1">
      <c r="A8" s="133" t="s">
        <v>2602</v>
      </c>
      <c r="B8" s="126">
        <v>1898</v>
      </c>
      <c r="C8" s="126">
        <v>2297</v>
      </c>
      <c r="D8" s="126">
        <v>1666</v>
      </c>
      <c r="E8" s="126">
        <v>1532</v>
      </c>
      <c r="F8" s="51">
        <v>1521</v>
      </c>
      <c r="G8" s="28">
        <v>30.1</v>
      </c>
      <c r="H8" s="128">
        <v>99.3</v>
      </c>
      <c r="J8" s="51"/>
    </row>
    <row r="9" spans="1:10" ht="19.5" customHeight="1">
      <c r="A9" s="133" t="s">
        <v>2603</v>
      </c>
      <c r="B9" s="134">
        <v>1374</v>
      </c>
      <c r="C9" s="134">
        <v>1339</v>
      </c>
      <c r="D9" s="134">
        <v>1285</v>
      </c>
      <c r="E9" s="134">
        <v>1280</v>
      </c>
      <c r="F9" s="51">
        <v>1279</v>
      </c>
      <c r="G9" s="28">
        <v>25.3</v>
      </c>
      <c r="H9" s="128">
        <v>99.9</v>
      </c>
      <c r="J9" s="51"/>
    </row>
    <row r="10" spans="1:10" ht="19.5" customHeight="1">
      <c r="A10" s="135" t="s">
        <v>2604</v>
      </c>
      <c r="B10" s="126">
        <v>728</v>
      </c>
      <c r="C10" s="126">
        <v>667</v>
      </c>
      <c r="D10" s="126">
        <v>711</v>
      </c>
      <c r="E10" s="126">
        <v>711</v>
      </c>
      <c r="F10" s="51">
        <v>708</v>
      </c>
      <c r="G10" s="136">
        <v>14</v>
      </c>
      <c r="H10" s="128">
        <v>99.6</v>
      </c>
      <c r="J10" s="51"/>
    </row>
    <row r="11" spans="1:10" ht="19.5" customHeight="1">
      <c r="A11" s="129" t="s">
        <v>2605</v>
      </c>
      <c r="B11" s="130">
        <v>1357</v>
      </c>
      <c r="C11" s="130">
        <v>1401</v>
      </c>
      <c r="D11" s="130">
        <v>1357</v>
      </c>
      <c r="E11" s="130">
        <v>1374</v>
      </c>
      <c r="F11" s="131">
        <v>1403</v>
      </c>
      <c r="G11" s="132">
        <v>27.7</v>
      </c>
      <c r="H11" s="132">
        <v>102.1</v>
      </c>
      <c r="J11" s="51"/>
    </row>
    <row r="12" spans="1:10" ht="19.5" customHeight="1">
      <c r="A12" s="133" t="s">
        <v>2606</v>
      </c>
      <c r="B12" s="126">
        <v>480</v>
      </c>
      <c r="C12" s="126">
        <v>540</v>
      </c>
      <c r="D12" s="126">
        <v>493</v>
      </c>
      <c r="E12" s="126">
        <v>502</v>
      </c>
      <c r="F12" s="51">
        <v>512</v>
      </c>
      <c r="G12" s="28">
        <v>10.1</v>
      </c>
      <c r="H12" s="128">
        <v>102</v>
      </c>
      <c r="J12" s="51"/>
    </row>
    <row r="13" spans="1:10" ht="19.5" customHeight="1">
      <c r="A13" s="133" t="s">
        <v>2607</v>
      </c>
      <c r="B13" s="126">
        <v>483</v>
      </c>
      <c r="C13" s="126">
        <v>498</v>
      </c>
      <c r="D13" s="126">
        <v>480</v>
      </c>
      <c r="E13" s="126">
        <v>478</v>
      </c>
      <c r="F13" s="51">
        <v>485</v>
      </c>
      <c r="G13" s="28">
        <v>9.6</v>
      </c>
      <c r="H13" s="128">
        <v>101.5</v>
      </c>
      <c r="J13" s="51"/>
    </row>
    <row r="14" spans="1:10" ht="19.5" customHeight="1">
      <c r="A14" s="133" t="s">
        <v>2608</v>
      </c>
      <c r="B14" s="134">
        <v>299</v>
      </c>
      <c r="C14" s="134">
        <v>278</v>
      </c>
      <c r="D14" s="134">
        <v>286</v>
      </c>
      <c r="E14" s="134">
        <v>305</v>
      </c>
      <c r="F14" s="51">
        <v>305</v>
      </c>
      <c r="G14" s="28">
        <v>6</v>
      </c>
      <c r="H14" s="128">
        <v>100</v>
      </c>
      <c r="J14" s="51"/>
    </row>
    <row r="15" spans="1:10" ht="19.5" customHeight="1">
      <c r="A15" s="135" t="s">
        <v>2609</v>
      </c>
      <c r="B15" s="126">
        <v>95</v>
      </c>
      <c r="C15" s="126">
        <v>85</v>
      </c>
      <c r="D15" s="126">
        <v>98</v>
      </c>
      <c r="E15" s="126">
        <v>89</v>
      </c>
      <c r="F15" s="51">
        <v>101</v>
      </c>
      <c r="G15" s="136">
        <v>2</v>
      </c>
      <c r="H15" s="128">
        <v>113.5</v>
      </c>
      <c r="J15" s="51"/>
    </row>
    <row r="16" spans="1:10" ht="19.5" customHeight="1">
      <c r="A16" s="129" t="s">
        <v>2610</v>
      </c>
      <c r="B16" s="130">
        <v>128</v>
      </c>
      <c r="C16" s="130">
        <v>132</v>
      </c>
      <c r="D16" s="130">
        <v>135</v>
      </c>
      <c r="E16" s="130">
        <v>146</v>
      </c>
      <c r="F16" s="131">
        <v>147</v>
      </c>
      <c r="G16" s="132">
        <v>2.9</v>
      </c>
      <c r="H16" s="132">
        <v>100.7</v>
      </c>
      <c r="J16" s="51"/>
    </row>
    <row r="17" spans="1:10" ht="19.5" customHeight="1">
      <c r="A17" s="133" t="s">
        <v>82</v>
      </c>
      <c r="B17" s="126">
        <v>62</v>
      </c>
      <c r="C17" s="126">
        <v>71</v>
      </c>
      <c r="D17" s="126">
        <v>73</v>
      </c>
      <c r="E17" s="126">
        <v>80</v>
      </c>
      <c r="F17" s="51">
        <v>82</v>
      </c>
      <c r="G17" s="28">
        <v>1.6</v>
      </c>
      <c r="H17" s="128">
        <v>102.5</v>
      </c>
      <c r="J17" s="51"/>
    </row>
    <row r="18" spans="1:10" ht="19.5" customHeight="1">
      <c r="A18" s="133" t="s">
        <v>2611</v>
      </c>
      <c r="B18" s="126">
        <v>44</v>
      </c>
      <c r="C18" s="126">
        <v>40</v>
      </c>
      <c r="D18" s="126">
        <v>39</v>
      </c>
      <c r="E18" s="126">
        <v>44</v>
      </c>
      <c r="F18" s="51">
        <v>43</v>
      </c>
      <c r="G18" s="28">
        <v>0.9</v>
      </c>
      <c r="H18" s="128">
        <v>97.7</v>
      </c>
      <c r="J18" s="51"/>
    </row>
    <row r="19" spans="1:10" ht="19.5" customHeight="1">
      <c r="A19" s="135" t="s">
        <v>2612</v>
      </c>
      <c r="B19" s="137">
        <v>22</v>
      </c>
      <c r="C19" s="137">
        <v>21</v>
      </c>
      <c r="D19" s="137">
        <v>23</v>
      </c>
      <c r="E19" s="137">
        <v>22</v>
      </c>
      <c r="F19" s="74">
        <v>22</v>
      </c>
      <c r="G19" s="138">
        <v>0.4</v>
      </c>
      <c r="H19" s="138">
        <v>100</v>
      </c>
      <c r="J19" s="51"/>
    </row>
    <row r="20" ht="19.5" customHeight="1"/>
  </sheetData>
  <sheetProtection/>
  <mergeCells count="9">
    <mergeCell ref="A1:H1"/>
    <mergeCell ref="A3:A4"/>
    <mergeCell ref="B3:B5"/>
    <mergeCell ref="C3:C5"/>
    <mergeCell ref="D3:D5"/>
    <mergeCell ref="E3:E5"/>
    <mergeCell ref="F3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view="pageBreakPreview" zoomScaleSheetLayoutView="100" zoomScalePageLayoutView="0" workbookViewId="0" topLeftCell="A1">
      <pane xSplit="1" ySplit="5" topLeftCell="B9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:H1"/>
    </sheetView>
  </sheetViews>
  <sheetFormatPr defaultColWidth="9.00390625" defaultRowHeight="19.5" customHeight="1"/>
  <cols>
    <col min="1" max="1" width="13.75390625" style="11" customWidth="1"/>
    <col min="2" max="2" width="11.625" style="11" customWidth="1"/>
    <col min="3" max="6" width="11.625" style="51" customWidth="1"/>
    <col min="7" max="8" width="8.75390625" style="9" customWidth="1"/>
    <col min="9" max="16384" width="9.00390625" style="11" customWidth="1"/>
  </cols>
  <sheetData>
    <row r="1" spans="1:8" ht="19.5" customHeight="1">
      <c r="A1" s="1010" t="s">
        <v>83</v>
      </c>
      <c r="B1" s="965"/>
      <c r="C1" s="965"/>
      <c r="D1" s="965"/>
      <c r="E1" s="965"/>
      <c r="F1" s="965"/>
      <c r="G1" s="965"/>
      <c r="H1" s="965"/>
    </row>
    <row r="2" spans="1:8" ht="19.5" customHeight="1" thickBot="1">
      <c r="A2" s="481"/>
      <c r="B2" s="10"/>
      <c r="C2" s="121"/>
      <c r="D2" s="121"/>
      <c r="E2" s="121"/>
      <c r="F2" s="121"/>
      <c r="G2" s="1018" t="s">
        <v>84</v>
      </c>
      <c r="H2" s="1018"/>
    </row>
    <row r="3" spans="1:8" ht="9.75" customHeight="1" thickTop="1">
      <c r="A3" s="1011" t="s">
        <v>76</v>
      </c>
      <c r="B3" s="1013" t="s">
        <v>77</v>
      </c>
      <c r="C3" s="1013" t="s">
        <v>78</v>
      </c>
      <c r="D3" s="1013" t="s">
        <v>79</v>
      </c>
      <c r="E3" s="1013" t="s">
        <v>2556</v>
      </c>
      <c r="F3" s="961" t="s">
        <v>2557</v>
      </c>
      <c r="G3" s="122"/>
      <c r="H3" s="123"/>
    </row>
    <row r="4" spans="1:8" ht="9.75" customHeight="1">
      <c r="A4" s="1012"/>
      <c r="B4" s="1014"/>
      <c r="C4" s="1014"/>
      <c r="D4" s="1014"/>
      <c r="E4" s="1014"/>
      <c r="F4" s="962"/>
      <c r="G4" s="1016" t="s">
        <v>80</v>
      </c>
      <c r="H4" s="999" t="s">
        <v>81</v>
      </c>
    </row>
    <row r="5" spans="1:8" ht="19.5" customHeight="1">
      <c r="A5" s="124" t="s">
        <v>85</v>
      </c>
      <c r="B5" s="964"/>
      <c r="C5" s="964"/>
      <c r="D5" s="964"/>
      <c r="E5" s="964"/>
      <c r="F5" s="1015"/>
      <c r="G5" s="1017"/>
      <c r="H5" s="1017"/>
    </row>
    <row r="6" spans="1:11" ht="19.5" customHeight="1">
      <c r="A6" s="564" t="s">
        <v>2600</v>
      </c>
      <c r="B6" s="565">
        <v>259595</v>
      </c>
      <c r="C6" s="565">
        <v>261726</v>
      </c>
      <c r="D6" s="565">
        <v>262878</v>
      </c>
      <c r="E6" s="565">
        <v>271055</v>
      </c>
      <c r="F6" s="565">
        <v>273749</v>
      </c>
      <c r="G6" s="554">
        <v>100</v>
      </c>
      <c r="H6" s="554">
        <v>101</v>
      </c>
      <c r="J6" s="51"/>
      <c r="K6" s="24"/>
    </row>
    <row r="7" spans="1:11" ht="19.5" customHeight="1">
      <c r="A7" s="129" t="s">
        <v>86</v>
      </c>
      <c r="B7" s="130">
        <v>48403</v>
      </c>
      <c r="C7" s="130">
        <v>48319</v>
      </c>
      <c r="D7" s="130">
        <v>45641</v>
      </c>
      <c r="E7" s="130">
        <v>44507</v>
      </c>
      <c r="F7" s="130">
        <v>44554</v>
      </c>
      <c r="G7" s="132">
        <v>16.3</v>
      </c>
      <c r="H7" s="132">
        <v>100.1</v>
      </c>
      <c r="J7" s="51"/>
      <c r="K7" s="24"/>
    </row>
    <row r="8" spans="1:11" ht="19.5" customHeight="1">
      <c r="A8" s="133" t="s">
        <v>92</v>
      </c>
      <c r="B8" s="24">
        <v>11780</v>
      </c>
      <c r="C8" s="24">
        <v>13785</v>
      </c>
      <c r="D8" s="24">
        <v>10401</v>
      </c>
      <c r="E8" s="126">
        <v>9575</v>
      </c>
      <c r="F8" s="126">
        <v>9522</v>
      </c>
      <c r="G8" s="28">
        <v>3.5</v>
      </c>
      <c r="H8" s="128">
        <v>99.4</v>
      </c>
      <c r="J8" s="51"/>
      <c r="K8" s="24"/>
    </row>
    <row r="9" spans="1:11" ht="19.5" customHeight="1">
      <c r="A9" s="133" t="s">
        <v>87</v>
      </c>
      <c r="B9" s="24">
        <v>18770</v>
      </c>
      <c r="C9" s="24">
        <v>18274</v>
      </c>
      <c r="D9" s="24">
        <v>17716</v>
      </c>
      <c r="E9" s="134">
        <v>17581</v>
      </c>
      <c r="F9" s="134">
        <v>17607</v>
      </c>
      <c r="G9" s="28">
        <v>6.4</v>
      </c>
      <c r="H9" s="128">
        <v>100.1</v>
      </c>
      <c r="J9" s="51"/>
      <c r="K9" s="24"/>
    </row>
    <row r="10" spans="1:11" ht="19.5" customHeight="1">
      <c r="A10" s="135" t="s">
        <v>88</v>
      </c>
      <c r="B10" s="24">
        <v>17853</v>
      </c>
      <c r="C10" s="24">
        <v>16260</v>
      </c>
      <c r="D10" s="24">
        <v>17524</v>
      </c>
      <c r="E10" s="126">
        <v>17351</v>
      </c>
      <c r="F10" s="126">
        <v>17425</v>
      </c>
      <c r="G10" s="136">
        <v>6.4</v>
      </c>
      <c r="H10" s="128">
        <v>100.4</v>
      </c>
      <c r="J10" s="51"/>
      <c r="K10" s="24"/>
    </row>
    <row r="11" spans="1:11" ht="19.5" customHeight="1">
      <c r="A11" s="129" t="s">
        <v>93</v>
      </c>
      <c r="B11" s="130">
        <v>116455</v>
      </c>
      <c r="C11" s="130">
        <v>114820</v>
      </c>
      <c r="D11" s="130">
        <v>117079</v>
      </c>
      <c r="E11" s="130">
        <v>117451</v>
      </c>
      <c r="F11" s="130">
        <v>120698</v>
      </c>
      <c r="G11" s="132">
        <v>44.1</v>
      </c>
      <c r="H11" s="132">
        <v>102.8</v>
      </c>
      <c r="J11" s="51"/>
      <c r="K11" s="24"/>
    </row>
    <row r="12" spans="1:11" ht="19.5" customHeight="1">
      <c r="A12" s="133" t="s">
        <v>96</v>
      </c>
      <c r="B12" s="24">
        <v>18776</v>
      </c>
      <c r="C12" s="24">
        <v>21052</v>
      </c>
      <c r="D12" s="24">
        <v>19507</v>
      </c>
      <c r="E12" s="126">
        <v>19918</v>
      </c>
      <c r="F12" s="126">
        <v>20261</v>
      </c>
      <c r="G12" s="28">
        <v>7.4</v>
      </c>
      <c r="H12" s="128">
        <v>101.7</v>
      </c>
      <c r="J12" s="51"/>
      <c r="K12" s="24"/>
    </row>
    <row r="13" spans="1:11" ht="19.5" customHeight="1">
      <c r="A13" s="133" t="s">
        <v>2613</v>
      </c>
      <c r="B13" s="24">
        <v>33194</v>
      </c>
      <c r="C13" s="24">
        <v>34593</v>
      </c>
      <c r="D13" s="24">
        <v>33744</v>
      </c>
      <c r="E13" s="126">
        <v>33301</v>
      </c>
      <c r="F13" s="126">
        <v>33713</v>
      </c>
      <c r="G13" s="28">
        <v>12.3</v>
      </c>
      <c r="H13" s="128">
        <v>101.2</v>
      </c>
      <c r="J13" s="51"/>
      <c r="K13" s="24"/>
    </row>
    <row r="14" spans="1:11" ht="19.5" customHeight="1">
      <c r="A14" s="133" t="s">
        <v>2608</v>
      </c>
      <c r="B14" s="24">
        <v>41180</v>
      </c>
      <c r="C14" s="24">
        <v>38620</v>
      </c>
      <c r="D14" s="24">
        <v>40039</v>
      </c>
      <c r="E14" s="134">
        <v>42694</v>
      </c>
      <c r="F14" s="134">
        <v>42231</v>
      </c>
      <c r="G14" s="28">
        <v>15.4</v>
      </c>
      <c r="H14" s="128">
        <v>98.9</v>
      </c>
      <c r="J14" s="51"/>
      <c r="K14" s="24"/>
    </row>
    <row r="15" spans="1:11" ht="19.5" customHeight="1">
      <c r="A15" s="135" t="s">
        <v>89</v>
      </c>
      <c r="B15" s="24">
        <v>23305</v>
      </c>
      <c r="C15" s="24">
        <v>20555</v>
      </c>
      <c r="D15" s="24">
        <v>23789</v>
      </c>
      <c r="E15" s="126">
        <v>21538</v>
      </c>
      <c r="F15" s="126">
        <v>24493</v>
      </c>
      <c r="G15" s="136">
        <v>8.9</v>
      </c>
      <c r="H15" s="128">
        <v>113.7</v>
      </c>
      <c r="J15" s="51"/>
      <c r="K15" s="24"/>
    </row>
    <row r="16" spans="1:11" ht="19.5" customHeight="1">
      <c r="A16" s="129" t="s">
        <v>90</v>
      </c>
      <c r="B16" s="130">
        <v>94737</v>
      </c>
      <c r="C16" s="130">
        <v>98587</v>
      </c>
      <c r="D16" s="130">
        <v>100158</v>
      </c>
      <c r="E16" s="130">
        <v>109097</v>
      </c>
      <c r="F16" s="130">
        <v>108497</v>
      </c>
      <c r="G16" s="132">
        <v>39.6</v>
      </c>
      <c r="H16" s="132">
        <v>99.5</v>
      </c>
      <c r="J16" s="51"/>
      <c r="K16" s="24"/>
    </row>
    <row r="17" spans="1:11" ht="19.5" customHeight="1">
      <c r="A17" s="133" t="s">
        <v>82</v>
      </c>
      <c r="B17" s="24">
        <v>23492</v>
      </c>
      <c r="C17" s="24">
        <v>26686</v>
      </c>
      <c r="D17" s="24">
        <v>27869</v>
      </c>
      <c r="E17" s="24">
        <v>30143</v>
      </c>
      <c r="F17" s="24">
        <v>31423</v>
      </c>
      <c r="G17" s="28">
        <v>11.5</v>
      </c>
      <c r="H17" s="128">
        <v>104.2</v>
      </c>
      <c r="J17" s="51"/>
      <c r="K17" s="24"/>
    </row>
    <row r="18" spans="1:11" ht="19.5" customHeight="1">
      <c r="A18" s="133" t="s">
        <v>97</v>
      </c>
      <c r="B18" s="24">
        <v>30136</v>
      </c>
      <c r="C18" s="24">
        <v>28320</v>
      </c>
      <c r="D18" s="24">
        <v>27091</v>
      </c>
      <c r="E18" s="24">
        <v>30529</v>
      </c>
      <c r="F18" s="24">
        <v>30010</v>
      </c>
      <c r="G18" s="28">
        <v>11</v>
      </c>
      <c r="H18" s="28">
        <v>98.3</v>
      </c>
      <c r="J18" s="51"/>
      <c r="K18" s="24"/>
    </row>
    <row r="19" spans="1:11" ht="19.5" customHeight="1">
      <c r="A19" s="135" t="s">
        <v>94</v>
      </c>
      <c r="B19" s="33">
        <v>41109</v>
      </c>
      <c r="C19" s="33">
        <v>43581</v>
      </c>
      <c r="D19" s="33">
        <v>45198</v>
      </c>
      <c r="E19" s="33">
        <v>48425</v>
      </c>
      <c r="F19" s="33">
        <v>47064</v>
      </c>
      <c r="G19" s="138">
        <v>17.2</v>
      </c>
      <c r="H19" s="138">
        <v>97.2</v>
      </c>
      <c r="J19" s="51"/>
      <c r="K19" s="24"/>
    </row>
    <row r="20" ht="15.75" customHeight="1"/>
  </sheetData>
  <sheetProtection/>
  <mergeCells count="10">
    <mergeCell ref="A1:H1"/>
    <mergeCell ref="G2:H2"/>
    <mergeCell ref="A3:A4"/>
    <mergeCell ref="B3:B5"/>
    <mergeCell ref="C3:C5"/>
    <mergeCell ref="D3:D5"/>
    <mergeCell ref="E3:E5"/>
    <mergeCell ref="F3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2020-08-20T07:00:59Z</cp:lastPrinted>
  <dcterms:created xsi:type="dcterms:W3CDTF">1999-11-05T07:59:01Z</dcterms:created>
  <dcterms:modified xsi:type="dcterms:W3CDTF">2020-08-24T04:58:34Z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