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20" yWindow="15" windowWidth="9555" windowHeight="8145" tabRatio="707"/>
  </bookViews>
  <sheets>
    <sheet name="年次1-1表" sheetId="71" r:id="rId1"/>
    <sheet name="年次1-2表" sheetId="72" r:id="rId2"/>
    <sheet name="年次1-3表" sheetId="73" r:id="rId3"/>
    <sheet name="年次1-4表" sheetId="74" r:id="rId4"/>
    <sheet name="年次1-5表" sheetId="75" r:id="rId5"/>
    <sheet name="年次1-6表" sheetId="76" r:id="rId6"/>
    <sheet name="年次1-7表" sheetId="77" r:id="rId7"/>
    <sheet name="年次1-8表" sheetId="78" r:id="rId8"/>
    <sheet name="年次1-9表" sheetId="79" r:id="rId9"/>
    <sheet name="年次1-10表" sheetId="80" r:id="rId10"/>
  </sheets>
  <definedNames>
    <definedName name="_xlnm.Print_Area" localSheetId="9">'年次1-10表'!$A$1:$M$71</definedName>
    <definedName name="_xlnm.Print_Area" localSheetId="1">'年次1-2表'!$A$1:$P$72</definedName>
    <definedName name="_xlnm.Print_Area" localSheetId="2">'年次1-3表'!$A$1:$O$71</definedName>
    <definedName name="_xlnm.Print_Area" localSheetId="3">'年次1-4表'!$A$1:$Q$72</definedName>
    <definedName name="_xlnm.Print_Area" localSheetId="4">'年次1-5表'!$A$1:$N$72</definedName>
    <definedName name="_xlnm.Print_Area" localSheetId="5">'年次1-6表'!$A$1:$P$72</definedName>
    <definedName name="_xlnm.Print_Area" localSheetId="7">'年次1-8表'!$A$1:$O$72</definedName>
  </definedNames>
  <calcPr calcId="162913"/>
</workbook>
</file>

<file path=xl/calcChain.xml><?xml version="1.0" encoding="utf-8"?>
<calcChain xmlns="http://schemas.openxmlformats.org/spreadsheetml/2006/main">
  <c r="D54" i="79" l="1"/>
  <c r="D53" i="79"/>
</calcChain>
</file>

<file path=xl/sharedStrings.xml><?xml version="1.0" encoding="utf-8"?>
<sst xmlns="http://schemas.openxmlformats.org/spreadsheetml/2006/main" count="3215" uniqueCount="203">
  <si>
    <t>計</t>
  </si>
  <si>
    <t>男</t>
  </si>
  <si>
    <t>女</t>
  </si>
  <si>
    <t>区分</t>
    <rPh sb="0" eb="2">
      <t>クブン</t>
    </rPh>
    <phoneticPr fontId="2"/>
  </si>
  <si>
    <t>計</t>
    <rPh sb="0" eb="1">
      <t>ケイ</t>
    </rPh>
    <phoneticPr fontId="2"/>
  </si>
  <si>
    <t>…</t>
  </si>
  <si>
    <t>…</t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</si>
  <si>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</si>
  <si>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</si>
  <si>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(人)</t>
    <rPh sb="1" eb="2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</si>
  <si>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</si>
  <si>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</si>
  <si>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公立</t>
  </si>
  <si>
    <t>私立</t>
  </si>
  <si>
    <t>１　学校種別学校数等の推移</t>
    <rPh sb="2" eb="4">
      <t>ガッコウ</t>
    </rPh>
    <rPh sb="4" eb="5">
      <t>シュ</t>
    </rPh>
    <rPh sb="5" eb="6">
      <t>ベツ</t>
    </rPh>
    <rPh sb="6" eb="8">
      <t>ガッコウ</t>
    </rPh>
    <rPh sb="8" eb="9">
      <t>スウ</t>
    </rPh>
    <rPh sb="9" eb="10">
      <t>トウ</t>
    </rPh>
    <rPh sb="11" eb="13">
      <t>スイイ</t>
    </rPh>
    <phoneticPr fontId="2"/>
  </si>
  <si>
    <t>(1) 幼　稚　園 (公立・私立)</t>
    <phoneticPr fontId="2"/>
  </si>
  <si>
    <t>園　　　　　数　　　　(園)</t>
    <rPh sb="12" eb="13">
      <t>エン</t>
    </rPh>
    <phoneticPr fontId="2"/>
  </si>
  <si>
    <t>学　級　数
(学級)</t>
    <rPh sb="7" eb="9">
      <t>ガッキュウ</t>
    </rPh>
    <phoneticPr fontId="2"/>
  </si>
  <si>
    <t>在園者数</t>
    <phoneticPr fontId="2"/>
  </si>
  <si>
    <t>教員数（本務者）</t>
  </si>
  <si>
    <t>職員数（本務者）</t>
  </si>
  <si>
    <t>昭和33年度</t>
    <rPh sb="0" eb="2">
      <t>ショウワ</t>
    </rPh>
    <rPh sb="5" eb="6">
      <t>ド</t>
    </rPh>
    <phoneticPr fontId="2"/>
  </si>
  <si>
    <t>昭和34年度</t>
    <rPh sb="0" eb="2">
      <t>ショウワ</t>
    </rPh>
    <phoneticPr fontId="2"/>
  </si>
  <si>
    <t>昭和35年度</t>
    <rPh sb="0" eb="2">
      <t>ショウワ</t>
    </rPh>
    <phoneticPr fontId="2"/>
  </si>
  <si>
    <t>昭和36年度</t>
    <rPh sb="0" eb="2">
      <t>ショウワ</t>
    </rPh>
    <phoneticPr fontId="2"/>
  </si>
  <si>
    <t>昭和37年度</t>
    <rPh sb="0" eb="2">
      <t>ショウワ</t>
    </rPh>
    <phoneticPr fontId="2"/>
  </si>
  <si>
    <t>昭和38年度</t>
    <rPh sb="0" eb="2">
      <t>ショウワ</t>
    </rPh>
    <phoneticPr fontId="2"/>
  </si>
  <si>
    <t>昭和39年度</t>
    <rPh sb="0" eb="2">
      <t>ショウワ</t>
    </rPh>
    <phoneticPr fontId="2"/>
  </si>
  <si>
    <t>昭和40年度</t>
    <rPh sb="0" eb="2">
      <t>ショウワ</t>
    </rPh>
    <phoneticPr fontId="2"/>
  </si>
  <si>
    <t>昭和41年度</t>
    <rPh sb="0" eb="2">
      <t>ショウワ</t>
    </rPh>
    <phoneticPr fontId="2"/>
  </si>
  <si>
    <t>昭和42年度</t>
    <rPh sb="0" eb="2">
      <t>ショウワ</t>
    </rPh>
    <phoneticPr fontId="2"/>
  </si>
  <si>
    <t>昭和43年度</t>
    <rPh sb="0" eb="2">
      <t>ショウワ</t>
    </rPh>
    <phoneticPr fontId="2"/>
  </si>
  <si>
    <t>昭和44年度</t>
    <rPh sb="0" eb="2">
      <t>ショウワ</t>
    </rPh>
    <phoneticPr fontId="2"/>
  </si>
  <si>
    <t>昭和45年度</t>
    <rPh sb="0" eb="2">
      <t>ショウワ</t>
    </rPh>
    <phoneticPr fontId="2"/>
  </si>
  <si>
    <t>昭和46年度</t>
    <rPh sb="0" eb="2">
      <t>ショウワ</t>
    </rPh>
    <phoneticPr fontId="2"/>
  </si>
  <si>
    <t>昭和47年度</t>
    <rPh sb="0" eb="2">
      <t>ショウワ</t>
    </rPh>
    <phoneticPr fontId="2"/>
  </si>
  <si>
    <t>昭和48年度</t>
    <rPh sb="0" eb="2">
      <t>ショウワ</t>
    </rPh>
    <phoneticPr fontId="2"/>
  </si>
  <si>
    <t>昭和49年度</t>
    <rPh sb="0" eb="2">
      <t>ショウワ</t>
    </rPh>
    <phoneticPr fontId="2"/>
  </si>
  <si>
    <t>昭和50年度</t>
    <rPh sb="0" eb="2">
      <t>ショウワ</t>
    </rPh>
    <phoneticPr fontId="2"/>
  </si>
  <si>
    <t>昭和51年度</t>
    <rPh sb="0" eb="2">
      <t>ショウワ</t>
    </rPh>
    <phoneticPr fontId="2"/>
  </si>
  <si>
    <t>昭和52年度</t>
    <rPh sb="0" eb="1">
      <t>ショウワ</t>
    </rPh>
    <phoneticPr fontId="2"/>
  </si>
  <si>
    <t>昭和53年度</t>
    <rPh sb="0" eb="2">
      <t>ショウワ</t>
    </rPh>
    <phoneticPr fontId="2"/>
  </si>
  <si>
    <t>昭和54年度</t>
    <rPh sb="0" eb="2">
      <t>ショウワ</t>
    </rPh>
    <phoneticPr fontId="2"/>
  </si>
  <si>
    <t>昭和55年度</t>
    <rPh sb="0" eb="2">
      <t>ショウワ</t>
    </rPh>
    <phoneticPr fontId="2"/>
  </si>
  <si>
    <t>昭和56年度</t>
    <rPh sb="0" eb="2">
      <t>ショウワ</t>
    </rPh>
    <phoneticPr fontId="2"/>
  </si>
  <si>
    <t>昭和57年度</t>
    <rPh sb="0" eb="2">
      <t>ショウワ</t>
    </rPh>
    <phoneticPr fontId="2"/>
  </si>
  <si>
    <t>昭和58年度</t>
    <rPh sb="0" eb="2">
      <t>ショウワ</t>
    </rPh>
    <phoneticPr fontId="2"/>
  </si>
  <si>
    <t>昭和59年度</t>
    <rPh sb="0" eb="2">
      <t>ショウワ</t>
    </rPh>
    <phoneticPr fontId="2"/>
  </si>
  <si>
    <t>昭和60年度</t>
    <rPh sb="0" eb="2">
      <t>ショウワ</t>
    </rPh>
    <phoneticPr fontId="2"/>
  </si>
  <si>
    <t>昭和61年度</t>
    <rPh sb="0" eb="2">
      <t>ショウワ</t>
    </rPh>
    <phoneticPr fontId="2"/>
  </si>
  <si>
    <t>昭和62年度</t>
    <rPh sb="0" eb="2">
      <t>ショウワ</t>
    </rPh>
    <phoneticPr fontId="2"/>
  </si>
  <si>
    <t>昭和63年度</t>
    <rPh sb="0" eb="2">
      <t>ショウワ</t>
    </rPh>
    <phoneticPr fontId="2"/>
  </si>
  <si>
    <t>平成元年度</t>
    <rPh sb="0" eb="2">
      <t>ヘイセイ</t>
    </rPh>
    <phoneticPr fontId="2"/>
  </si>
  <si>
    <t>平成２年度</t>
    <rPh sb="0" eb="2">
      <t>ヘイセイ</t>
    </rPh>
    <phoneticPr fontId="2"/>
  </si>
  <si>
    <t>平成３年度</t>
    <rPh sb="0" eb="2">
      <t>ヘイセイ</t>
    </rPh>
    <phoneticPr fontId="2"/>
  </si>
  <si>
    <t>平成４年度</t>
    <rPh sb="0" eb="2">
      <t>ヘイセイ</t>
    </rPh>
    <phoneticPr fontId="2"/>
  </si>
  <si>
    <t>平成５年度</t>
    <rPh sb="0" eb="2">
      <t>ヘイセイ</t>
    </rPh>
    <phoneticPr fontId="2"/>
  </si>
  <si>
    <t>平成６年度</t>
    <rPh sb="0" eb="2">
      <t>ヘイセイ</t>
    </rPh>
    <phoneticPr fontId="2"/>
  </si>
  <si>
    <t>平成７年度</t>
    <rPh sb="0" eb="2">
      <t>ヘイセイ</t>
    </rPh>
    <phoneticPr fontId="2"/>
  </si>
  <si>
    <t>平成８年度</t>
    <rPh sb="0" eb="2">
      <t>ヘイセイ</t>
    </rPh>
    <phoneticPr fontId="2"/>
  </si>
  <si>
    <t>平成９年度</t>
    <rPh sb="0" eb="2">
      <t>ヘイセイ</t>
    </rPh>
    <phoneticPr fontId="2"/>
  </si>
  <si>
    <t>平成10年度</t>
    <rPh sb="0" eb="2">
      <t>ヘイセイ</t>
    </rPh>
    <phoneticPr fontId="2"/>
  </si>
  <si>
    <t>平成11年度</t>
    <rPh sb="0" eb="2">
      <t>ヘイセイ</t>
    </rPh>
    <phoneticPr fontId="2"/>
  </si>
  <si>
    <t>平成12年度</t>
    <rPh sb="0" eb="2">
      <t>ヘイセイ</t>
    </rPh>
    <phoneticPr fontId="2"/>
  </si>
  <si>
    <t>平成13年度</t>
    <rPh sb="0" eb="2">
      <t>ヘイセイ</t>
    </rPh>
    <phoneticPr fontId="2"/>
  </si>
  <si>
    <t>平成14年度</t>
    <rPh sb="0" eb="2">
      <t>ヘイセイ</t>
    </rPh>
    <phoneticPr fontId="2"/>
  </si>
  <si>
    <t>平成15年度</t>
    <rPh sb="0" eb="2">
      <t>ヘイセイ</t>
    </rPh>
    <phoneticPr fontId="2"/>
  </si>
  <si>
    <t>平成16年度</t>
    <rPh sb="0" eb="2">
      <t>ヘイセイ</t>
    </rPh>
    <phoneticPr fontId="2"/>
  </si>
  <si>
    <t>平成17年度</t>
    <rPh sb="0" eb="2">
      <t>ヘイセイ</t>
    </rPh>
    <phoneticPr fontId="2"/>
  </si>
  <si>
    <t>平成18年度</t>
    <rPh sb="0" eb="2">
      <t>ヘイセイ</t>
    </rPh>
    <phoneticPr fontId="2"/>
  </si>
  <si>
    <t>平成19年度</t>
    <rPh sb="0" eb="2">
      <t>ヘイセイ</t>
    </rPh>
    <phoneticPr fontId="2"/>
  </si>
  <si>
    <t>平成20年度</t>
    <rPh sb="0" eb="2">
      <t>ヘイセイ</t>
    </rPh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</si>
  <si>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</si>
  <si>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</si>
  <si>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</si>
  <si>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</si>
  <si>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</si>
  <si>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</si>
  <si>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</si>
  <si>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</si>
  <si>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</si>
  <si>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</si>
  <si>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</si>
  <si>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</si>
  <si>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(2) 幼 保 連 携 型 認 定 こ ど も 園 (公立・私立)</t>
    <rPh sb="4" eb="5">
      <t>ヨウ</t>
    </rPh>
    <rPh sb="6" eb="7">
      <t>タモツ</t>
    </rPh>
    <rPh sb="8" eb="9">
      <t>レン</t>
    </rPh>
    <rPh sb="10" eb="11">
      <t>ケイ</t>
    </rPh>
    <rPh sb="12" eb="13">
      <t>カタ</t>
    </rPh>
    <rPh sb="14" eb="15">
      <t>ニン</t>
    </rPh>
    <rPh sb="16" eb="17">
      <t>サダム</t>
    </rPh>
    <phoneticPr fontId="2"/>
  </si>
  <si>
    <t>在園者数</t>
    <phoneticPr fontId="2"/>
  </si>
  <si>
    <t>(3) 小　学　校（公立・私立)</t>
    <rPh sb="4" eb="9">
      <t>ショウガッコウ</t>
    </rPh>
    <phoneticPr fontId="2"/>
  </si>
  <si>
    <t>学　　校　　数 　(校)</t>
    <rPh sb="0" eb="1">
      <t>ガク</t>
    </rPh>
    <rPh sb="3" eb="4">
      <t>コウ</t>
    </rPh>
    <rPh sb="6" eb="7">
      <t>カズ</t>
    </rPh>
    <rPh sb="10" eb="11">
      <t>コウ</t>
    </rPh>
    <phoneticPr fontId="2"/>
  </si>
  <si>
    <t>学　級　数
(学級)</t>
    <rPh sb="0" eb="1">
      <t>ガク</t>
    </rPh>
    <rPh sb="2" eb="3">
      <t>キュウ</t>
    </rPh>
    <rPh sb="4" eb="5">
      <t>カズ</t>
    </rPh>
    <rPh sb="7" eb="9">
      <t>ガッキュウ</t>
    </rPh>
    <phoneticPr fontId="2"/>
  </si>
  <si>
    <t>児童数</t>
    <rPh sb="0" eb="1">
      <t>ジ</t>
    </rPh>
    <rPh sb="1" eb="2">
      <t>ワラベ</t>
    </rPh>
    <rPh sb="2" eb="3">
      <t>カズ</t>
    </rPh>
    <phoneticPr fontId="2"/>
  </si>
  <si>
    <t>教　　　員　　　数　　 ( 本　　務　　者 )</t>
    <rPh sb="0" eb="9">
      <t>キョウインスウ</t>
    </rPh>
    <rPh sb="14" eb="18">
      <t>ホンム</t>
    </rPh>
    <rPh sb="20" eb="21">
      <t>シャ</t>
    </rPh>
    <phoneticPr fontId="2"/>
  </si>
  <si>
    <t>職　　　員　　　数　　 ( 本　　務　　者 )</t>
    <rPh sb="0" eb="9">
      <t>ショクインスウ</t>
    </rPh>
    <rPh sb="14" eb="18">
      <t>ホンム</t>
    </rPh>
    <rPh sb="20" eb="21">
      <t>シャ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</si>
  <si>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</si>
  <si>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</si>
  <si>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</si>
  <si>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</si>
  <si>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(4) 中　学　校 (公立・私立)</t>
    <rPh sb="4" eb="5">
      <t>ナカ</t>
    </rPh>
    <rPh sb="5" eb="9">
      <t>ショウガッコウ</t>
    </rPh>
    <phoneticPr fontId="2"/>
  </si>
  <si>
    <t>区分</t>
    <rPh sb="0" eb="1">
      <t>ク</t>
    </rPh>
    <rPh sb="1" eb="2">
      <t>ブン</t>
    </rPh>
    <phoneticPr fontId="2"/>
  </si>
  <si>
    <t>学　　　　　校　　　　　数　　　(校)</t>
    <rPh sb="0" eb="1">
      <t>ガク</t>
    </rPh>
    <rPh sb="6" eb="7">
      <t>コウ</t>
    </rPh>
    <rPh sb="12" eb="13">
      <t>カズ</t>
    </rPh>
    <rPh sb="17" eb="18">
      <t>コウ</t>
    </rPh>
    <phoneticPr fontId="2"/>
  </si>
  <si>
    <t>生徒数</t>
  </si>
  <si>
    <t>教　　員　　数　( 本　務　者 )</t>
    <rPh sb="0" eb="1">
      <t>キョウ</t>
    </rPh>
    <rPh sb="3" eb="4">
      <t>イン</t>
    </rPh>
    <rPh sb="6" eb="7">
      <t>カズ</t>
    </rPh>
    <rPh sb="10" eb="11">
      <t>ホン</t>
    </rPh>
    <rPh sb="12" eb="13">
      <t>ツトム</t>
    </rPh>
    <rPh sb="14" eb="15">
      <t>シャ</t>
    </rPh>
    <phoneticPr fontId="2"/>
  </si>
  <si>
    <t>職　　員　　数　( 本　務　者 )</t>
    <rPh sb="0" eb="1">
      <t>ショク</t>
    </rPh>
    <rPh sb="3" eb="4">
      <t>イン</t>
    </rPh>
    <rPh sb="6" eb="7">
      <t>カズ</t>
    </rPh>
    <rPh sb="10" eb="11">
      <t>ホン</t>
    </rPh>
    <rPh sb="12" eb="13">
      <t>ツトム</t>
    </rPh>
    <rPh sb="14" eb="15">
      <t>シャ</t>
    </rPh>
    <phoneticPr fontId="2"/>
  </si>
  <si>
    <t>本校</t>
  </si>
  <si>
    <t>分校</t>
  </si>
  <si>
    <t>中高一貫教育校 (再掲)</t>
    <phoneticPr fontId="2"/>
  </si>
  <si>
    <t>併設型</t>
  </si>
  <si>
    <t>連携型</t>
  </si>
  <si>
    <t>-</t>
  </si>
  <si>
    <t>令和元年度</t>
    <rPh sb="0" eb="5">
      <t>レイワガンネンド</t>
    </rPh>
    <phoneticPr fontId="2"/>
  </si>
  <si>
    <t>令和２年度</t>
    <rPh sb="0" eb="2">
      <t>レイワ</t>
    </rPh>
    <rPh sb="3" eb="5">
      <t>ネンド</t>
    </rPh>
    <phoneticPr fontId="2"/>
  </si>
  <si>
    <t>(5) 義 務 教 育 学 校（公立)</t>
    <rPh sb="4" eb="5">
      <t>ギ</t>
    </rPh>
    <rPh sb="6" eb="7">
      <t>ム</t>
    </rPh>
    <rPh sb="8" eb="9">
      <t>キョウ</t>
    </rPh>
    <rPh sb="10" eb="11">
      <t>イク</t>
    </rPh>
    <rPh sb="12" eb="13">
      <t>ガク</t>
    </rPh>
    <rPh sb="14" eb="15">
      <t>コウ</t>
    </rPh>
    <phoneticPr fontId="2"/>
  </si>
  <si>
    <t>生徒数</t>
    <rPh sb="0" eb="2">
      <t>セイト</t>
    </rPh>
    <rPh sb="2" eb="3">
      <t>カズ</t>
    </rPh>
    <phoneticPr fontId="2"/>
  </si>
  <si>
    <t>職員数
(本務者)</t>
    <phoneticPr fontId="2"/>
  </si>
  <si>
    <t>職員数
(本務者)</t>
    <phoneticPr fontId="2"/>
  </si>
  <si>
    <t>(6) 高 等 学 校 (公立・私立)〔全日制・定時制〕</t>
    <phoneticPr fontId="2"/>
  </si>
  <si>
    <t>学　　　　　校　　　　　数　　　(校)</t>
    <rPh sb="17" eb="18">
      <t>コウ</t>
    </rPh>
    <phoneticPr fontId="2"/>
  </si>
  <si>
    <t>教　　員　　数　 ( 本　務　者 )</t>
    <rPh sb="0" eb="1">
      <t>キョウ</t>
    </rPh>
    <rPh sb="3" eb="4">
      <t>イン</t>
    </rPh>
    <rPh sb="6" eb="7">
      <t>カズ</t>
    </rPh>
    <rPh sb="11" eb="12">
      <t>ホン</t>
    </rPh>
    <rPh sb="13" eb="14">
      <t>ツトム</t>
    </rPh>
    <rPh sb="15" eb="16">
      <t>シャ</t>
    </rPh>
    <phoneticPr fontId="2"/>
  </si>
  <si>
    <t>職　　員　　数　 ( 本　務　者 )</t>
    <rPh sb="0" eb="1">
      <t>ショク</t>
    </rPh>
    <rPh sb="3" eb="4">
      <t>イン</t>
    </rPh>
    <rPh sb="6" eb="7">
      <t>カズ</t>
    </rPh>
    <rPh sb="11" eb="12">
      <t>ホン</t>
    </rPh>
    <rPh sb="13" eb="14">
      <t>ツトム</t>
    </rPh>
    <rPh sb="15" eb="16">
      <t>シャ</t>
    </rPh>
    <phoneticPr fontId="2"/>
  </si>
  <si>
    <t>(7) 中 等 教 育 学 校(公立・私立)</t>
    <rPh sb="4" eb="5">
      <t>ナカ</t>
    </rPh>
    <rPh sb="6" eb="7">
      <t>トウ</t>
    </rPh>
    <rPh sb="8" eb="9">
      <t>キョウ</t>
    </rPh>
    <rPh sb="10" eb="11">
      <t>イク</t>
    </rPh>
    <rPh sb="12" eb="13">
      <t>ガク</t>
    </rPh>
    <rPh sb="14" eb="15">
      <t>コウ</t>
    </rPh>
    <phoneticPr fontId="2"/>
  </si>
  <si>
    <t>生　　　　　徒　　　　　数</t>
    <rPh sb="0" eb="1">
      <t>セイ</t>
    </rPh>
    <rPh sb="6" eb="7">
      <t>ト</t>
    </rPh>
    <rPh sb="12" eb="13">
      <t>カズ</t>
    </rPh>
    <phoneticPr fontId="2"/>
  </si>
  <si>
    <t>職員数
(本務者)</t>
    <phoneticPr fontId="2"/>
  </si>
  <si>
    <t>前期課程</t>
    <rPh sb="0" eb="2">
      <t>ゼンキ</t>
    </rPh>
    <rPh sb="2" eb="4">
      <t>カテイ</t>
    </rPh>
    <phoneticPr fontId="2"/>
  </si>
  <si>
    <t>後期課程</t>
    <rPh sb="0" eb="2">
      <t>コウキ</t>
    </rPh>
    <rPh sb="2" eb="4">
      <t>カテイ</t>
    </rPh>
    <phoneticPr fontId="2"/>
  </si>
  <si>
    <t>(8) 特 別 支 援 学 校 (公立)</t>
    <rPh sb="4" eb="5">
      <t>トク</t>
    </rPh>
    <rPh sb="6" eb="7">
      <t>ベツ</t>
    </rPh>
    <rPh sb="8" eb="9">
      <t>シ</t>
    </rPh>
    <rPh sb="10" eb="11">
      <t>エン</t>
    </rPh>
    <rPh sb="12" eb="13">
      <t>ガク</t>
    </rPh>
    <rPh sb="14" eb="15">
      <t>コウ</t>
    </rPh>
    <phoneticPr fontId="2"/>
  </si>
  <si>
    <t>学　校　数　(校)</t>
    <rPh sb="7" eb="8">
      <t>コウ</t>
    </rPh>
    <phoneticPr fontId="2"/>
  </si>
  <si>
    <t>学級数(学級)</t>
    <rPh sb="4" eb="6">
      <t>ガッキュウ</t>
    </rPh>
    <phoneticPr fontId="2"/>
  </si>
  <si>
    <t>在学者数</t>
    <phoneticPr fontId="2"/>
  </si>
  <si>
    <t>教　　員　　数　 ( 本　　務　　者 )</t>
    <phoneticPr fontId="2"/>
  </si>
  <si>
    <t>職　　員　　数　 ( 本　　務　　者 )</t>
    <rPh sb="0" eb="1">
      <t>ショク</t>
    </rPh>
    <phoneticPr fontId="2"/>
  </si>
  <si>
    <t>*</t>
    <phoneticPr fontId="2"/>
  </si>
  <si>
    <t xml:space="preserve">　　 </t>
    <phoneticPr fontId="2"/>
  </si>
  <si>
    <t>(9) 専 修 学 校 (公立・私立)</t>
    <phoneticPr fontId="2"/>
  </si>
  <si>
    <t>学　　校　　数　(校)</t>
    <rPh sb="9" eb="10">
      <t>コウ</t>
    </rPh>
    <phoneticPr fontId="2"/>
  </si>
  <si>
    <t>教員数(本務者)</t>
    <phoneticPr fontId="2"/>
  </si>
  <si>
    <t>職員数
(本務者)</t>
    <phoneticPr fontId="2"/>
  </si>
  <si>
    <t>昭和33年度</t>
  </si>
  <si>
    <t>昭和34年度</t>
  </si>
  <si>
    <t>昭和35年度</t>
  </si>
  <si>
    <t>昭和36年度</t>
  </si>
  <si>
    <t>昭和37年度</t>
  </si>
  <si>
    <t>昭和38年度</t>
  </si>
  <si>
    <t>昭和39年度</t>
  </si>
  <si>
    <t>昭和40年度</t>
  </si>
  <si>
    <t>昭和41年度</t>
  </si>
  <si>
    <t>昭和42年度</t>
  </si>
  <si>
    <t>昭和43年度</t>
  </si>
  <si>
    <t>昭和44年度</t>
  </si>
  <si>
    <t>昭和45年度</t>
  </si>
  <si>
    <t>昭和46年度</t>
  </si>
  <si>
    <t>昭和47年度</t>
  </si>
  <si>
    <t>昭和48年度</t>
  </si>
  <si>
    <t>昭和49年度</t>
  </si>
  <si>
    <t>昭和50年度</t>
  </si>
  <si>
    <t>(10) 各 種 学 校 (公立・私立)</t>
    <phoneticPr fontId="2"/>
  </si>
  <si>
    <t>教員数(本務者)</t>
    <phoneticPr fontId="2"/>
  </si>
  <si>
    <t>昭和51年度</t>
  </si>
  <si>
    <t>昭和52年度</t>
  </si>
  <si>
    <t>昭和53年度</t>
  </si>
  <si>
    <t>昭和54年度</t>
  </si>
  <si>
    <t>昭和55年度</t>
  </si>
  <si>
    <t>昭和56年度</t>
  </si>
  <si>
    <t>昭和57年度</t>
  </si>
  <si>
    <t>昭和58年度</t>
  </si>
  <si>
    <t>昭和59年度</t>
  </si>
  <si>
    <t>昭和60年度</t>
  </si>
  <si>
    <t>昭和61年度</t>
  </si>
  <si>
    <t>昭和62年度</t>
  </si>
  <si>
    <t>昭和63年度</t>
  </si>
  <si>
    <t>平成元年度</t>
  </si>
  <si>
    <t>平成２年度</t>
  </si>
  <si>
    <t>平成３年度</t>
  </si>
  <si>
    <t>平成４年度</t>
  </si>
  <si>
    <t>平成５年度</t>
  </si>
  <si>
    <t>平成６年度</t>
  </si>
  <si>
    <t>平成７年度</t>
  </si>
  <si>
    <t>平成８年度</t>
  </si>
  <si>
    <t>平成９年度</t>
  </si>
  <si>
    <t>平成10年度</t>
  </si>
  <si>
    <t>平成11年度</t>
  </si>
  <si>
    <t>平成12年度</t>
  </si>
  <si>
    <t>平成13年度</t>
  </si>
  <si>
    <t>平成14年度</t>
  </si>
  <si>
    <t>-</t>
    <phoneticPr fontId="2"/>
  </si>
  <si>
    <t>平成15年度</t>
  </si>
  <si>
    <t>平成16年度</t>
    <phoneticPr fontId="2"/>
  </si>
  <si>
    <t>平成17年度</t>
    <phoneticPr fontId="2"/>
  </si>
  <si>
    <t>平成18年度</t>
    <phoneticPr fontId="2"/>
  </si>
  <si>
    <t>平成19年度</t>
    <phoneticPr fontId="2"/>
  </si>
  <si>
    <t>平成20年度</t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</si>
  <si>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</si>
  <si>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</si>
  <si>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</si>
  <si>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</si>
  <si>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</si>
  <si>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(注) ｢幼保連携型認定こども園｣制度は、平成27年に発足。</t>
    <rPh sb="5" eb="12">
      <t>ヨウホレンケイガタニンテイ</t>
    </rPh>
    <rPh sb="15" eb="16">
      <t>エン</t>
    </rPh>
    <rPh sb="17" eb="19">
      <t>セイド</t>
    </rPh>
    <rPh sb="21" eb="23">
      <t>ヘイセイ</t>
    </rPh>
    <phoneticPr fontId="2"/>
  </si>
  <si>
    <t>(注) ｢義務教育学校｣制度は、平成28年に発足。</t>
    <rPh sb="5" eb="11">
      <t>ギムキョウイクガッコウ</t>
    </rPh>
    <rPh sb="12" eb="14">
      <t>セイド</t>
    </rPh>
    <rPh sb="16" eb="18">
      <t>ヘイセイ</t>
    </rPh>
    <phoneticPr fontId="2"/>
  </si>
  <si>
    <t>(注) ｢中等教育学校｣制度は、平成11年に発足。</t>
    <rPh sb="5" eb="7">
      <t>チュウトウ</t>
    </rPh>
    <rPh sb="7" eb="9">
      <t>キョウイク</t>
    </rPh>
    <rPh sb="9" eb="11">
      <t>ガッコウ</t>
    </rPh>
    <rPh sb="12" eb="14">
      <t>セイド</t>
    </rPh>
    <rPh sb="16" eb="18">
      <t>ヘイセイ</t>
    </rPh>
    <phoneticPr fontId="2"/>
  </si>
  <si>
    <t>(注) ｢専修学校｣制度は、昭和51年に発足。</t>
    <rPh sb="10" eb="12">
      <t>セイド</t>
    </rPh>
    <phoneticPr fontId="2"/>
  </si>
  <si>
    <t>(注) 平成19年4月から法律の改正により、盲学校・聾学校・養護学校の区分がなくなり特別支援学校となったため、平成18年度までは、</t>
    <rPh sb="1" eb="2">
      <t>チュウ</t>
    </rPh>
    <rPh sb="4" eb="6">
      <t>ヘイセイ</t>
    </rPh>
    <rPh sb="8" eb="9">
      <t>ネン</t>
    </rPh>
    <rPh sb="10" eb="11">
      <t>ガツ</t>
    </rPh>
    <rPh sb="13" eb="15">
      <t>ホウリツ</t>
    </rPh>
    <rPh sb="16" eb="18">
      <t>カイセイ</t>
    </rPh>
    <rPh sb="22" eb="23">
      <t>モウ</t>
    </rPh>
    <rPh sb="23" eb="25">
      <t>ガッコウ</t>
    </rPh>
    <rPh sb="26" eb="27">
      <t>ロウ</t>
    </rPh>
    <rPh sb="27" eb="29">
      <t>ガッコウ</t>
    </rPh>
    <rPh sb="30" eb="32">
      <t>ヨウゴ</t>
    </rPh>
    <rPh sb="32" eb="34">
      <t>ガッコウ</t>
    </rPh>
    <rPh sb="35" eb="37">
      <t>クブン</t>
    </rPh>
    <rPh sb="42" eb="44">
      <t>トクベツ</t>
    </rPh>
    <rPh sb="44" eb="46">
      <t>シエン</t>
    </rPh>
    <rPh sb="46" eb="48">
      <t>ガッコウ</t>
    </rPh>
    <phoneticPr fontId="2"/>
  </si>
  <si>
    <t>それぞれの学校の合計を計上している。</t>
  </si>
  <si>
    <t>令和３年度</t>
    <rPh sb="0" eb="2">
      <t>レイワ</t>
    </rPh>
    <rPh sb="3" eb="4">
      <t>ネン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</si>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</sst>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2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3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176" fontId="9" fillId="0" borderId="0" applyFill="0" applyBorder="0" applyAlignment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1" fillId="0" borderId="0">
      <alignment horizontal="left"/>
    </xf>
    <xf numFmtId="38" fontId="12" fillId="2" borderId="0" applyNumberFormat="0" applyBorder="0" applyAlignment="0" applyProtection="0"/>
    <xf numFmtId="0" fontId="13" fillId="0" borderId="1" applyNumberFormat="0" applyAlignment="0" applyProtection="0">
      <alignment horizontal="left" vertical="center"/>
    </xf>
    <xf numFmtId="0" fontId="13" fillId="0" borderId="2">
      <alignment horizontal="left" vertical="center"/>
    </xf>
    <xf numFmtId="10" fontId="12" fillId="3" borderId="3" applyNumberFormat="0" applyBorder="0" applyAlignment="0" applyProtection="0"/>
    <xf numFmtId="179" fontId="14" fillId="0" borderId="0"/>
    <xf numFmtId="0" fontId="10" fillId="0" borderId="0"/>
    <xf numFmtId="10" fontId="10" fillId="0" borderId="0" applyFont="0" applyFill="0" applyBorder="0" applyAlignment="0" applyProtection="0"/>
    <xf numFmtId="4" fontId="11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/>
    <xf numFmtId="0" fontId="18" fillId="0" borderId="0">
      <alignment horizontal="center"/>
    </xf>
    <xf numFmtId="0" fontId="19" fillId="0" borderId="0">
      <alignment vertical="center"/>
    </xf>
    <xf numFmtId="38" fontId="1" fillId="0" borderId="0" applyFont="0" applyFill="0" applyBorder="0" applyAlignment="0" applyProtection="0"/>
    <xf numFmtId="38" fontId="4" fillId="0" borderId="0" applyFill="0" applyBorder="0" applyProtection="0">
      <alignment vertical="center"/>
    </xf>
    <xf numFmtId="0" fontId="4" fillId="0" borderId="0" applyFill="0" applyBorder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/>
    <xf numFmtId="0" fontId="4" fillId="0" borderId="0"/>
  </cellStyleXfs>
  <cellXfs count="149">
    <xf numFmtId="0" fontId="0" fillId="0" borderId="0" xfId="0"/>
    <xf numFmtId="176" fontId="4" fillId="0" borderId="0" xfId="20" applyNumberFormat="1" applyFont="1" applyFill="1" applyAlignment="1" applyProtection="1">
      <alignment horizontal="right"/>
      <protection locked="0"/>
    </xf>
    <xf numFmtId="49" fontId="3" fillId="0" borderId="0" xfId="29" applyNumberFormat="1" applyFont="1" applyAlignment="1" applyProtection="1">
      <alignment vertical="center"/>
      <protection locked="0"/>
    </xf>
    <xf numFmtId="49" fontId="4" fillId="0" borderId="0" xfId="29" applyNumberFormat="1" applyFont="1" applyAlignment="1" applyProtection="1">
      <alignment vertical="center"/>
      <protection locked="0"/>
    </xf>
    <xf numFmtId="49" fontId="6" fillId="0" borderId="0" xfId="29" applyNumberFormat="1" applyFont="1" applyAlignment="1" applyProtection="1">
      <alignment vertical="center"/>
      <protection locked="0"/>
    </xf>
    <xf numFmtId="49" fontId="4" fillId="0" borderId="0" xfId="29" applyNumberFormat="1" applyFont="1" applyAlignment="1" applyProtection="1">
      <alignment horizontal="right"/>
      <protection locked="0"/>
    </xf>
    <xf numFmtId="49" fontId="4" fillId="0" borderId="9" xfId="29" applyNumberFormat="1" applyFont="1" applyBorder="1" applyAlignment="1" applyProtection="1">
      <alignment horizontal="distributed" vertical="center" justifyLastLine="1"/>
      <protection locked="0"/>
    </xf>
    <xf numFmtId="49" fontId="4" fillId="0" borderId="8" xfId="29" applyNumberFormat="1" applyFont="1" applyBorder="1" applyAlignment="1" applyProtection="1">
      <alignment horizontal="distributed" vertical="center" justifyLastLine="1"/>
      <protection locked="0"/>
    </xf>
    <xf numFmtId="49" fontId="4" fillId="0" borderId="0" xfId="29" applyNumberFormat="1" applyFont="1" applyAlignment="1" applyProtection="1">
      <alignment horizontal="distributed" vertical="center" justifyLastLine="1"/>
      <protection locked="0"/>
    </xf>
    <xf numFmtId="49" fontId="4" fillId="0" borderId="6" xfId="29" applyNumberFormat="1" applyFont="1" applyBorder="1" applyAlignment="1" applyProtection="1">
      <alignment horizontal="distributed" vertical="center" justifyLastLine="1"/>
      <protection locked="0"/>
    </xf>
    <xf numFmtId="49" fontId="4" fillId="0" borderId="7" xfId="29" applyNumberFormat="1" applyFont="1" applyBorder="1" applyAlignment="1" applyProtection="1">
      <alignment horizontal="distributed" vertical="center" justifyLastLine="1"/>
      <protection locked="0"/>
    </xf>
    <xf numFmtId="49" fontId="4" fillId="0" borderId="3" xfId="29" applyNumberFormat="1" applyFont="1" applyBorder="1" applyAlignment="1" applyProtection="1">
      <alignment horizontal="distributed" vertical="center" justifyLastLine="1"/>
      <protection locked="0"/>
    </xf>
    <xf numFmtId="49" fontId="4" fillId="0" borderId="5" xfId="29" applyNumberFormat="1" applyFont="1" applyBorder="1" applyAlignment="1" applyProtection="1">
      <alignment horizontal="distributed" vertical="center" justifyLastLine="1"/>
      <protection locked="0"/>
    </xf>
    <xf numFmtId="49" fontId="4" fillId="0" borderId="0" xfId="29" applyNumberFormat="1" applyFont="1" applyBorder="1" applyAlignment="1" applyProtection="1">
      <alignment horizontal="center"/>
      <protection locked="0"/>
    </xf>
    <xf numFmtId="49" fontId="4" fillId="0" borderId="0" xfId="29" applyNumberFormat="1" applyFont="1" applyBorder="1" applyAlignment="1" applyProtection="1">
      <alignment horizontal="distributed"/>
      <protection locked="0"/>
    </xf>
    <xf numFmtId="49" fontId="4" fillId="0" borderId="4" xfId="29" applyNumberFormat="1" applyFont="1" applyBorder="1" applyAlignment="1" applyProtection="1">
      <alignment horizontal="center"/>
      <protection locked="0"/>
    </xf>
    <xf numFmtId="41" fontId="4" fillId="0" borderId="13" xfId="29" applyNumberFormat="1" applyFont="1" applyBorder="1" applyAlignment="1" applyProtection="1">
      <protection locked="0"/>
    </xf>
    <xf numFmtId="41" fontId="4" fillId="0" borderId="0" xfId="29" applyNumberFormat="1" applyFont="1" applyBorder="1" applyAlignment="1" applyProtection="1">
      <protection locked="0"/>
    </xf>
    <xf numFmtId="41" fontId="4" fillId="0" borderId="0" xfId="29" applyNumberFormat="1" applyFont="1" applyAlignment="1" applyProtection="1">
      <protection locked="0"/>
    </xf>
    <xf numFmtId="49" fontId="4" fillId="0" borderId="0" xfId="29" applyNumberFormat="1" applyFont="1" applyBorder="1" applyAlignment="1" applyProtection="1">
      <protection locked="0"/>
    </xf>
    <xf numFmtId="49" fontId="4" fillId="0" borderId="4" xfId="29" applyNumberFormat="1" applyFont="1" applyBorder="1" applyAlignment="1" applyProtection="1">
      <protection locked="0"/>
    </xf>
    <xf numFmtId="41" fontId="4" fillId="0" borderId="13" xfId="20" applyNumberFormat="1" applyFont="1" applyBorder="1" applyAlignment="1" applyProtection="1"/>
    <xf numFmtId="41" fontId="4" fillId="0" borderId="0" xfId="20" applyNumberFormat="1" applyFont="1" applyBorder="1" applyAlignment="1" applyProtection="1">
      <protection locked="0"/>
    </xf>
    <xf numFmtId="41" fontId="4" fillId="0" borderId="0" xfId="20" applyNumberFormat="1" applyFont="1" applyAlignment="1" applyProtection="1">
      <protection locked="0"/>
    </xf>
    <xf numFmtId="41" fontId="4" fillId="0" borderId="0" xfId="20" applyNumberFormat="1" applyFont="1" applyAlignment="1" applyProtection="1"/>
    <xf numFmtId="176" fontId="4" fillId="0" borderId="0" xfId="20" applyNumberFormat="1" applyFont="1" applyAlignment="1" applyProtection="1">
      <protection locked="0"/>
    </xf>
    <xf numFmtId="176" fontId="4" fillId="0" borderId="0" xfId="20" applyNumberFormat="1" applyFont="1" applyAlignment="1" applyProtection="1"/>
    <xf numFmtId="49" fontId="4" fillId="0" borderId="0" xfId="29" quotePrefix="1" applyNumberFormat="1" applyFont="1" applyBorder="1" applyAlignment="1" applyProtection="1">
      <alignment horizontal="distributed"/>
      <protection locked="0"/>
    </xf>
    <xf numFmtId="41" fontId="4" fillId="0" borderId="13" xfId="20" applyNumberFormat="1" applyFont="1" applyFill="1" applyBorder="1" applyAlignment="1" applyProtection="1"/>
    <xf numFmtId="41" fontId="4" fillId="0" borderId="0" xfId="20" applyNumberFormat="1" applyFont="1" applyFill="1" applyBorder="1" applyAlignment="1" applyProtection="1">
      <protection locked="0"/>
    </xf>
    <xf numFmtId="41" fontId="4" fillId="0" borderId="0" xfId="20" applyNumberFormat="1" applyFont="1" applyFill="1" applyAlignment="1" applyProtection="1">
      <protection locked="0"/>
    </xf>
    <xf numFmtId="41" fontId="4" fillId="0" borderId="0" xfId="20" applyNumberFormat="1" applyFont="1" applyFill="1" applyAlignment="1" applyProtection="1"/>
    <xf numFmtId="176" fontId="4" fillId="0" borderId="0" xfId="20" applyNumberFormat="1" applyFont="1" applyFill="1" applyAlignment="1" applyProtection="1">
      <protection locked="0"/>
    </xf>
    <xf numFmtId="176" fontId="4" fillId="0" borderId="0" xfId="29" applyNumberFormat="1" applyFont="1" applyAlignment="1" applyProtection="1">
      <protection locked="0"/>
    </xf>
    <xf numFmtId="176" fontId="4" fillId="0" borderId="0" xfId="20" applyNumberFormat="1" applyFont="1" applyBorder="1" applyAlignment="1" applyProtection="1">
      <protection locked="0"/>
    </xf>
    <xf numFmtId="41" fontId="5" fillId="0" borderId="0" xfId="29" applyNumberFormat="1" applyFont="1" applyAlignment="1" applyProtection="1">
      <protection locked="0"/>
    </xf>
    <xf numFmtId="49" fontId="4" fillId="0" borderId="6" xfId="29" applyNumberFormat="1" applyFont="1" applyBorder="1" applyAlignment="1" applyProtection="1">
      <protection locked="0"/>
    </xf>
    <xf numFmtId="49" fontId="5" fillId="0" borderId="6" xfId="29" applyNumberFormat="1" applyFont="1" applyBorder="1" applyAlignment="1" applyProtection="1">
      <alignment horizontal="distributed"/>
      <protection locked="0"/>
    </xf>
    <xf numFmtId="49" fontId="5" fillId="0" borderId="7" xfId="29" applyNumberFormat="1" applyFont="1" applyBorder="1" applyAlignment="1" applyProtection="1">
      <protection locked="0"/>
    </xf>
    <xf numFmtId="41" fontId="5" fillId="0" borderId="10" xfId="29" applyNumberFormat="1" applyFont="1" applyBorder="1" applyAlignment="1" applyProtection="1">
      <protection locked="0"/>
    </xf>
    <xf numFmtId="41" fontId="5" fillId="0" borderId="6" xfId="29" applyNumberFormat="1" applyFont="1" applyBorder="1" applyAlignment="1" applyProtection="1">
      <protection locked="0"/>
    </xf>
    <xf numFmtId="176" fontId="5" fillId="0" borderId="6" xfId="29" applyNumberFormat="1" applyFont="1" applyBorder="1" applyAlignment="1" applyProtection="1">
      <protection locked="0"/>
    </xf>
    <xf numFmtId="41" fontId="4" fillId="0" borderId="0" xfId="29" applyNumberFormat="1" applyFont="1" applyAlignment="1" applyProtection="1">
      <alignment vertical="center"/>
      <protection locked="0"/>
    </xf>
    <xf numFmtId="176" fontId="4" fillId="0" borderId="13" xfId="20" applyNumberFormat="1" applyFont="1" applyBorder="1" applyAlignment="1" applyProtection="1">
      <alignment horizontal="right"/>
    </xf>
    <xf numFmtId="176" fontId="4" fillId="0" borderId="0" xfId="20" applyNumberFormat="1" applyFont="1" applyBorder="1" applyAlignment="1" applyProtection="1">
      <alignment horizontal="right"/>
      <protection locked="0"/>
    </xf>
    <xf numFmtId="176" fontId="4" fillId="0" borderId="0" xfId="20" applyNumberFormat="1" applyFont="1" applyAlignment="1" applyProtection="1">
      <alignment horizontal="right"/>
      <protection locked="0"/>
    </xf>
    <xf numFmtId="176" fontId="4" fillId="0" borderId="0" xfId="20" applyNumberFormat="1" applyFont="1" applyAlignment="1" applyProtection="1">
      <alignment horizontal="right"/>
    </xf>
    <xf numFmtId="176" fontId="4" fillId="0" borderId="13" xfId="20" applyNumberFormat="1" applyFont="1" applyFill="1" applyBorder="1" applyAlignment="1" applyProtection="1">
      <alignment horizontal="right"/>
    </xf>
    <xf numFmtId="176" fontId="4" fillId="0" borderId="0" xfId="20" applyNumberFormat="1" applyFont="1" applyFill="1" applyBorder="1" applyAlignment="1" applyProtection="1">
      <alignment horizontal="right"/>
      <protection locked="0"/>
    </xf>
    <xf numFmtId="176" fontId="4" fillId="0" borderId="0" xfId="20" applyNumberFormat="1" applyFont="1" applyFill="1" applyAlignment="1" applyProtection="1">
      <alignment horizontal="right"/>
    </xf>
    <xf numFmtId="176" fontId="4" fillId="0" borderId="0" xfId="29" applyNumberFormat="1" applyFont="1" applyAlignment="1" applyProtection="1">
      <alignment horizontal="right"/>
      <protection locked="0"/>
    </xf>
    <xf numFmtId="176" fontId="4" fillId="0" borderId="13" xfId="20" applyNumberFormat="1" applyFont="1" applyBorder="1" applyAlignment="1" applyProtection="1"/>
    <xf numFmtId="176" fontId="5" fillId="0" borderId="10" xfId="29" applyNumberFormat="1" applyFont="1" applyBorder="1" applyAlignment="1" applyProtection="1">
      <protection locked="0"/>
    </xf>
    <xf numFmtId="176" fontId="5" fillId="0" borderId="6" xfId="20" applyNumberFormat="1" applyFont="1" applyBorder="1" applyAlignment="1" applyProtection="1">
      <protection locked="0"/>
    </xf>
    <xf numFmtId="49" fontId="8" fillId="0" borderId="0" xfId="29" applyNumberFormat="1" applyFont="1" applyAlignment="1" applyProtection="1">
      <alignment vertical="center"/>
      <protection locked="0"/>
    </xf>
    <xf numFmtId="49" fontId="4" fillId="0" borderId="11" xfId="29" applyNumberFormat="1" applyFont="1" applyBorder="1" applyAlignment="1" applyProtection="1">
      <alignment horizontal="distributed" vertical="center" justifyLastLine="1"/>
      <protection locked="0"/>
    </xf>
    <xf numFmtId="41" fontId="4" fillId="0" borderId="9" xfId="29" applyNumberFormat="1" applyFont="1" applyBorder="1" applyAlignment="1" applyProtection="1">
      <alignment vertical="center"/>
      <protection locked="0"/>
    </xf>
    <xf numFmtId="49" fontId="4" fillId="0" borderId="9" xfId="29" applyNumberFormat="1" applyFont="1" applyBorder="1" applyAlignment="1" applyProtection="1">
      <alignment horizontal="distributed" vertical="center"/>
      <protection locked="0"/>
    </xf>
    <xf numFmtId="41" fontId="4" fillId="0" borderId="8" xfId="29" applyNumberFormat="1" applyFont="1" applyBorder="1" applyAlignment="1" applyProtection="1">
      <alignment vertical="center"/>
      <protection locked="0"/>
    </xf>
    <xf numFmtId="41" fontId="4" fillId="0" borderId="12" xfId="29" applyNumberFormat="1" applyFont="1" applyBorder="1" applyAlignment="1" applyProtection="1">
      <alignment vertical="center"/>
      <protection locked="0"/>
    </xf>
    <xf numFmtId="41" fontId="4" fillId="0" borderId="4" xfId="29" applyNumberFormat="1" applyFont="1" applyBorder="1" applyAlignment="1" applyProtection="1">
      <protection locked="0"/>
    </xf>
    <xf numFmtId="176" fontId="4" fillId="0" borderId="0" xfId="20" applyNumberFormat="1" applyFont="1" applyBorder="1" applyAlignment="1" applyProtection="1"/>
    <xf numFmtId="41" fontId="5" fillId="0" borderId="0" xfId="29" applyNumberFormat="1" applyFont="1" applyBorder="1" applyAlignment="1" applyProtection="1">
      <protection locked="0"/>
    </xf>
    <xf numFmtId="41" fontId="5" fillId="0" borderId="7" xfId="29" applyNumberFormat="1" applyFont="1" applyBorder="1" applyAlignment="1" applyProtection="1">
      <protection locked="0"/>
    </xf>
    <xf numFmtId="49" fontId="4" fillId="0" borderId="0" xfId="29" applyNumberFormat="1" applyFont="1" applyBorder="1" applyAlignment="1" applyProtection="1">
      <alignment horizontal="distributed" vertical="center"/>
      <protection locked="0"/>
    </xf>
    <xf numFmtId="0" fontId="4" fillId="0" borderId="0" xfId="29" applyFont="1" applyAlignment="1" applyProtection="1">
      <alignment horizontal="distributed" vertical="center" justifyLastLine="1"/>
      <protection locked="0"/>
    </xf>
    <xf numFmtId="49" fontId="4" fillId="0" borderId="0" xfId="29" applyNumberFormat="1" applyFont="1" applyBorder="1" applyAlignment="1" applyProtection="1">
      <alignment horizontal="distributed" vertical="center" justifyLastLine="1"/>
      <protection locked="0"/>
    </xf>
    <xf numFmtId="49" fontId="4" fillId="0" borderId="4" xfId="29" applyNumberFormat="1" applyFont="1" applyBorder="1" applyAlignment="1" applyProtection="1">
      <alignment horizontal="distributed" vertical="center" justifyLastLine="1"/>
      <protection locked="0"/>
    </xf>
    <xf numFmtId="0" fontId="4" fillId="0" borderId="16" xfId="29" applyFont="1" applyBorder="1" applyAlignment="1" applyProtection="1">
      <alignment horizontal="distributed" vertical="center" justifyLastLine="1"/>
      <protection locked="0"/>
    </xf>
    <xf numFmtId="41" fontId="4" fillId="0" borderId="0" xfId="29" applyNumberFormat="1" applyFont="1" applyBorder="1" applyAlignment="1" applyProtection="1">
      <alignment horizontal="center"/>
      <protection locked="0"/>
    </xf>
    <xf numFmtId="41" fontId="4" fillId="0" borderId="4" xfId="29" applyNumberFormat="1" applyFont="1" applyBorder="1" applyAlignment="1" applyProtection="1">
      <alignment horizontal="center"/>
      <protection locked="0"/>
    </xf>
    <xf numFmtId="41" fontId="4" fillId="0" borderId="12" xfId="20" applyNumberFormat="1" applyFont="1" applyBorder="1" applyAlignment="1" applyProtection="1">
      <alignment horizontal="center"/>
      <protection locked="0"/>
    </xf>
    <xf numFmtId="41" fontId="4" fillId="0" borderId="0" xfId="20" applyNumberFormat="1" applyFont="1" applyBorder="1" applyAlignment="1" applyProtection="1">
      <alignment horizontal="center"/>
      <protection locked="0"/>
    </xf>
    <xf numFmtId="0" fontId="4" fillId="0" borderId="0" xfId="29" applyFont="1" applyAlignment="1" applyProtection="1">
      <protection locked="0"/>
    </xf>
    <xf numFmtId="176" fontId="4" fillId="0" borderId="13" xfId="20" applyNumberFormat="1" applyFont="1" applyBorder="1" applyAlignment="1" applyProtection="1">
      <protection locked="0"/>
    </xf>
    <xf numFmtId="176" fontId="4" fillId="0" borderId="0" xfId="20" quotePrefix="1" applyNumberFormat="1" applyFont="1" applyAlignment="1" applyProtection="1">
      <alignment horizontal="right"/>
      <protection locked="0"/>
    </xf>
    <xf numFmtId="176" fontId="4" fillId="0" borderId="0" xfId="20" quotePrefix="1" applyNumberFormat="1" applyFont="1" applyBorder="1" applyAlignment="1" applyProtection="1">
      <alignment horizontal="right"/>
      <protection locked="0"/>
    </xf>
    <xf numFmtId="176" fontId="4" fillId="0" borderId="0" xfId="29" applyNumberFormat="1" applyFont="1" applyFill="1" applyAlignment="1" applyProtection="1">
      <protection locked="0"/>
    </xf>
    <xf numFmtId="0" fontId="5" fillId="0" borderId="0" xfId="29" applyFont="1" applyAlignment="1" applyProtection="1">
      <protection locked="0"/>
    </xf>
    <xf numFmtId="176" fontId="5" fillId="0" borderId="6" xfId="29" applyNumberFormat="1" applyFont="1" applyFill="1" applyBorder="1" applyAlignment="1" applyProtection="1">
      <protection locked="0"/>
    </xf>
    <xf numFmtId="0" fontId="4" fillId="0" borderId="0" xfId="29" applyFont="1" applyAlignment="1" applyProtection="1">
      <alignment vertical="center"/>
      <protection locked="0"/>
    </xf>
    <xf numFmtId="38" fontId="4" fillId="0" borderId="0" xfId="20" applyFont="1" applyAlignment="1" applyProtection="1">
      <alignment vertical="center"/>
      <protection locked="0"/>
    </xf>
    <xf numFmtId="49" fontId="6" fillId="0" borderId="0" xfId="29" applyNumberFormat="1" applyFont="1" applyFill="1" applyAlignment="1" applyProtection="1">
      <alignment vertical="center"/>
      <protection locked="0"/>
    </xf>
    <xf numFmtId="176" fontId="4" fillId="0" borderId="0" xfId="20" applyNumberFormat="1" applyFont="1" applyBorder="1" applyAlignment="1" applyProtection="1">
      <alignment horizontal="right"/>
    </xf>
    <xf numFmtId="176" fontId="4" fillId="0" borderId="0" xfId="29" applyNumberFormat="1" applyFont="1" applyBorder="1" applyAlignment="1" applyProtection="1">
      <protection locked="0"/>
    </xf>
    <xf numFmtId="41" fontId="4" fillId="0" borderId="0" xfId="29" applyNumberFormat="1" applyFont="1" applyBorder="1" applyAlignment="1" applyProtection="1">
      <alignment vertical="center"/>
      <protection locked="0"/>
    </xf>
    <xf numFmtId="49" fontId="20" fillId="0" borderId="0" xfId="29" applyNumberFormat="1" applyFont="1" applyAlignment="1" applyProtection="1">
      <alignment vertical="center"/>
      <protection locked="0"/>
    </xf>
    <xf numFmtId="49" fontId="5" fillId="0" borderId="0" xfId="29" applyNumberFormat="1" applyFont="1" applyBorder="1" applyAlignment="1" applyProtection="1">
      <protection locked="0"/>
    </xf>
    <xf numFmtId="41" fontId="4" fillId="0" borderId="0" xfId="20" applyNumberFormat="1" applyFont="1" applyAlignment="1" applyProtection="1">
      <alignment vertical="center"/>
      <protection locked="0"/>
    </xf>
    <xf numFmtId="176" fontId="5" fillId="0" borderId="6" xfId="29" applyNumberFormat="1" applyFont="1" applyBorder="1" applyAlignment="1" applyProtection="1">
      <alignment horizontal="right"/>
      <protection locked="0"/>
    </xf>
    <xf numFmtId="49" fontId="4" fillId="0" borderId="12" xfId="29" applyNumberFormat="1" applyFont="1" applyBorder="1" applyAlignment="1" applyProtection="1">
      <alignment horizontal="distributed" vertical="center" justifyLastLine="1"/>
      <protection locked="0"/>
    </xf>
    <xf numFmtId="0" fontId="1" fillId="0" borderId="9" xfId="29" applyBorder="1" applyAlignment="1">
      <alignment vertical="center"/>
    </xf>
    <xf numFmtId="176" fontId="4" fillId="0" borderId="13" xfId="29" applyNumberFormat="1" applyFont="1" applyBorder="1" applyAlignment="1" applyProtection="1"/>
    <xf numFmtId="176" fontId="4" fillId="0" borderId="13" xfId="29" applyNumberFormat="1" applyFont="1" applyBorder="1" applyAlignment="1" applyProtection="1">
      <protection locked="0"/>
    </xf>
    <xf numFmtId="49" fontId="5" fillId="0" borderId="6" xfId="29" applyNumberFormat="1" applyFont="1" applyBorder="1" applyAlignment="1" applyProtection="1">
      <protection locked="0"/>
    </xf>
    <xf numFmtId="0" fontId="4" fillId="0" borderId="0" xfId="36" applyFont="1" applyFill="1" applyAlignment="1" applyProtection="1">
      <alignment vertical="center"/>
      <protection locked="0"/>
    </xf>
    <xf numFmtId="176" fontId="5" fillId="0" borderId="10" xfId="20" applyNumberFormat="1" applyFont="1" applyBorder="1" applyAlignment="1" applyProtection="1">
      <alignment horizontal="right"/>
    </xf>
    <xf numFmtId="176" fontId="5" fillId="0" borderId="6" xfId="20" applyNumberFormat="1" applyFont="1" applyBorder="1" applyAlignment="1" applyProtection="1">
      <alignment horizontal="right"/>
      <protection locked="0"/>
    </xf>
    <xf numFmtId="176" fontId="5" fillId="0" borderId="6" xfId="20" applyNumberFormat="1" applyFont="1" applyFill="1" applyBorder="1" applyAlignment="1" applyProtection="1">
      <alignment horizontal="right"/>
    </xf>
    <xf numFmtId="176" fontId="5" fillId="0" borderId="6" xfId="20" applyNumberFormat="1" applyFont="1" applyFill="1" applyBorder="1" applyAlignment="1" applyProtection="1">
      <alignment horizontal="right"/>
      <protection locked="0"/>
    </xf>
    <xf numFmtId="49" fontId="4" fillId="0" borderId="0" xfId="29" applyNumberFormat="1" applyFont="1" applyAlignment="1" applyProtection="1">
      <protection locked="0"/>
    </xf>
    <xf numFmtId="49" fontId="4" fillId="0" borderId="0" xfId="29" applyNumberFormat="1" applyFont="1" applyAlignment="1" applyProtection="1">
      <alignment horizontal="distributed"/>
      <protection locked="0"/>
    </xf>
    <xf numFmtId="176" fontId="4" fillId="0" borderId="13" xfId="29" applyNumberFormat="1" applyFont="1" applyFill="1" applyBorder="1" applyAlignment="1">
      <alignment vertical="center"/>
    </xf>
    <xf numFmtId="176" fontId="4" fillId="0" borderId="0" xfId="29" applyNumberFormat="1" applyFont="1" applyFill="1" applyBorder="1" applyAlignment="1">
      <alignment vertical="center"/>
    </xf>
    <xf numFmtId="176" fontId="4" fillId="0" borderId="0" xfId="29" applyNumberFormat="1" applyFont="1" applyFill="1" applyAlignment="1">
      <alignment vertical="center"/>
    </xf>
    <xf numFmtId="38" fontId="8" fillId="0" borderId="0" xfId="20" applyFont="1" applyAlignment="1" applyProtection="1">
      <alignment vertical="top"/>
      <protection locked="0"/>
    </xf>
    <xf numFmtId="176" fontId="4" fillId="0" borderId="13" xfId="29" applyNumberFormat="1" applyFont="1" applyBorder="1" applyAlignment="1" applyProtection="1">
      <alignment horizontal="right"/>
      <protection locked="0"/>
    </xf>
    <xf numFmtId="176" fontId="5" fillId="0" borderId="10" xfId="29" applyNumberFormat="1" applyFont="1" applyBorder="1" applyAlignment="1" applyProtection="1">
      <alignment horizontal="right"/>
      <protection locked="0"/>
    </xf>
    <xf numFmtId="49" fontId="4" fillId="0" borderId="3" xfId="29" applyNumberFormat="1" applyFont="1" applyBorder="1" applyAlignment="1" applyProtection="1">
      <alignment horizontal="distributed" vertical="center" justifyLastLine="1"/>
      <protection locked="0"/>
    </xf>
    <xf numFmtId="49" fontId="4" fillId="0" borderId="5" xfId="29" applyNumberFormat="1" applyFont="1" applyBorder="1" applyAlignment="1" applyProtection="1">
      <alignment horizontal="distributed" vertical="center" justifyLastLine="1"/>
      <protection locked="0"/>
    </xf>
    <xf numFmtId="49" fontId="4" fillId="0" borderId="9" xfId="29" applyNumberFormat="1" applyFont="1" applyBorder="1" applyAlignment="1" applyProtection="1">
      <alignment horizontal="distributed" vertical="center"/>
      <protection locked="0"/>
    </xf>
    <xf numFmtId="49" fontId="4" fillId="0" borderId="6" xfId="29" applyNumberFormat="1" applyFont="1" applyBorder="1" applyAlignment="1" applyProtection="1">
      <alignment horizontal="distributed" vertical="center"/>
      <protection locked="0"/>
    </xf>
    <xf numFmtId="49" fontId="4" fillId="0" borderId="5" xfId="29" applyNumberFormat="1" applyFont="1" applyBorder="1" applyAlignment="1" applyProtection="1">
      <alignment horizontal="center" vertical="center" justifyLastLine="1"/>
      <protection locked="0"/>
    </xf>
    <xf numFmtId="49" fontId="4" fillId="0" borderId="2" xfId="29" applyNumberFormat="1" applyFont="1" applyBorder="1" applyAlignment="1" applyProtection="1">
      <alignment horizontal="center" vertical="center" justifyLastLine="1"/>
      <protection locked="0"/>
    </xf>
    <xf numFmtId="49" fontId="4" fillId="0" borderId="11" xfId="29" applyNumberFormat="1" applyFont="1" applyBorder="1" applyAlignment="1" applyProtection="1">
      <alignment horizontal="center" vertical="center" justifyLastLine="1"/>
      <protection locked="0"/>
    </xf>
    <xf numFmtId="49" fontId="4" fillId="0" borderId="14" xfId="29" applyNumberFormat="1" applyFont="1" applyBorder="1" applyAlignment="1" applyProtection="1">
      <alignment horizontal="center" vertical="center" wrapText="1" justifyLastLine="1"/>
      <protection locked="0"/>
    </xf>
    <xf numFmtId="49" fontId="4" fillId="0" borderId="16" xfId="29" applyNumberFormat="1" applyFont="1" applyBorder="1" applyAlignment="1" applyProtection="1">
      <alignment horizontal="center" vertical="center" justifyLastLine="1"/>
      <protection locked="0"/>
    </xf>
    <xf numFmtId="49" fontId="4" fillId="0" borderId="2" xfId="29" applyNumberFormat="1" applyFont="1" applyBorder="1" applyAlignment="1" applyProtection="1">
      <alignment horizontal="distributed" vertical="center" justifyLastLine="1"/>
      <protection locked="0"/>
    </xf>
    <xf numFmtId="49" fontId="4" fillId="0" borderId="11" xfId="29" applyNumberFormat="1" applyFont="1" applyBorder="1" applyAlignment="1" applyProtection="1">
      <alignment horizontal="distributed" vertical="center" justifyLastLine="1"/>
      <protection locked="0"/>
    </xf>
    <xf numFmtId="49" fontId="4" fillId="0" borderId="5" xfId="29" quotePrefix="1" applyNumberFormat="1" applyFont="1" applyBorder="1" applyAlignment="1" applyProtection="1">
      <alignment horizontal="center" vertical="center" justifyLastLine="1"/>
      <protection locked="0"/>
    </xf>
    <xf numFmtId="49" fontId="4" fillId="0" borderId="2" xfId="29" quotePrefix="1" applyNumberFormat="1" applyFont="1" applyBorder="1" applyAlignment="1" applyProtection="1">
      <alignment horizontal="center" vertical="center" justifyLastLine="1"/>
      <protection locked="0"/>
    </xf>
    <xf numFmtId="49" fontId="4" fillId="0" borderId="5" xfId="29" applyNumberFormat="1" applyFont="1" applyBorder="1" applyAlignment="1" applyProtection="1">
      <alignment horizontal="center" vertical="center"/>
      <protection locked="0"/>
    </xf>
    <xf numFmtId="49" fontId="4" fillId="0" borderId="2" xfId="29" applyNumberFormat="1" applyFont="1" applyBorder="1" applyAlignment="1" applyProtection="1">
      <alignment horizontal="center" vertical="center"/>
      <protection locked="0"/>
    </xf>
    <xf numFmtId="49" fontId="4" fillId="0" borderId="11" xfId="29" applyNumberFormat="1" applyFont="1" applyBorder="1" applyAlignment="1" applyProtection="1">
      <alignment horizontal="center" vertical="center"/>
      <protection locked="0"/>
    </xf>
    <xf numFmtId="49" fontId="4" fillId="0" borderId="0" xfId="29" applyNumberFormat="1" applyFont="1" applyBorder="1" applyAlignment="1" applyProtection="1">
      <alignment horizontal="distributed" vertical="center"/>
      <protection locked="0"/>
    </xf>
    <xf numFmtId="49" fontId="4" fillId="0" borderId="12" xfId="29" applyNumberFormat="1" applyFont="1" applyBorder="1" applyAlignment="1" applyProtection="1">
      <alignment horizontal="center" vertical="center" justifyLastLine="1"/>
      <protection locked="0"/>
    </xf>
    <xf numFmtId="49" fontId="4" fillId="0" borderId="9" xfId="29" applyNumberFormat="1" applyFont="1" applyBorder="1" applyAlignment="1" applyProtection="1">
      <alignment horizontal="center" vertical="center" justifyLastLine="1"/>
      <protection locked="0"/>
    </xf>
    <xf numFmtId="49" fontId="4" fillId="0" borderId="8" xfId="29" applyNumberFormat="1" applyFont="1" applyBorder="1" applyAlignment="1" applyProtection="1">
      <alignment horizontal="center" vertical="center" justifyLastLine="1"/>
      <protection locked="0"/>
    </xf>
    <xf numFmtId="49" fontId="4" fillId="0" borderId="15" xfId="29" applyNumberFormat="1" applyFont="1" applyBorder="1" applyAlignment="1" applyProtection="1">
      <alignment horizontal="center" vertical="center" wrapText="1" justifyLastLine="1"/>
      <protection locked="0"/>
    </xf>
    <xf numFmtId="38" fontId="4" fillId="0" borderId="3" xfId="20" quotePrefix="1" applyFont="1" applyBorder="1" applyAlignment="1" applyProtection="1">
      <alignment horizontal="distributed" vertical="center" justifyLastLine="1"/>
      <protection locked="0"/>
    </xf>
    <xf numFmtId="38" fontId="4" fillId="0" borderId="3" xfId="20" applyFont="1" applyBorder="1" applyAlignment="1" applyProtection="1">
      <alignment horizontal="distributed" vertical="center" justifyLastLine="1"/>
      <protection locked="0"/>
    </xf>
    <xf numFmtId="38" fontId="4" fillId="0" borderId="14" xfId="20" applyFont="1" applyBorder="1" applyAlignment="1" applyProtection="1">
      <alignment horizontal="distributed" vertical="center" justifyLastLine="1"/>
      <protection locked="0"/>
    </xf>
    <xf numFmtId="38" fontId="4" fillId="0" borderId="16" xfId="20" applyFont="1" applyBorder="1" applyAlignment="1" applyProtection="1">
      <alignment horizontal="distributed" vertical="center" justifyLastLine="1"/>
      <protection locked="0"/>
    </xf>
    <xf numFmtId="0" fontId="4" fillId="0" borderId="3" xfId="29" applyFont="1" applyBorder="1" applyAlignment="1" applyProtection="1">
      <alignment horizontal="distributed" vertical="center" justifyLastLine="1"/>
      <protection locked="0"/>
    </xf>
    <xf numFmtId="49" fontId="4" fillId="0" borderId="3" xfId="29" applyNumberFormat="1" applyFont="1" applyBorder="1" applyAlignment="1" applyProtection="1">
      <alignment horizontal="center" vertical="center" justifyLastLine="1"/>
      <protection locked="0"/>
    </xf>
    <xf numFmtId="38" fontId="4" fillId="0" borderId="12" xfId="20" applyFont="1" applyBorder="1" applyAlignment="1" applyProtection="1">
      <alignment horizontal="distributed" vertical="center" justifyLastLine="1"/>
      <protection locked="0"/>
    </xf>
    <xf numFmtId="38" fontId="4" fillId="0" borderId="10" xfId="20" applyFont="1" applyBorder="1" applyAlignment="1" applyProtection="1">
      <alignment horizontal="distributed" vertical="center" justifyLastLine="1"/>
      <protection locked="0"/>
    </xf>
    <xf numFmtId="49" fontId="4" fillId="0" borderId="9" xfId="29" applyNumberFormat="1" applyFont="1" applyBorder="1" applyAlignment="1" applyProtection="1">
      <alignment horizontal="distributed" vertical="center" wrapText="1" justifyLastLine="1"/>
      <protection locked="0"/>
    </xf>
    <xf numFmtId="49" fontId="4" fillId="0" borderId="6" xfId="29" applyNumberFormat="1" applyFont="1" applyBorder="1" applyAlignment="1" applyProtection="1">
      <alignment horizontal="distributed" vertical="center" wrapText="1" justifyLastLine="1"/>
      <protection locked="0"/>
    </xf>
    <xf numFmtId="49" fontId="4" fillId="0" borderId="14" xfId="20" applyNumberFormat="1" applyFont="1" applyBorder="1" applyAlignment="1" applyProtection="1">
      <alignment horizontal="distributed" vertical="center" justifyLastLine="1"/>
      <protection locked="0"/>
    </xf>
    <xf numFmtId="49" fontId="4" fillId="0" borderId="16" xfId="20" applyNumberFormat="1" applyFont="1" applyBorder="1" applyAlignment="1" applyProtection="1">
      <alignment horizontal="distributed" vertical="center" justifyLastLine="1"/>
      <protection locked="0"/>
    </xf>
    <xf numFmtId="49" fontId="4" fillId="0" borderId="14" xfId="29" applyNumberFormat="1" applyFont="1" applyBorder="1" applyAlignment="1" applyProtection="1">
      <alignment horizontal="distributed" vertical="center" justifyLastLine="1"/>
      <protection locked="0"/>
    </xf>
    <xf numFmtId="49" fontId="4" fillId="0" borderId="16" xfId="29" applyNumberFormat="1" applyFont="1" applyBorder="1" applyAlignment="1" applyProtection="1">
      <alignment horizontal="distributed" vertical="center" justifyLastLine="1"/>
      <protection locked="0"/>
    </xf>
    <xf numFmtId="49" fontId="4" fillId="0" borderId="3" xfId="29" quotePrefix="1" applyNumberFormat="1" applyFont="1" applyBorder="1" applyAlignment="1" applyProtection="1">
      <alignment horizontal="distributed" vertical="center" justifyLastLine="1"/>
      <protection locked="0"/>
    </xf>
    <xf numFmtId="49" fontId="4" fillId="0" borderId="12" xfId="29" applyNumberFormat="1" applyFont="1" applyBorder="1" applyAlignment="1" applyProtection="1">
      <alignment horizontal="distributed" vertical="center" justifyLastLine="1"/>
      <protection locked="0"/>
    </xf>
    <xf numFmtId="49" fontId="4" fillId="0" borderId="10" xfId="29" applyNumberFormat="1" applyFont="1" applyBorder="1" applyAlignment="1" applyProtection="1">
      <alignment horizontal="distributed" vertical="center" justifyLastLine="1"/>
      <protection locked="0"/>
    </xf>
    <xf numFmtId="38" fontId="4" fillId="0" borderId="0" xfId="20" applyFont="1" applyAlignment="1" applyProtection="1">
      <alignment vertical="top" wrapText="1"/>
      <protection locked="0"/>
    </xf>
    <xf numFmtId="49" fontId="4" fillId="0" borderId="14" xfId="29" applyNumberFormat="1" applyFont="1" applyBorder="1" applyAlignment="1" applyProtection="1">
      <alignment horizontal="center" vertical="center"/>
      <protection locked="0"/>
    </xf>
    <xf numFmtId="0" fontId="1" fillId="0" borderId="16" xfId="29" applyBorder="1" applyAlignment="1">
      <alignment vertical="center"/>
    </xf>
  </cellXfs>
  <cellStyles count="39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桁区切り 2" xfId="21"/>
    <cellStyle name="桁区切り 3" xfId="22"/>
    <cellStyle name="桁区切り 4" xfId="37"/>
    <cellStyle name="標準" xfId="0" builtinId="0"/>
    <cellStyle name="標準 10" xfId="23"/>
    <cellStyle name="標準 11" xfId="24"/>
    <cellStyle name="標準 12" xfId="25"/>
    <cellStyle name="標準 13" xfId="35"/>
    <cellStyle name="標準 14" xfId="34"/>
    <cellStyle name="標準 2" xfId="26"/>
    <cellStyle name="標準 2 2" xfId="38"/>
    <cellStyle name="標準 3" xfId="27"/>
    <cellStyle name="標準 4" xfId="28"/>
    <cellStyle name="標準 5" xfId="29"/>
    <cellStyle name="標準 6" xfId="30"/>
    <cellStyle name="標準 7" xfId="31"/>
    <cellStyle name="標準 8" xfId="32"/>
    <cellStyle name="標準 9" xfId="33"/>
    <cellStyle name="標準_第31表 学校数，学級数，在学者数及び教職員数 (盲・聾・養護学校)　入力用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zoomScaleNormal="100" zoomScaleSheetLayoutView="100" workbookViewId="0">
      <pane xSplit="3" ySplit="6" topLeftCell="D43" activePane="bottomRight" state="frozen"/>
      <selection activeCell="K15" sqref="K15"/>
      <selection pane="topRight" activeCell="K15" sqref="K15"/>
      <selection pane="bottomLeft" activeCell="K15" sqref="K15"/>
      <selection pane="bottomRight" activeCell="F1" sqref="F1"/>
    </sheetView>
  </sheetViews>
  <sheetFormatPr defaultRowHeight="11.25" x14ac:dyDescent="0.15"/>
  <cols>
    <col min="1" max="1" width="1.1640625" style="3" customWidth="1"/>
    <col min="2" max="2" width="16.1640625" style="3" customWidth="1"/>
    <col min="3" max="3" width="1.1640625" style="3" customWidth="1"/>
    <col min="4" max="9" width="16.1640625" style="42" customWidth="1"/>
    <col min="10" max="16" width="16.5" style="42" customWidth="1"/>
    <col min="17" max="16384" width="9.33203125" style="42"/>
  </cols>
  <sheetData>
    <row r="1" spans="1:16" s="2" customFormat="1" ht="15" x14ac:dyDescent="0.15">
      <c r="A1" s="2" t="s">
        <v>14</v>
      </c>
    </row>
    <row r="2" spans="1:16" s="3" customFormat="1" ht="12.75" customHeight="1" x14ac:dyDescent="0.15"/>
    <row r="3" spans="1:16" s="4" customFormat="1" ht="13.5" x14ac:dyDescent="0.15">
      <c r="B3" s="4" t="s">
        <v>15</v>
      </c>
      <c r="P3" s="5" t="s">
        <v>9</v>
      </c>
    </row>
    <row r="4" spans="1:16" s="3" customFormat="1" ht="4.5" customHeight="1" x14ac:dyDescent="0.15"/>
    <row r="5" spans="1:16" s="8" customFormat="1" ht="12.75" customHeight="1" x14ac:dyDescent="0.15">
      <c r="A5" s="6"/>
      <c r="B5" s="110" t="s">
        <v>3</v>
      </c>
      <c r="C5" s="7"/>
      <c r="D5" s="112" t="s">
        <v>16</v>
      </c>
      <c r="E5" s="113"/>
      <c r="F5" s="114"/>
      <c r="G5" s="115" t="s">
        <v>17</v>
      </c>
      <c r="H5" s="109" t="s">
        <v>18</v>
      </c>
      <c r="I5" s="117"/>
      <c r="J5" s="118"/>
      <c r="K5" s="108" t="s">
        <v>19</v>
      </c>
      <c r="L5" s="108"/>
      <c r="M5" s="108"/>
      <c r="N5" s="108" t="s">
        <v>20</v>
      </c>
      <c r="O5" s="108"/>
      <c r="P5" s="109"/>
    </row>
    <row r="6" spans="1:16" s="8" customFormat="1" ht="12.75" customHeight="1" x14ac:dyDescent="0.15">
      <c r="A6" s="9"/>
      <c r="B6" s="111"/>
      <c r="C6" s="10"/>
      <c r="D6" s="11" t="s">
        <v>0</v>
      </c>
      <c r="E6" s="11" t="s">
        <v>12</v>
      </c>
      <c r="F6" s="11" t="s">
        <v>13</v>
      </c>
      <c r="G6" s="116"/>
      <c r="H6" s="11" t="s">
        <v>0</v>
      </c>
      <c r="I6" s="11" t="s">
        <v>1</v>
      </c>
      <c r="J6" s="11" t="s">
        <v>2</v>
      </c>
      <c r="K6" s="11" t="s">
        <v>0</v>
      </c>
      <c r="L6" s="11" t="s">
        <v>1</v>
      </c>
      <c r="M6" s="11" t="s">
        <v>2</v>
      </c>
      <c r="N6" s="11" t="s">
        <v>0</v>
      </c>
      <c r="O6" s="11" t="s">
        <v>1</v>
      </c>
      <c r="P6" s="12" t="s">
        <v>2</v>
      </c>
    </row>
    <row r="7" spans="1:16" s="18" customFormat="1" ht="3.95" customHeight="1" x14ac:dyDescent="0.15">
      <c r="A7" s="13"/>
      <c r="B7" s="14"/>
      <c r="C7" s="15"/>
      <c r="D7" s="16"/>
      <c r="E7" s="17"/>
      <c r="F7" s="17"/>
    </row>
    <row r="8" spans="1:16" s="18" customFormat="1" ht="12.4" customHeight="1" x14ac:dyDescent="0.15">
      <c r="A8" s="19"/>
      <c r="B8" s="14" t="s">
        <v>21</v>
      </c>
      <c r="C8" s="20"/>
      <c r="D8" s="21">
        <v>63</v>
      </c>
      <c r="E8" s="22">
        <v>23</v>
      </c>
      <c r="F8" s="22">
        <v>40</v>
      </c>
      <c r="G8" s="23">
        <v>182</v>
      </c>
      <c r="H8" s="24">
        <v>6278</v>
      </c>
      <c r="I8" s="23">
        <v>3227</v>
      </c>
      <c r="J8" s="25">
        <v>3051</v>
      </c>
      <c r="K8" s="26">
        <v>249</v>
      </c>
      <c r="L8" s="25">
        <v>29</v>
      </c>
      <c r="M8" s="25">
        <v>220</v>
      </c>
      <c r="N8" s="26">
        <v>43</v>
      </c>
      <c r="O8" s="25">
        <v>3</v>
      </c>
      <c r="P8" s="25">
        <v>40</v>
      </c>
    </row>
    <row r="9" spans="1:16" s="18" customFormat="1" ht="12.4" customHeight="1" x14ac:dyDescent="0.15">
      <c r="A9" s="19"/>
      <c r="B9" s="14" t="s">
        <v>22</v>
      </c>
      <c r="C9" s="20"/>
      <c r="D9" s="21">
        <v>65</v>
      </c>
      <c r="E9" s="22">
        <v>23</v>
      </c>
      <c r="F9" s="22">
        <v>42</v>
      </c>
      <c r="G9" s="23">
        <v>189</v>
      </c>
      <c r="H9" s="24">
        <v>6432</v>
      </c>
      <c r="I9" s="23">
        <v>3275</v>
      </c>
      <c r="J9" s="25">
        <v>3157</v>
      </c>
      <c r="K9" s="26">
        <v>262</v>
      </c>
      <c r="L9" s="25">
        <v>29</v>
      </c>
      <c r="M9" s="25">
        <v>233</v>
      </c>
      <c r="N9" s="26">
        <v>40</v>
      </c>
      <c r="O9" s="25">
        <v>6</v>
      </c>
      <c r="P9" s="25">
        <v>34</v>
      </c>
    </row>
    <row r="10" spans="1:16" s="18" customFormat="1" ht="12.4" customHeight="1" x14ac:dyDescent="0.15">
      <c r="A10" s="19"/>
      <c r="B10" s="14" t="s">
        <v>23</v>
      </c>
      <c r="C10" s="20"/>
      <c r="D10" s="21">
        <v>67</v>
      </c>
      <c r="E10" s="22">
        <v>24</v>
      </c>
      <c r="F10" s="22">
        <v>43</v>
      </c>
      <c r="G10" s="23">
        <v>198</v>
      </c>
      <c r="H10" s="24">
        <v>6991</v>
      </c>
      <c r="I10" s="23">
        <v>3596</v>
      </c>
      <c r="J10" s="25">
        <v>3395</v>
      </c>
      <c r="K10" s="26">
        <v>278</v>
      </c>
      <c r="L10" s="25">
        <v>30</v>
      </c>
      <c r="M10" s="25">
        <v>248</v>
      </c>
      <c r="N10" s="26">
        <v>49</v>
      </c>
      <c r="O10" s="25">
        <v>6</v>
      </c>
      <c r="P10" s="25">
        <v>43</v>
      </c>
    </row>
    <row r="11" spans="1:16" s="18" customFormat="1" ht="12.4" customHeight="1" x14ac:dyDescent="0.15">
      <c r="A11" s="19"/>
      <c r="B11" s="14" t="s">
        <v>24</v>
      </c>
      <c r="C11" s="20"/>
      <c r="D11" s="21">
        <v>69</v>
      </c>
      <c r="E11" s="22">
        <v>26</v>
      </c>
      <c r="F11" s="22">
        <v>43</v>
      </c>
      <c r="G11" s="23">
        <v>207</v>
      </c>
      <c r="H11" s="24">
        <v>7814</v>
      </c>
      <c r="I11" s="23">
        <v>4017</v>
      </c>
      <c r="J11" s="25">
        <v>3797</v>
      </c>
      <c r="K11" s="26">
        <v>297</v>
      </c>
      <c r="L11" s="25">
        <v>33</v>
      </c>
      <c r="M11" s="25">
        <v>264</v>
      </c>
      <c r="N11" s="26">
        <v>46</v>
      </c>
      <c r="O11" s="25">
        <v>6</v>
      </c>
      <c r="P11" s="25">
        <v>40</v>
      </c>
    </row>
    <row r="12" spans="1:16" s="18" customFormat="1" ht="12.4" customHeight="1" x14ac:dyDescent="0.15">
      <c r="A12" s="19"/>
      <c r="B12" s="14" t="s">
        <v>25</v>
      </c>
      <c r="C12" s="20"/>
      <c r="D12" s="21">
        <v>69</v>
      </c>
      <c r="E12" s="22">
        <v>26</v>
      </c>
      <c r="F12" s="22">
        <v>43</v>
      </c>
      <c r="G12" s="23">
        <v>209</v>
      </c>
      <c r="H12" s="24">
        <v>8054</v>
      </c>
      <c r="I12" s="23">
        <v>4150</v>
      </c>
      <c r="J12" s="25">
        <v>3904</v>
      </c>
      <c r="K12" s="26">
        <v>299</v>
      </c>
      <c r="L12" s="25">
        <v>31</v>
      </c>
      <c r="M12" s="25">
        <v>268</v>
      </c>
      <c r="N12" s="26">
        <v>40</v>
      </c>
      <c r="O12" s="25">
        <v>6</v>
      </c>
      <c r="P12" s="25">
        <v>34</v>
      </c>
    </row>
    <row r="13" spans="1:16" s="18" customFormat="1" ht="12.4" customHeight="1" x14ac:dyDescent="0.15">
      <c r="A13" s="19"/>
      <c r="B13" s="14" t="s">
        <v>26</v>
      </c>
      <c r="C13" s="20"/>
      <c r="D13" s="21">
        <v>71</v>
      </c>
      <c r="E13" s="22">
        <v>27</v>
      </c>
      <c r="F13" s="22">
        <v>44</v>
      </c>
      <c r="G13" s="23">
        <v>223</v>
      </c>
      <c r="H13" s="24">
        <v>8642</v>
      </c>
      <c r="I13" s="23">
        <v>4484</v>
      </c>
      <c r="J13" s="25">
        <v>4158</v>
      </c>
      <c r="K13" s="26">
        <v>328</v>
      </c>
      <c r="L13" s="25">
        <v>27</v>
      </c>
      <c r="M13" s="25">
        <v>301</v>
      </c>
      <c r="N13" s="26">
        <v>47</v>
      </c>
      <c r="O13" s="25">
        <v>9</v>
      </c>
      <c r="P13" s="25">
        <v>38</v>
      </c>
    </row>
    <row r="14" spans="1:16" s="18" customFormat="1" ht="12.4" customHeight="1" x14ac:dyDescent="0.15">
      <c r="A14" s="19"/>
      <c r="B14" s="14" t="s">
        <v>27</v>
      </c>
      <c r="C14" s="20"/>
      <c r="D14" s="21">
        <v>85</v>
      </c>
      <c r="E14" s="22">
        <v>31</v>
      </c>
      <c r="F14" s="22">
        <v>54</v>
      </c>
      <c r="G14" s="23">
        <v>280</v>
      </c>
      <c r="H14" s="24">
        <v>10924</v>
      </c>
      <c r="I14" s="23">
        <v>5666</v>
      </c>
      <c r="J14" s="25">
        <v>5258</v>
      </c>
      <c r="K14" s="26">
        <v>395</v>
      </c>
      <c r="L14" s="25">
        <v>34</v>
      </c>
      <c r="M14" s="25">
        <v>361</v>
      </c>
      <c r="N14" s="26">
        <v>59</v>
      </c>
      <c r="O14" s="25">
        <v>11</v>
      </c>
      <c r="P14" s="25">
        <v>48</v>
      </c>
    </row>
    <row r="15" spans="1:16" s="18" customFormat="1" ht="12.4" customHeight="1" x14ac:dyDescent="0.15">
      <c r="A15" s="19"/>
      <c r="B15" s="14" t="s">
        <v>28</v>
      </c>
      <c r="C15" s="20"/>
      <c r="D15" s="21">
        <v>99</v>
      </c>
      <c r="E15" s="22">
        <v>36</v>
      </c>
      <c r="F15" s="22">
        <v>63</v>
      </c>
      <c r="G15" s="23">
        <v>332</v>
      </c>
      <c r="H15" s="24">
        <v>12300</v>
      </c>
      <c r="I15" s="23">
        <v>6324</v>
      </c>
      <c r="J15" s="25">
        <v>5976</v>
      </c>
      <c r="K15" s="26">
        <v>456</v>
      </c>
      <c r="L15" s="25">
        <v>38</v>
      </c>
      <c r="M15" s="25">
        <v>418</v>
      </c>
      <c r="N15" s="26">
        <v>69</v>
      </c>
      <c r="O15" s="25">
        <v>13</v>
      </c>
      <c r="P15" s="25">
        <v>56</v>
      </c>
    </row>
    <row r="16" spans="1:16" s="18" customFormat="1" ht="12.4" customHeight="1" x14ac:dyDescent="0.15">
      <c r="A16" s="19"/>
      <c r="B16" s="14" t="s">
        <v>29</v>
      </c>
      <c r="C16" s="20"/>
      <c r="D16" s="21">
        <v>113</v>
      </c>
      <c r="E16" s="22">
        <v>42</v>
      </c>
      <c r="F16" s="22">
        <v>71</v>
      </c>
      <c r="G16" s="23">
        <v>383</v>
      </c>
      <c r="H16" s="24">
        <v>13831</v>
      </c>
      <c r="I16" s="23">
        <v>7157</v>
      </c>
      <c r="J16" s="25">
        <v>6674</v>
      </c>
      <c r="K16" s="26">
        <v>540</v>
      </c>
      <c r="L16" s="25">
        <v>42</v>
      </c>
      <c r="M16" s="25">
        <v>498</v>
      </c>
      <c r="N16" s="26">
        <v>77</v>
      </c>
      <c r="O16" s="25">
        <v>18</v>
      </c>
      <c r="P16" s="25">
        <v>59</v>
      </c>
    </row>
    <row r="17" spans="1:16" s="18" customFormat="1" ht="12.4" customHeight="1" x14ac:dyDescent="0.15">
      <c r="A17" s="19"/>
      <c r="B17" s="14" t="s">
        <v>30</v>
      </c>
      <c r="C17" s="20"/>
      <c r="D17" s="21">
        <v>124</v>
      </c>
      <c r="E17" s="22">
        <v>49</v>
      </c>
      <c r="F17" s="22">
        <v>75</v>
      </c>
      <c r="G17" s="23">
        <v>421</v>
      </c>
      <c r="H17" s="24">
        <v>15264</v>
      </c>
      <c r="I17" s="23">
        <v>7738</v>
      </c>
      <c r="J17" s="25">
        <v>7526</v>
      </c>
      <c r="K17" s="26">
        <v>595</v>
      </c>
      <c r="L17" s="25">
        <v>41</v>
      </c>
      <c r="M17" s="25">
        <v>554</v>
      </c>
      <c r="N17" s="26">
        <v>97</v>
      </c>
      <c r="O17" s="25">
        <v>32</v>
      </c>
      <c r="P17" s="25">
        <v>65</v>
      </c>
    </row>
    <row r="18" spans="1:16" s="18" customFormat="1" ht="12.4" customHeight="1" x14ac:dyDescent="0.15">
      <c r="A18" s="19"/>
      <c r="B18" s="14" t="s">
        <v>31</v>
      </c>
      <c r="C18" s="20"/>
      <c r="D18" s="21">
        <v>157</v>
      </c>
      <c r="E18" s="22">
        <v>73</v>
      </c>
      <c r="F18" s="22">
        <v>84</v>
      </c>
      <c r="G18" s="23">
        <v>498</v>
      </c>
      <c r="H18" s="24">
        <v>18108</v>
      </c>
      <c r="I18" s="23">
        <v>9155</v>
      </c>
      <c r="J18" s="25">
        <v>8953</v>
      </c>
      <c r="K18" s="26">
        <v>730</v>
      </c>
      <c r="L18" s="25">
        <v>52</v>
      </c>
      <c r="M18" s="25">
        <v>678</v>
      </c>
      <c r="N18" s="26">
        <v>99</v>
      </c>
      <c r="O18" s="25">
        <v>35</v>
      </c>
      <c r="P18" s="25">
        <v>64</v>
      </c>
    </row>
    <row r="19" spans="1:16" s="18" customFormat="1" ht="12.4" customHeight="1" x14ac:dyDescent="0.15">
      <c r="A19" s="19"/>
      <c r="B19" s="14" t="s">
        <v>32</v>
      </c>
      <c r="C19" s="20"/>
      <c r="D19" s="21">
        <v>177</v>
      </c>
      <c r="E19" s="22">
        <v>90</v>
      </c>
      <c r="F19" s="22">
        <v>87</v>
      </c>
      <c r="G19" s="23">
        <v>580</v>
      </c>
      <c r="H19" s="24">
        <v>20354</v>
      </c>
      <c r="I19" s="23">
        <v>10469</v>
      </c>
      <c r="J19" s="25">
        <v>9885</v>
      </c>
      <c r="K19" s="26">
        <v>831</v>
      </c>
      <c r="L19" s="25">
        <v>53</v>
      </c>
      <c r="M19" s="25">
        <v>778</v>
      </c>
      <c r="N19" s="26">
        <v>116</v>
      </c>
      <c r="O19" s="25">
        <v>45</v>
      </c>
      <c r="P19" s="25">
        <v>71</v>
      </c>
    </row>
    <row r="20" spans="1:16" s="18" customFormat="1" ht="12.4" customHeight="1" x14ac:dyDescent="0.15">
      <c r="A20" s="19"/>
      <c r="B20" s="14" t="s">
        <v>33</v>
      </c>
      <c r="C20" s="20"/>
      <c r="D20" s="21">
        <v>200</v>
      </c>
      <c r="E20" s="22">
        <v>105</v>
      </c>
      <c r="F20" s="22">
        <v>95</v>
      </c>
      <c r="G20" s="23">
        <v>658</v>
      </c>
      <c r="H20" s="24">
        <v>23279</v>
      </c>
      <c r="I20" s="23">
        <v>11912</v>
      </c>
      <c r="J20" s="25">
        <v>11367</v>
      </c>
      <c r="K20" s="26">
        <v>947</v>
      </c>
      <c r="L20" s="25">
        <v>67</v>
      </c>
      <c r="M20" s="25">
        <v>880</v>
      </c>
      <c r="N20" s="26">
        <v>135</v>
      </c>
      <c r="O20" s="25">
        <v>52</v>
      </c>
      <c r="P20" s="25">
        <v>83</v>
      </c>
    </row>
    <row r="21" spans="1:16" s="18" customFormat="1" ht="12.4" customHeight="1" x14ac:dyDescent="0.15">
      <c r="A21" s="19"/>
      <c r="B21" s="14" t="s">
        <v>34</v>
      </c>
      <c r="C21" s="20"/>
      <c r="D21" s="21">
        <v>228</v>
      </c>
      <c r="E21" s="22">
        <v>125</v>
      </c>
      <c r="F21" s="22">
        <v>103</v>
      </c>
      <c r="G21" s="23">
        <v>743</v>
      </c>
      <c r="H21" s="24">
        <v>25476</v>
      </c>
      <c r="I21" s="23">
        <v>13005</v>
      </c>
      <c r="J21" s="25">
        <v>12471</v>
      </c>
      <c r="K21" s="26">
        <v>1053</v>
      </c>
      <c r="L21" s="25">
        <v>66</v>
      </c>
      <c r="M21" s="25">
        <v>987</v>
      </c>
      <c r="N21" s="26">
        <v>153</v>
      </c>
      <c r="O21" s="25">
        <v>63</v>
      </c>
      <c r="P21" s="25">
        <v>90</v>
      </c>
    </row>
    <row r="22" spans="1:16" s="18" customFormat="1" ht="12.4" customHeight="1" x14ac:dyDescent="0.15">
      <c r="A22" s="19"/>
      <c r="B22" s="14" t="s">
        <v>35</v>
      </c>
      <c r="C22" s="20"/>
      <c r="D22" s="21">
        <v>244</v>
      </c>
      <c r="E22" s="22">
        <v>141</v>
      </c>
      <c r="F22" s="22">
        <v>103</v>
      </c>
      <c r="G22" s="23">
        <v>821</v>
      </c>
      <c r="H22" s="24">
        <v>27677</v>
      </c>
      <c r="I22" s="23">
        <v>14040</v>
      </c>
      <c r="J22" s="25">
        <v>13637</v>
      </c>
      <c r="K22" s="26">
        <v>1147</v>
      </c>
      <c r="L22" s="25">
        <v>67</v>
      </c>
      <c r="M22" s="25">
        <v>1080</v>
      </c>
      <c r="N22" s="26">
        <v>164</v>
      </c>
      <c r="O22" s="25">
        <v>66</v>
      </c>
      <c r="P22" s="25">
        <v>98</v>
      </c>
    </row>
    <row r="23" spans="1:16" s="18" customFormat="1" ht="12.4" customHeight="1" x14ac:dyDescent="0.15">
      <c r="A23" s="19"/>
      <c r="B23" s="14" t="s">
        <v>36</v>
      </c>
      <c r="C23" s="20"/>
      <c r="D23" s="21">
        <v>264</v>
      </c>
      <c r="E23" s="22">
        <v>155</v>
      </c>
      <c r="F23" s="22">
        <v>109</v>
      </c>
      <c r="G23" s="23">
        <v>950</v>
      </c>
      <c r="H23" s="24">
        <v>33696</v>
      </c>
      <c r="I23" s="23">
        <v>17240</v>
      </c>
      <c r="J23" s="25">
        <v>16456</v>
      </c>
      <c r="K23" s="26">
        <v>1315</v>
      </c>
      <c r="L23" s="25">
        <v>77</v>
      </c>
      <c r="M23" s="25">
        <v>1238</v>
      </c>
      <c r="N23" s="26">
        <v>192</v>
      </c>
      <c r="O23" s="25">
        <v>76</v>
      </c>
      <c r="P23" s="25">
        <v>116</v>
      </c>
    </row>
    <row r="24" spans="1:16" s="18" customFormat="1" ht="12.4" customHeight="1" x14ac:dyDescent="0.15">
      <c r="A24" s="19"/>
      <c r="B24" s="14" t="s">
        <v>37</v>
      </c>
      <c r="C24" s="20"/>
      <c r="D24" s="21">
        <v>291</v>
      </c>
      <c r="E24" s="22">
        <v>176</v>
      </c>
      <c r="F24" s="22">
        <v>115</v>
      </c>
      <c r="G24" s="23">
        <v>1070</v>
      </c>
      <c r="H24" s="24">
        <v>37359</v>
      </c>
      <c r="I24" s="23">
        <v>19071</v>
      </c>
      <c r="J24" s="25">
        <v>18288</v>
      </c>
      <c r="K24" s="26">
        <v>1459</v>
      </c>
      <c r="L24" s="25">
        <v>88</v>
      </c>
      <c r="M24" s="25">
        <v>1371</v>
      </c>
      <c r="N24" s="26">
        <v>206</v>
      </c>
      <c r="O24" s="25">
        <v>88</v>
      </c>
      <c r="P24" s="25">
        <v>118</v>
      </c>
    </row>
    <row r="25" spans="1:16" s="18" customFormat="1" ht="12.4" customHeight="1" x14ac:dyDescent="0.15">
      <c r="A25" s="19"/>
      <c r="B25" s="14" t="s">
        <v>38</v>
      </c>
      <c r="C25" s="20"/>
      <c r="D25" s="21">
        <v>314</v>
      </c>
      <c r="E25" s="22">
        <v>189</v>
      </c>
      <c r="F25" s="22">
        <v>125</v>
      </c>
      <c r="G25" s="23">
        <v>1181</v>
      </c>
      <c r="H25" s="24">
        <v>40055</v>
      </c>
      <c r="I25" s="23">
        <v>20372</v>
      </c>
      <c r="J25" s="25">
        <v>19683</v>
      </c>
      <c r="K25" s="26">
        <v>1603</v>
      </c>
      <c r="L25" s="25">
        <v>94</v>
      </c>
      <c r="M25" s="25">
        <v>1509</v>
      </c>
      <c r="N25" s="26">
        <v>241</v>
      </c>
      <c r="O25" s="25">
        <v>105</v>
      </c>
      <c r="P25" s="25">
        <v>136</v>
      </c>
    </row>
    <row r="26" spans="1:16" s="18" customFormat="1" ht="12.4" customHeight="1" x14ac:dyDescent="0.15">
      <c r="A26" s="19"/>
      <c r="B26" s="14" t="s">
        <v>39</v>
      </c>
      <c r="C26" s="20"/>
      <c r="D26" s="21">
        <v>336</v>
      </c>
      <c r="E26" s="22">
        <v>197</v>
      </c>
      <c r="F26" s="22">
        <v>139</v>
      </c>
      <c r="G26" s="23">
        <v>1275</v>
      </c>
      <c r="H26" s="24">
        <v>42891</v>
      </c>
      <c r="I26" s="23">
        <v>21703</v>
      </c>
      <c r="J26" s="25">
        <v>21188</v>
      </c>
      <c r="K26" s="26">
        <v>1726</v>
      </c>
      <c r="L26" s="25">
        <v>107</v>
      </c>
      <c r="M26" s="25">
        <v>1619</v>
      </c>
      <c r="N26" s="26">
        <v>278</v>
      </c>
      <c r="O26" s="25">
        <v>132</v>
      </c>
      <c r="P26" s="25">
        <v>146</v>
      </c>
    </row>
    <row r="27" spans="1:16" s="18" customFormat="1" ht="12.4" customHeight="1" x14ac:dyDescent="0.15">
      <c r="A27" s="19"/>
      <c r="B27" s="27" t="s">
        <v>40</v>
      </c>
      <c r="C27" s="20"/>
      <c r="D27" s="21">
        <v>354</v>
      </c>
      <c r="E27" s="22">
        <v>203</v>
      </c>
      <c r="F27" s="22">
        <v>151</v>
      </c>
      <c r="G27" s="23">
        <v>1386</v>
      </c>
      <c r="H27" s="24">
        <v>46137</v>
      </c>
      <c r="I27" s="23">
        <v>23535</v>
      </c>
      <c r="J27" s="25">
        <v>22602</v>
      </c>
      <c r="K27" s="26">
        <v>1886</v>
      </c>
      <c r="L27" s="25">
        <v>104</v>
      </c>
      <c r="M27" s="25">
        <v>1782</v>
      </c>
      <c r="N27" s="26">
        <v>340</v>
      </c>
      <c r="O27" s="25">
        <v>174</v>
      </c>
      <c r="P27" s="25">
        <v>166</v>
      </c>
    </row>
    <row r="28" spans="1:16" s="18" customFormat="1" ht="12.4" customHeight="1" x14ac:dyDescent="0.15">
      <c r="A28" s="19"/>
      <c r="B28" s="14" t="s">
        <v>41</v>
      </c>
      <c r="C28" s="20"/>
      <c r="D28" s="21">
        <v>377</v>
      </c>
      <c r="E28" s="22">
        <v>221</v>
      </c>
      <c r="F28" s="22">
        <v>156</v>
      </c>
      <c r="G28" s="23">
        <v>1494</v>
      </c>
      <c r="H28" s="24">
        <v>48976</v>
      </c>
      <c r="I28" s="23">
        <v>24934</v>
      </c>
      <c r="J28" s="25">
        <v>24042</v>
      </c>
      <c r="K28" s="26">
        <v>2040</v>
      </c>
      <c r="L28" s="25">
        <v>114</v>
      </c>
      <c r="M28" s="25">
        <v>1926</v>
      </c>
      <c r="N28" s="26">
        <v>372</v>
      </c>
      <c r="O28" s="25">
        <v>187</v>
      </c>
      <c r="P28" s="25">
        <v>185</v>
      </c>
    </row>
    <row r="29" spans="1:16" s="18" customFormat="1" ht="12.4" customHeight="1" x14ac:dyDescent="0.15">
      <c r="A29" s="19"/>
      <c r="B29" s="14" t="s">
        <v>42</v>
      </c>
      <c r="C29" s="20"/>
      <c r="D29" s="21">
        <v>396</v>
      </c>
      <c r="E29" s="22">
        <v>232</v>
      </c>
      <c r="F29" s="22">
        <v>164</v>
      </c>
      <c r="G29" s="23">
        <v>1586</v>
      </c>
      <c r="H29" s="24">
        <v>51044</v>
      </c>
      <c r="I29" s="23">
        <v>26094</v>
      </c>
      <c r="J29" s="25">
        <v>24950</v>
      </c>
      <c r="K29" s="26">
        <v>2191</v>
      </c>
      <c r="L29" s="25">
        <v>122</v>
      </c>
      <c r="M29" s="25">
        <v>2069</v>
      </c>
      <c r="N29" s="26">
        <v>409</v>
      </c>
      <c r="O29" s="25">
        <v>182</v>
      </c>
      <c r="P29" s="25">
        <v>227</v>
      </c>
    </row>
    <row r="30" spans="1:16" s="18" customFormat="1" ht="12.4" customHeight="1" x14ac:dyDescent="0.15">
      <c r="A30" s="19"/>
      <c r="B30" s="14" t="s">
        <v>43</v>
      </c>
      <c r="C30" s="20"/>
      <c r="D30" s="21">
        <v>421</v>
      </c>
      <c r="E30" s="22">
        <v>239</v>
      </c>
      <c r="F30" s="22">
        <v>182</v>
      </c>
      <c r="G30" s="23">
        <v>1714</v>
      </c>
      <c r="H30" s="24">
        <v>53627</v>
      </c>
      <c r="I30" s="23">
        <v>27403</v>
      </c>
      <c r="J30" s="25">
        <v>26224</v>
      </c>
      <c r="K30" s="26">
        <v>2341</v>
      </c>
      <c r="L30" s="25">
        <v>117</v>
      </c>
      <c r="M30" s="25">
        <v>2224</v>
      </c>
      <c r="N30" s="26">
        <v>455</v>
      </c>
      <c r="O30" s="25">
        <v>214</v>
      </c>
      <c r="P30" s="25">
        <v>241</v>
      </c>
    </row>
    <row r="31" spans="1:16" s="18" customFormat="1" ht="12.4" customHeight="1" x14ac:dyDescent="0.15">
      <c r="A31" s="19"/>
      <c r="B31" s="14" t="s">
        <v>44</v>
      </c>
      <c r="C31" s="20"/>
      <c r="D31" s="21">
        <v>428</v>
      </c>
      <c r="E31" s="22">
        <v>243</v>
      </c>
      <c r="F31" s="22">
        <v>185</v>
      </c>
      <c r="G31" s="23">
        <v>1684</v>
      </c>
      <c r="H31" s="24">
        <v>52805</v>
      </c>
      <c r="I31" s="23">
        <v>26821</v>
      </c>
      <c r="J31" s="25">
        <v>25984</v>
      </c>
      <c r="K31" s="26">
        <v>2349</v>
      </c>
      <c r="L31" s="25">
        <v>105</v>
      </c>
      <c r="M31" s="25">
        <v>2244</v>
      </c>
      <c r="N31" s="26">
        <v>464</v>
      </c>
      <c r="O31" s="25">
        <v>222</v>
      </c>
      <c r="P31" s="25">
        <v>242</v>
      </c>
    </row>
    <row r="32" spans="1:16" s="18" customFormat="1" ht="12.4" customHeight="1" x14ac:dyDescent="0.15">
      <c r="A32" s="19"/>
      <c r="B32" s="14" t="s">
        <v>45</v>
      </c>
      <c r="C32" s="20"/>
      <c r="D32" s="21">
        <v>436</v>
      </c>
      <c r="E32" s="22">
        <v>244</v>
      </c>
      <c r="F32" s="22">
        <v>192</v>
      </c>
      <c r="G32" s="23">
        <v>1732</v>
      </c>
      <c r="H32" s="24">
        <v>53052</v>
      </c>
      <c r="I32" s="23">
        <v>26948</v>
      </c>
      <c r="J32" s="25">
        <v>26104</v>
      </c>
      <c r="K32" s="26">
        <v>2442</v>
      </c>
      <c r="L32" s="25">
        <v>124</v>
      </c>
      <c r="M32" s="25">
        <v>2318</v>
      </c>
      <c r="N32" s="26">
        <v>487</v>
      </c>
      <c r="O32" s="25">
        <v>244</v>
      </c>
      <c r="P32" s="25">
        <v>243</v>
      </c>
    </row>
    <row r="33" spans="1:16" s="18" customFormat="1" ht="12.4" customHeight="1" x14ac:dyDescent="0.15">
      <c r="A33" s="19"/>
      <c r="B33" s="14" t="s">
        <v>46</v>
      </c>
      <c r="C33" s="20"/>
      <c r="D33" s="21">
        <v>439</v>
      </c>
      <c r="E33" s="22">
        <v>244</v>
      </c>
      <c r="F33" s="22">
        <v>195</v>
      </c>
      <c r="G33" s="23">
        <v>1740</v>
      </c>
      <c r="H33" s="24">
        <v>53761</v>
      </c>
      <c r="I33" s="23">
        <v>27425</v>
      </c>
      <c r="J33" s="25">
        <v>26336</v>
      </c>
      <c r="K33" s="26">
        <v>2471</v>
      </c>
      <c r="L33" s="25">
        <v>120</v>
      </c>
      <c r="M33" s="25">
        <v>2351</v>
      </c>
      <c r="N33" s="26">
        <v>492</v>
      </c>
      <c r="O33" s="25">
        <v>253</v>
      </c>
      <c r="P33" s="25">
        <v>239</v>
      </c>
    </row>
    <row r="34" spans="1:16" s="18" customFormat="1" ht="12.4" customHeight="1" x14ac:dyDescent="0.15">
      <c r="A34" s="19"/>
      <c r="B34" s="14" t="s">
        <v>47</v>
      </c>
      <c r="C34" s="20"/>
      <c r="D34" s="28">
        <v>444</v>
      </c>
      <c r="E34" s="29">
        <v>245</v>
      </c>
      <c r="F34" s="29">
        <v>199</v>
      </c>
      <c r="G34" s="30">
        <v>1761</v>
      </c>
      <c r="H34" s="31">
        <v>52814</v>
      </c>
      <c r="I34" s="30">
        <v>26924</v>
      </c>
      <c r="J34" s="32">
        <v>25890</v>
      </c>
      <c r="K34" s="26">
        <v>2514</v>
      </c>
      <c r="L34" s="25">
        <v>129</v>
      </c>
      <c r="M34" s="25">
        <v>2385</v>
      </c>
      <c r="N34" s="26">
        <v>505</v>
      </c>
      <c r="O34" s="25">
        <v>271</v>
      </c>
      <c r="P34" s="25">
        <v>234</v>
      </c>
    </row>
    <row r="35" spans="1:16" s="18" customFormat="1" ht="12.4" customHeight="1" x14ac:dyDescent="0.15">
      <c r="A35" s="19"/>
      <c r="B35" s="14" t="s">
        <v>48</v>
      </c>
      <c r="C35" s="20"/>
      <c r="D35" s="28">
        <v>445</v>
      </c>
      <c r="E35" s="29">
        <v>245</v>
      </c>
      <c r="F35" s="29">
        <v>200</v>
      </c>
      <c r="G35" s="30">
        <v>1755</v>
      </c>
      <c r="H35" s="31">
        <v>51606</v>
      </c>
      <c r="I35" s="30">
        <v>26274</v>
      </c>
      <c r="J35" s="32">
        <v>25332</v>
      </c>
      <c r="K35" s="26">
        <v>2483</v>
      </c>
      <c r="L35" s="25">
        <v>128</v>
      </c>
      <c r="M35" s="25">
        <v>2355</v>
      </c>
      <c r="N35" s="26">
        <v>516</v>
      </c>
      <c r="O35" s="25">
        <v>280</v>
      </c>
      <c r="P35" s="25">
        <v>236</v>
      </c>
    </row>
    <row r="36" spans="1:16" s="18" customFormat="1" ht="12.4" customHeight="1" x14ac:dyDescent="0.15">
      <c r="A36" s="19"/>
      <c r="B36" s="14" t="s">
        <v>49</v>
      </c>
      <c r="C36" s="20"/>
      <c r="D36" s="28">
        <v>446</v>
      </c>
      <c r="E36" s="29">
        <v>245</v>
      </c>
      <c r="F36" s="29">
        <v>201</v>
      </c>
      <c r="G36" s="30">
        <v>1714</v>
      </c>
      <c r="H36" s="31">
        <v>50480</v>
      </c>
      <c r="I36" s="30">
        <v>25768</v>
      </c>
      <c r="J36" s="32">
        <v>24712</v>
      </c>
      <c r="K36" s="26">
        <v>2454</v>
      </c>
      <c r="L36" s="25">
        <v>142</v>
      </c>
      <c r="M36" s="25">
        <v>2312</v>
      </c>
      <c r="N36" s="26">
        <v>501</v>
      </c>
      <c r="O36" s="25">
        <v>269</v>
      </c>
      <c r="P36" s="25">
        <v>232</v>
      </c>
    </row>
    <row r="37" spans="1:16" s="18" customFormat="1" ht="12.4" customHeight="1" x14ac:dyDescent="0.15">
      <c r="A37" s="19"/>
      <c r="B37" s="14" t="s">
        <v>50</v>
      </c>
      <c r="C37" s="20"/>
      <c r="D37" s="28">
        <v>445</v>
      </c>
      <c r="E37" s="29">
        <v>245</v>
      </c>
      <c r="F37" s="29">
        <v>200</v>
      </c>
      <c r="G37" s="30">
        <v>1727</v>
      </c>
      <c r="H37" s="31">
        <v>50801</v>
      </c>
      <c r="I37" s="30">
        <v>26018</v>
      </c>
      <c r="J37" s="32">
        <v>24783</v>
      </c>
      <c r="K37" s="26">
        <v>2468</v>
      </c>
      <c r="L37" s="25">
        <v>135</v>
      </c>
      <c r="M37" s="25">
        <v>2333</v>
      </c>
      <c r="N37" s="26">
        <v>485</v>
      </c>
      <c r="O37" s="25">
        <v>256</v>
      </c>
      <c r="P37" s="25">
        <v>229</v>
      </c>
    </row>
    <row r="38" spans="1:16" s="18" customFormat="1" ht="12.4" customHeight="1" x14ac:dyDescent="0.15">
      <c r="A38" s="19"/>
      <c r="B38" s="14" t="s">
        <v>51</v>
      </c>
      <c r="C38" s="20"/>
      <c r="D38" s="28">
        <v>449</v>
      </c>
      <c r="E38" s="29">
        <v>247</v>
      </c>
      <c r="F38" s="29">
        <v>202</v>
      </c>
      <c r="G38" s="30">
        <v>1750</v>
      </c>
      <c r="H38" s="31">
        <v>51366</v>
      </c>
      <c r="I38" s="30">
        <v>26140</v>
      </c>
      <c r="J38" s="32">
        <v>25226</v>
      </c>
      <c r="K38" s="26">
        <v>2485</v>
      </c>
      <c r="L38" s="25">
        <v>136</v>
      </c>
      <c r="M38" s="25">
        <v>2349</v>
      </c>
      <c r="N38" s="26">
        <v>481</v>
      </c>
      <c r="O38" s="25">
        <v>259</v>
      </c>
      <c r="P38" s="25">
        <v>222</v>
      </c>
    </row>
    <row r="39" spans="1:16" s="18" customFormat="1" ht="12.4" customHeight="1" x14ac:dyDescent="0.15">
      <c r="A39" s="19"/>
      <c r="B39" s="14" t="s">
        <v>52</v>
      </c>
      <c r="C39" s="20"/>
      <c r="D39" s="28">
        <v>448</v>
      </c>
      <c r="E39" s="29">
        <v>245</v>
      </c>
      <c r="F39" s="29">
        <v>203</v>
      </c>
      <c r="G39" s="30">
        <v>1760</v>
      </c>
      <c r="H39" s="31">
        <v>51605</v>
      </c>
      <c r="I39" s="30">
        <v>25974</v>
      </c>
      <c r="J39" s="32">
        <v>25631</v>
      </c>
      <c r="K39" s="26">
        <v>2527</v>
      </c>
      <c r="L39" s="25">
        <v>143</v>
      </c>
      <c r="M39" s="25">
        <v>2384</v>
      </c>
      <c r="N39" s="26">
        <v>497</v>
      </c>
      <c r="O39" s="25">
        <v>273</v>
      </c>
      <c r="P39" s="25">
        <v>224</v>
      </c>
    </row>
    <row r="40" spans="1:16" s="18" customFormat="1" ht="12.4" customHeight="1" x14ac:dyDescent="0.15">
      <c r="A40" s="19"/>
      <c r="B40" s="14" t="s">
        <v>53</v>
      </c>
      <c r="C40" s="20"/>
      <c r="D40" s="21">
        <v>448</v>
      </c>
      <c r="E40" s="22">
        <v>245</v>
      </c>
      <c r="F40" s="22">
        <v>203</v>
      </c>
      <c r="G40" s="23">
        <v>1761</v>
      </c>
      <c r="H40" s="24">
        <v>51107</v>
      </c>
      <c r="I40" s="23">
        <v>25728</v>
      </c>
      <c r="J40" s="25">
        <v>25379</v>
      </c>
      <c r="K40" s="26">
        <v>2549</v>
      </c>
      <c r="L40" s="25">
        <v>146</v>
      </c>
      <c r="M40" s="25">
        <v>2403</v>
      </c>
      <c r="N40" s="26">
        <v>468</v>
      </c>
      <c r="O40" s="25">
        <v>258</v>
      </c>
      <c r="P40" s="25">
        <v>210</v>
      </c>
    </row>
    <row r="41" spans="1:16" s="18" customFormat="1" ht="12.4" customHeight="1" x14ac:dyDescent="0.15">
      <c r="A41" s="19"/>
      <c r="B41" s="14" t="s">
        <v>54</v>
      </c>
      <c r="C41" s="20"/>
      <c r="D41" s="21">
        <v>445</v>
      </c>
      <c r="E41" s="22">
        <v>243</v>
      </c>
      <c r="F41" s="22">
        <v>202</v>
      </c>
      <c r="G41" s="23">
        <v>1770</v>
      </c>
      <c r="H41" s="24">
        <v>50423</v>
      </c>
      <c r="I41" s="23">
        <v>25578</v>
      </c>
      <c r="J41" s="25">
        <v>24845</v>
      </c>
      <c r="K41" s="26">
        <v>2565</v>
      </c>
      <c r="L41" s="25">
        <v>147</v>
      </c>
      <c r="M41" s="25">
        <v>2418</v>
      </c>
      <c r="N41" s="26">
        <v>458</v>
      </c>
      <c r="O41" s="25">
        <v>277</v>
      </c>
      <c r="P41" s="25">
        <v>181</v>
      </c>
    </row>
    <row r="42" spans="1:16" s="18" customFormat="1" ht="12.4" customHeight="1" x14ac:dyDescent="0.15">
      <c r="A42" s="19"/>
      <c r="B42" s="14" t="s">
        <v>55</v>
      </c>
      <c r="C42" s="20"/>
      <c r="D42" s="21">
        <v>443</v>
      </c>
      <c r="E42" s="22">
        <v>242</v>
      </c>
      <c r="F42" s="22">
        <v>201</v>
      </c>
      <c r="G42" s="23">
        <v>1784</v>
      </c>
      <c r="H42" s="24">
        <v>49901</v>
      </c>
      <c r="I42" s="23">
        <v>25396</v>
      </c>
      <c r="J42" s="25">
        <v>24505</v>
      </c>
      <c r="K42" s="26">
        <v>2608</v>
      </c>
      <c r="L42" s="25">
        <v>156</v>
      </c>
      <c r="M42" s="25">
        <v>2452</v>
      </c>
      <c r="N42" s="26">
        <v>469</v>
      </c>
      <c r="O42" s="25">
        <v>276</v>
      </c>
      <c r="P42" s="25">
        <v>193</v>
      </c>
    </row>
    <row r="43" spans="1:16" s="18" customFormat="1" ht="12.4" customHeight="1" x14ac:dyDescent="0.15">
      <c r="A43" s="19"/>
      <c r="B43" s="14" t="s">
        <v>56</v>
      </c>
      <c r="C43" s="20"/>
      <c r="D43" s="21">
        <v>444</v>
      </c>
      <c r="E43" s="22">
        <v>242</v>
      </c>
      <c r="F43" s="22">
        <v>202</v>
      </c>
      <c r="G43" s="23">
        <v>1783</v>
      </c>
      <c r="H43" s="24">
        <v>48953</v>
      </c>
      <c r="I43" s="23">
        <v>25007</v>
      </c>
      <c r="J43" s="25">
        <v>23946</v>
      </c>
      <c r="K43" s="26">
        <v>2592</v>
      </c>
      <c r="L43" s="25">
        <v>151</v>
      </c>
      <c r="M43" s="25">
        <v>2441</v>
      </c>
      <c r="N43" s="26">
        <v>409</v>
      </c>
      <c r="O43" s="25">
        <v>244</v>
      </c>
      <c r="P43" s="25">
        <v>165</v>
      </c>
    </row>
    <row r="44" spans="1:16" s="18" customFormat="1" ht="12.4" customHeight="1" x14ac:dyDescent="0.15">
      <c r="A44" s="19"/>
      <c r="B44" s="14" t="s">
        <v>57</v>
      </c>
      <c r="C44" s="20"/>
      <c r="D44" s="21">
        <v>440</v>
      </c>
      <c r="E44" s="22">
        <v>238</v>
      </c>
      <c r="F44" s="22">
        <v>202</v>
      </c>
      <c r="G44" s="23">
        <v>1763</v>
      </c>
      <c r="H44" s="24">
        <v>47485</v>
      </c>
      <c r="I44" s="23">
        <v>24313</v>
      </c>
      <c r="J44" s="25">
        <v>23172</v>
      </c>
      <c r="K44" s="26">
        <v>2609</v>
      </c>
      <c r="L44" s="25">
        <v>150</v>
      </c>
      <c r="M44" s="25">
        <v>2459</v>
      </c>
      <c r="N44" s="26">
        <v>407</v>
      </c>
      <c r="O44" s="25">
        <v>242</v>
      </c>
      <c r="P44" s="25">
        <v>165</v>
      </c>
    </row>
    <row r="45" spans="1:16" s="18" customFormat="1" ht="12.4" customHeight="1" x14ac:dyDescent="0.15">
      <c r="A45" s="19"/>
      <c r="B45" s="14" t="s">
        <v>58</v>
      </c>
      <c r="C45" s="20"/>
      <c r="D45" s="21">
        <v>443</v>
      </c>
      <c r="E45" s="22">
        <v>238</v>
      </c>
      <c r="F45" s="22">
        <v>205</v>
      </c>
      <c r="G45" s="23">
        <v>1776</v>
      </c>
      <c r="H45" s="24">
        <v>46667</v>
      </c>
      <c r="I45" s="23">
        <v>23855</v>
      </c>
      <c r="J45" s="25">
        <v>22812</v>
      </c>
      <c r="K45" s="26">
        <v>2677</v>
      </c>
      <c r="L45" s="25">
        <v>166</v>
      </c>
      <c r="M45" s="25">
        <v>2511</v>
      </c>
      <c r="N45" s="26">
        <v>426</v>
      </c>
      <c r="O45" s="25">
        <v>256</v>
      </c>
      <c r="P45" s="25">
        <v>170</v>
      </c>
    </row>
    <row r="46" spans="1:16" s="18" customFormat="1" ht="12.4" customHeight="1" x14ac:dyDescent="0.15">
      <c r="A46" s="19"/>
      <c r="B46" s="14" t="s">
        <v>59</v>
      </c>
      <c r="C46" s="20"/>
      <c r="D46" s="21">
        <v>442</v>
      </c>
      <c r="E46" s="22">
        <v>238</v>
      </c>
      <c r="F46" s="22">
        <v>204</v>
      </c>
      <c r="G46" s="23">
        <v>1792</v>
      </c>
      <c r="H46" s="24">
        <v>46331</v>
      </c>
      <c r="I46" s="23">
        <v>23677</v>
      </c>
      <c r="J46" s="25">
        <v>22654</v>
      </c>
      <c r="K46" s="26">
        <v>2705</v>
      </c>
      <c r="L46" s="33">
        <v>152</v>
      </c>
      <c r="M46" s="25">
        <v>2553</v>
      </c>
      <c r="N46" s="26">
        <v>427</v>
      </c>
      <c r="O46" s="25">
        <v>259</v>
      </c>
      <c r="P46" s="25">
        <v>168</v>
      </c>
    </row>
    <row r="47" spans="1:16" s="18" customFormat="1" ht="12.4" customHeight="1" x14ac:dyDescent="0.15">
      <c r="A47" s="19"/>
      <c r="B47" s="14" t="s">
        <v>60</v>
      </c>
      <c r="C47" s="20"/>
      <c r="D47" s="21">
        <v>430</v>
      </c>
      <c r="E47" s="22">
        <v>227</v>
      </c>
      <c r="F47" s="22">
        <v>203</v>
      </c>
      <c r="G47" s="23">
        <v>1790</v>
      </c>
      <c r="H47" s="24">
        <v>46250</v>
      </c>
      <c r="I47" s="23">
        <v>23657</v>
      </c>
      <c r="J47" s="25">
        <v>22593</v>
      </c>
      <c r="K47" s="26">
        <v>2703</v>
      </c>
      <c r="L47" s="25">
        <v>152</v>
      </c>
      <c r="M47" s="25">
        <v>2551</v>
      </c>
      <c r="N47" s="26">
        <v>434</v>
      </c>
      <c r="O47" s="25">
        <v>259</v>
      </c>
      <c r="P47" s="25">
        <v>175</v>
      </c>
    </row>
    <row r="48" spans="1:16" s="18" customFormat="1" ht="12.4" customHeight="1" x14ac:dyDescent="0.15">
      <c r="A48" s="19"/>
      <c r="B48" s="14" t="s">
        <v>61</v>
      </c>
      <c r="C48" s="20"/>
      <c r="D48" s="21">
        <v>428</v>
      </c>
      <c r="E48" s="22">
        <v>225</v>
      </c>
      <c r="F48" s="22">
        <v>203</v>
      </c>
      <c r="G48" s="23">
        <v>1780</v>
      </c>
      <c r="H48" s="24">
        <v>45954</v>
      </c>
      <c r="I48" s="23">
        <v>23521</v>
      </c>
      <c r="J48" s="25">
        <v>22433</v>
      </c>
      <c r="K48" s="26">
        <v>2724</v>
      </c>
      <c r="L48" s="25">
        <v>163</v>
      </c>
      <c r="M48" s="25">
        <v>2561</v>
      </c>
      <c r="N48" s="26">
        <v>369</v>
      </c>
      <c r="O48" s="25">
        <v>224</v>
      </c>
      <c r="P48" s="25">
        <v>145</v>
      </c>
    </row>
    <row r="49" spans="1:16" s="18" customFormat="1" ht="12.4" customHeight="1" x14ac:dyDescent="0.15">
      <c r="A49" s="19"/>
      <c r="B49" s="14" t="s">
        <v>62</v>
      </c>
      <c r="C49" s="20"/>
      <c r="D49" s="21">
        <v>429</v>
      </c>
      <c r="E49" s="22">
        <v>225</v>
      </c>
      <c r="F49" s="22">
        <v>204</v>
      </c>
      <c r="G49" s="23">
        <v>1784</v>
      </c>
      <c r="H49" s="24">
        <v>45631</v>
      </c>
      <c r="I49" s="23">
        <v>23342</v>
      </c>
      <c r="J49" s="25">
        <v>22289</v>
      </c>
      <c r="K49" s="26">
        <v>2745</v>
      </c>
      <c r="L49" s="25">
        <v>160</v>
      </c>
      <c r="M49" s="25">
        <v>2585</v>
      </c>
      <c r="N49" s="26">
        <v>370</v>
      </c>
      <c r="O49" s="25">
        <v>226</v>
      </c>
      <c r="P49" s="25">
        <v>144</v>
      </c>
    </row>
    <row r="50" spans="1:16" s="18" customFormat="1" ht="12.4" customHeight="1" x14ac:dyDescent="0.15">
      <c r="A50" s="19"/>
      <c r="B50" s="14" t="s">
        <v>63</v>
      </c>
      <c r="C50" s="20"/>
      <c r="D50" s="21">
        <v>428</v>
      </c>
      <c r="E50" s="22">
        <v>224</v>
      </c>
      <c r="F50" s="22">
        <v>204</v>
      </c>
      <c r="G50" s="23">
        <v>1795</v>
      </c>
      <c r="H50" s="24">
        <v>45010</v>
      </c>
      <c r="I50" s="23">
        <v>23061</v>
      </c>
      <c r="J50" s="25">
        <v>21949</v>
      </c>
      <c r="K50" s="26">
        <v>2759</v>
      </c>
      <c r="L50" s="25">
        <v>155</v>
      </c>
      <c r="M50" s="25">
        <v>2604</v>
      </c>
      <c r="N50" s="26">
        <v>379</v>
      </c>
      <c r="O50" s="25">
        <v>224</v>
      </c>
      <c r="P50" s="25">
        <v>155</v>
      </c>
    </row>
    <row r="51" spans="1:16" s="18" customFormat="1" ht="12.4" customHeight="1" x14ac:dyDescent="0.15">
      <c r="A51" s="19"/>
      <c r="B51" s="14" t="s">
        <v>64</v>
      </c>
      <c r="C51" s="20"/>
      <c r="D51" s="21">
        <v>424</v>
      </c>
      <c r="E51" s="22">
        <v>220</v>
      </c>
      <c r="F51" s="22">
        <v>204</v>
      </c>
      <c r="G51" s="23">
        <v>1823</v>
      </c>
      <c r="H51" s="24">
        <v>44575</v>
      </c>
      <c r="I51" s="23">
        <v>22848</v>
      </c>
      <c r="J51" s="25">
        <v>21727</v>
      </c>
      <c r="K51" s="26">
        <v>2803</v>
      </c>
      <c r="L51" s="25">
        <v>161</v>
      </c>
      <c r="M51" s="25">
        <v>2642</v>
      </c>
      <c r="N51" s="26">
        <v>368</v>
      </c>
      <c r="O51" s="25">
        <v>211</v>
      </c>
      <c r="P51" s="25">
        <v>157</v>
      </c>
    </row>
    <row r="52" spans="1:16" s="18" customFormat="1" ht="12.4" customHeight="1" x14ac:dyDescent="0.15">
      <c r="A52" s="19"/>
      <c r="B52" s="14" t="s">
        <v>65</v>
      </c>
      <c r="C52" s="20"/>
      <c r="D52" s="21">
        <v>423</v>
      </c>
      <c r="E52" s="22">
        <v>219</v>
      </c>
      <c r="F52" s="22">
        <v>204</v>
      </c>
      <c r="G52" s="23">
        <v>1845</v>
      </c>
      <c r="H52" s="24">
        <v>45068</v>
      </c>
      <c r="I52" s="23">
        <v>23031</v>
      </c>
      <c r="J52" s="25">
        <v>22037</v>
      </c>
      <c r="K52" s="26">
        <v>2864</v>
      </c>
      <c r="L52" s="25">
        <v>167</v>
      </c>
      <c r="M52" s="25">
        <v>2697</v>
      </c>
      <c r="N52" s="26">
        <v>357</v>
      </c>
      <c r="O52" s="25">
        <v>206</v>
      </c>
      <c r="P52" s="25">
        <v>151</v>
      </c>
    </row>
    <row r="53" spans="1:16" s="18" customFormat="1" ht="12.4" customHeight="1" x14ac:dyDescent="0.15">
      <c r="A53" s="19"/>
      <c r="B53" s="14" t="s">
        <v>66</v>
      </c>
      <c r="C53" s="20"/>
      <c r="D53" s="21">
        <v>421</v>
      </c>
      <c r="E53" s="22">
        <v>217</v>
      </c>
      <c r="F53" s="22">
        <v>204</v>
      </c>
      <c r="G53" s="23">
        <v>1920</v>
      </c>
      <c r="H53" s="24">
        <v>44915</v>
      </c>
      <c r="I53" s="23">
        <v>22802</v>
      </c>
      <c r="J53" s="25">
        <v>22113</v>
      </c>
      <c r="K53" s="26">
        <v>2918</v>
      </c>
      <c r="L53" s="25">
        <v>178</v>
      </c>
      <c r="M53" s="25">
        <v>2740</v>
      </c>
      <c r="N53" s="26">
        <v>371</v>
      </c>
      <c r="O53" s="25">
        <v>211</v>
      </c>
      <c r="P53" s="25">
        <v>160</v>
      </c>
    </row>
    <row r="54" spans="1:16" s="18" customFormat="1" ht="12.4" customHeight="1" x14ac:dyDescent="0.15">
      <c r="A54" s="19"/>
      <c r="B54" s="14" t="s">
        <v>67</v>
      </c>
      <c r="C54" s="20"/>
      <c r="D54" s="21">
        <v>411</v>
      </c>
      <c r="E54" s="22">
        <v>209</v>
      </c>
      <c r="F54" s="22">
        <v>202</v>
      </c>
      <c r="G54" s="23">
        <v>1928</v>
      </c>
      <c r="H54" s="24">
        <v>44682</v>
      </c>
      <c r="I54" s="23">
        <v>22750</v>
      </c>
      <c r="J54" s="25">
        <v>21932</v>
      </c>
      <c r="K54" s="26">
        <v>2957</v>
      </c>
      <c r="L54" s="25">
        <v>182</v>
      </c>
      <c r="M54" s="25">
        <v>2775</v>
      </c>
      <c r="N54" s="26">
        <v>357</v>
      </c>
      <c r="O54" s="25">
        <v>206</v>
      </c>
      <c r="P54" s="25">
        <v>151</v>
      </c>
    </row>
    <row r="55" spans="1:16" s="18" customFormat="1" ht="12.4" customHeight="1" x14ac:dyDescent="0.15">
      <c r="A55" s="19"/>
      <c r="B55" s="14" t="s">
        <v>68</v>
      </c>
      <c r="C55" s="20"/>
      <c r="D55" s="21">
        <v>408</v>
      </c>
      <c r="E55" s="22">
        <v>206</v>
      </c>
      <c r="F55" s="22">
        <v>202</v>
      </c>
      <c r="G55" s="23">
        <v>1918</v>
      </c>
      <c r="H55" s="24">
        <v>44602</v>
      </c>
      <c r="I55" s="22">
        <v>22675</v>
      </c>
      <c r="J55" s="25">
        <v>21927</v>
      </c>
      <c r="K55" s="26">
        <v>2942</v>
      </c>
      <c r="L55" s="25">
        <v>171</v>
      </c>
      <c r="M55" s="25">
        <v>2771</v>
      </c>
      <c r="N55" s="26">
        <v>319</v>
      </c>
      <c r="O55" s="25">
        <v>184</v>
      </c>
      <c r="P55" s="25">
        <v>135</v>
      </c>
    </row>
    <row r="56" spans="1:16" s="18" customFormat="1" ht="12.4" customHeight="1" x14ac:dyDescent="0.15">
      <c r="A56" s="19"/>
      <c r="B56" s="14" t="s">
        <v>69</v>
      </c>
      <c r="C56" s="20"/>
      <c r="D56" s="21">
        <v>404</v>
      </c>
      <c r="E56" s="22">
        <v>202</v>
      </c>
      <c r="F56" s="22">
        <v>202</v>
      </c>
      <c r="G56" s="23">
        <v>1913</v>
      </c>
      <c r="H56" s="24">
        <v>44381</v>
      </c>
      <c r="I56" s="22">
        <v>22427</v>
      </c>
      <c r="J56" s="25">
        <v>21954</v>
      </c>
      <c r="K56" s="26">
        <v>2972</v>
      </c>
      <c r="L56" s="25">
        <v>176</v>
      </c>
      <c r="M56" s="25">
        <v>2796</v>
      </c>
      <c r="N56" s="26">
        <v>310</v>
      </c>
      <c r="O56" s="25">
        <v>175</v>
      </c>
      <c r="P56" s="25">
        <v>135</v>
      </c>
    </row>
    <row r="57" spans="1:16" s="18" customFormat="1" ht="12.4" customHeight="1" x14ac:dyDescent="0.15">
      <c r="A57" s="19"/>
      <c r="B57" s="14" t="s">
        <v>70</v>
      </c>
      <c r="C57" s="20"/>
      <c r="D57" s="21">
        <v>392</v>
      </c>
      <c r="E57" s="22">
        <v>193</v>
      </c>
      <c r="F57" s="22">
        <v>199</v>
      </c>
      <c r="G57" s="23">
        <v>1879</v>
      </c>
      <c r="H57" s="24">
        <v>43873</v>
      </c>
      <c r="I57" s="22">
        <v>22195</v>
      </c>
      <c r="J57" s="25">
        <v>21678</v>
      </c>
      <c r="K57" s="26">
        <v>2911</v>
      </c>
      <c r="L57" s="25">
        <v>174</v>
      </c>
      <c r="M57" s="25">
        <v>2737</v>
      </c>
      <c r="N57" s="26">
        <v>305</v>
      </c>
      <c r="O57" s="25">
        <v>176</v>
      </c>
      <c r="P57" s="25">
        <v>129</v>
      </c>
    </row>
    <row r="58" spans="1:16" s="18" customFormat="1" ht="12.4" customHeight="1" x14ac:dyDescent="0.15">
      <c r="A58" s="19"/>
      <c r="B58" s="14" t="s">
        <v>71</v>
      </c>
      <c r="C58" s="20"/>
      <c r="D58" s="21">
        <v>387</v>
      </c>
      <c r="E58" s="22">
        <v>187</v>
      </c>
      <c r="F58" s="22">
        <v>200</v>
      </c>
      <c r="G58" s="23">
        <v>1837</v>
      </c>
      <c r="H58" s="24">
        <v>42500</v>
      </c>
      <c r="I58" s="22">
        <v>21675</v>
      </c>
      <c r="J58" s="25">
        <v>20825</v>
      </c>
      <c r="K58" s="26">
        <v>2884</v>
      </c>
      <c r="L58" s="25">
        <v>173</v>
      </c>
      <c r="M58" s="25">
        <v>2711</v>
      </c>
      <c r="N58" s="26">
        <v>295</v>
      </c>
      <c r="O58" s="25">
        <v>175</v>
      </c>
      <c r="P58" s="25">
        <v>120</v>
      </c>
    </row>
    <row r="59" spans="1:16" s="18" customFormat="1" ht="12.4" customHeight="1" x14ac:dyDescent="0.15">
      <c r="A59" s="19"/>
      <c r="B59" s="14" t="s">
        <v>72</v>
      </c>
      <c r="C59" s="20"/>
      <c r="D59" s="21">
        <v>385</v>
      </c>
      <c r="E59" s="22">
        <v>183</v>
      </c>
      <c r="F59" s="22">
        <v>202</v>
      </c>
      <c r="G59" s="23">
        <v>1822</v>
      </c>
      <c r="H59" s="24">
        <v>41183</v>
      </c>
      <c r="I59" s="22">
        <v>21144</v>
      </c>
      <c r="J59" s="25">
        <v>20039</v>
      </c>
      <c r="K59" s="26">
        <v>2839</v>
      </c>
      <c r="L59" s="25">
        <v>175</v>
      </c>
      <c r="M59" s="25">
        <v>2664</v>
      </c>
      <c r="N59" s="26">
        <v>306</v>
      </c>
      <c r="O59" s="25">
        <v>183</v>
      </c>
      <c r="P59" s="25">
        <v>123</v>
      </c>
    </row>
    <row r="60" spans="1:16" s="18" customFormat="1" ht="12.4" customHeight="1" x14ac:dyDescent="0.15">
      <c r="A60" s="19"/>
      <c r="B60" s="14" t="s">
        <v>73</v>
      </c>
      <c r="C60" s="20"/>
      <c r="D60" s="21">
        <v>379</v>
      </c>
      <c r="E60" s="22">
        <v>177</v>
      </c>
      <c r="F60" s="22">
        <v>202</v>
      </c>
      <c r="G60" s="23">
        <v>1797</v>
      </c>
      <c r="H60" s="24">
        <v>40232</v>
      </c>
      <c r="I60" s="22">
        <v>20762</v>
      </c>
      <c r="J60" s="34">
        <v>19470</v>
      </c>
      <c r="K60" s="26">
        <v>2812</v>
      </c>
      <c r="L60" s="25">
        <v>165</v>
      </c>
      <c r="M60" s="25">
        <v>2647</v>
      </c>
      <c r="N60" s="26">
        <v>312</v>
      </c>
      <c r="O60" s="25">
        <v>186</v>
      </c>
      <c r="P60" s="25">
        <v>126</v>
      </c>
    </row>
    <row r="61" spans="1:16" s="18" customFormat="1" ht="12.4" customHeight="1" x14ac:dyDescent="0.15">
      <c r="A61" s="19"/>
      <c r="B61" s="14" t="s">
        <v>74</v>
      </c>
      <c r="C61" s="20"/>
      <c r="D61" s="21">
        <v>375</v>
      </c>
      <c r="E61" s="22">
        <v>173</v>
      </c>
      <c r="F61" s="22">
        <v>202</v>
      </c>
      <c r="G61" s="23">
        <v>1779</v>
      </c>
      <c r="H61" s="24">
        <v>39681</v>
      </c>
      <c r="I61" s="22">
        <v>20366</v>
      </c>
      <c r="J61" s="34">
        <v>19315</v>
      </c>
      <c r="K61" s="26">
        <v>2758</v>
      </c>
      <c r="L61" s="25">
        <v>160</v>
      </c>
      <c r="M61" s="25">
        <v>2598</v>
      </c>
      <c r="N61" s="26">
        <v>309</v>
      </c>
      <c r="O61" s="25">
        <v>182</v>
      </c>
      <c r="P61" s="25">
        <v>127</v>
      </c>
    </row>
    <row r="62" spans="1:16" s="18" customFormat="1" ht="12.4" customHeight="1" x14ac:dyDescent="0.15">
      <c r="A62" s="19"/>
      <c r="B62" s="14" t="s">
        <v>75</v>
      </c>
      <c r="C62" s="20"/>
      <c r="D62" s="21">
        <v>367</v>
      </c>
      <c r="E62" s="22">
        <v>171</v>
      </c>
      <c r="F62" s="22">
        <v>196</v>
      </c>
      <c r="G62" s="23">
        <v>1748</v>
      </c>
      <c r="H62" s="24">
        <v>39247</v>
      </c>
      <c r="I62" s="22">
        <v>20136</v>
      </c>
      <c r="J62" s="25">
        <v>19111</v>
      </c>
      <c r="K62" s="26">
        <v>2733</v>
      </c>
      <c r="L62" s="25">
        <v>161</v>
      </c>
      <c r="M62" s="25">
        <v>2572</v>
      </c>
      <c r="N62" s="26">
        <v>302</v>
      </c>
      <c r="O62" s="25">
        <v>174</v>
      </c>
      <c r="P62" s="25">
        <v>128</v>
      </c>
    </row>
    <row r="63" spans="1:16" s="18" customFormat="1" ht="12.4" customHeight="1" x14ac:dyDescent="0.15">
      <c r="A63" s="19"/>
      <c r="B63" s="14" t="s">
        <v>76</v>
      </c>
      <c r="C63" s="20"/>
      <c r="D63" s="21">
        <v>365</v>
      </c>
      <c r="E63" s="22">
        <v>169</v>
      </c>
      <c r="F63" s="22">
        <v>196</v>
      </c>
      <c r="G63" s="23">
        <v>1725</v>
      </c>
      <c r="H63" s="24">
        <v>38315</v>
      </c>
      <c r="I63" s="22">
        <v>19698</v>
      </c>
      <c r="J63" s="25">
        <v>18617</v>
      </c>
      <c r="K63" s="26">
        <v>2728</v>
      </c>
      <c r="L63" s="25">
        <v>164</v>
      </c>
      <c r="M63" s="25">
        <v>2564</v>
      </c>
      <c r="N63" s="26">
        <v>316</v>
      </c>
      <c r="O63" s="25">
        <v>180</v>
      </c>
      <c r="P63" s="25">
        <v>136</v>
      </c>
    </row>
    <row r="64" spans="1:16" s="18" customFormat="1" ht="12.4" customHeight="1" x14ac:dyDescent="0.15">
      <c r="A64" s="19"/>
      <c r="B64" s="14" t="s">
        <v>77</v>
      </c>
      <c r="C64" s="20"/>
      <c r="D64" s="21">
        <v>362</v>
      </c>
      <c r="E64" s="22">
        <v>168</v>
      </c>
      <c r="F64" s="22">
        <v>194</v>
      </c>
      <c r="G64" s="23">
        <v>1710</v>
      </c>
      <c r="H64" s="24">
        <v>37310</v>
      </c>
      <c r="I64" s="22">
        <v>19148</v>
      </c>
      <c r="J64" s="25">
        <v>18162</v>
      </c>
      <c r="K64" s="26">
        <v>2663</v>
      </c>
      <c r="L64" s="25">
        <v>173</v>
      </c>
      <c r="M64" s="25">
        <v>2490</v>
      </c>
      <c r="N64" s="26">
        <v>290</v>
      </c>
      <c r="O64" s="25">
        <v>165</v>
      </c>
      <c r="P64" s="25">
        <v>125</v>
      </c>
    </row>
    <row r="65" spans="1:18" s="18" customFormat="1" ht="12" customHeight="1" x14ac:dyDescent="0.15">
      <c r="A65" s="19"/>
      <c r="B65" s="14" t="s">
        <v>78</v>
      </c>
      <c r="C65" s="20"/>
      <c r="D65" s="21">
        <v>291</v>
      </c>
      <c r="E65" s="22">
        <v>157</v>
      </c>
      <c r="F65" s="22">
        <v>134</v>
      </c>
      <c r="G65" s="23">
        <v>1292</v>
      </c>
      <c r="H65" s="24">
        <v>28305</v>
      </c>
      <c r="I65" s="22">
        <v>14610</v>
      </c>
      <c r="J65" s="25">
        <v>13695</v>
      </c>
      <c r="K65" s="26">
        <v>2101</v>
      </c>
      <c r="L65" s="25">
        <v>121</v>
      </c>
      <c r="M65" s="25">
        <v>1980</v>
      </c>
      <c r="N65" s="26">
        <v>212</v>
      </c>
      <c r="O65" s="25">
        <v>119</v>
      </c>
      <c r="P65" s="25">
        <v>93</v>
      </c>
    </row>
    <row r="66" spans="1:18" s="18" customFormat="1" ht="12.4" customHeight="1" x14ac:dyDescent="0.15">
      <c r="A66" s="19"/>
      <c r="B66" s="14" t="s">
        <v>79</v>
      </c>
      <c r="C66" s="20"/>
      <c r="D66" s="21">
        <v>282</v>
      </c>
      <c r="E66" s="22">
        <v>151</v>
      </c>
      <c r="F66" s="22">
        <v>131</v>
      </c>
      <c r="G66" s="23">
        <v>1230</v>
      </c>
      <c r="H66" s="24">
        <v>26556</v>
      </c>
      <c r="I66" s="22">
        <v>13555</v>
      </c>
      <c r="J66" s="25">
        <v>13001</v>
      </c>
      <c r="K66" s="26">
        <v>2061</v>
      </c>
      <c r="L66" s="25">
        <v>119</v>
      </c>
      <c r="M66" s="25">
        <v>1942</v>
      </c>
      <c r="N66" s="26">
        <v>226</v>
      </c>
      <c r="O66" s="25">
        <v>124</v>
      </c>
      <c r="P66" s="25">
        <v>102</v>
      </c>
      <c r="Q66" s="35"/>
      <c r="R66" s="35"/>
    </row>
    <row r="67" spans="1:18" s="18" customFormat="1" ht="12.4" customHeight="1" x14ac:dyDescent="0.15">
      <c r="A67" s="19"/>
      <c r="B67" s="14" t="s">
        <v>80</v>
      </c>
      <c r="C67" s="20"/>
      <c r="D67" s="21">
        <v>276</v>
      </c>
      <c r="E67" s="22">
        <v>147</v>
      </c>
      <c r="F67" s="22">
        <v>129</v>
      </c>
      <c r="G67" s="23">
        <v>1197</v>
      </c>
      <c r="H67" s="24">
        <v>25377</v>
      </c>
      <c r="I67" s="22">
        <v>12849</v>
      </c>
      <c r="J67" s="25">
        <v>12528</v>
      </c>
      <c r="K67" s="26">
        <v>2028</v>
      </c>
      <c r="L67" s="25">
        <v>116</v>
      </c>
      <c r="M67" s="25">
        <v>1912</v>
      </c>
      <c r="N67" s="26">
        <v>231</v>
      </c>
      <c r="O67" s="25">
        <v>127</v>
      </c>
      <c r="P67" s="25">
        <v>104</v>
      </c>
      <c r="Q67" s="35"/>
      <c r="R67" s="35"/>
    </row>
    <row r="68" spans="1:18" s="18" customFormat="1" ht="12.4" customHeight="1" x14ac:dyDescent="0.15">
      <c r="A68" s="19"/>
      <c r="B68" s="14" t="s">
        <v>81</v>
      </c>
      <c r="C68" s="20"/>
      <c r="D68" s="21">
        <v>267</v>
      </c>
      <c r="E68" s="22">
        <v>140</v>
      </c>
      <c r="F68" s="22">
        <v>127</v>
      </c>
      <c r="G68" s="23">
        <v>1160</v>
      </c>
      <c r="H68" s="24">
        <v>24250</v>
      </c>
      <c r="I68" s="22">
        <v>12263</v>
      </c>
      <c r="J68" s="25">
        <v>11987</v>
      </c>
      <c r="K68" s="26">
        <v>2009</v>
      </c>
      <c r="L68" s="25">
        <v>120</v>
      </c>
      <c r="M68" s="25">
        <v>1889</v>
      </c>
      <c r="N68" s="26">
        <v>231</v>
      </c>
      <c r="O68" s="25">
        <v>123</v>
      </c>
      <c r="P68" s="25">
        <v>108</v>
      </c>
      <c r="Q68" s="35"/>
      <c r="R68" s="35"/>
    </row>
    <row r="69" spans="1:18" s="18" customFormat="1" ht="12.4" customHeight="1" x14ac:dyDescent="0.15">
      <c r="A69" s="19"/>
      <c r="B69" s="14" t="s">
        <v>82</v>
      </c>
      <c r="C69" s="20"/>
      <c r="D69" s="21">
        <v>257</v>
      </c>
      <c r="E69" s="22">
        <v>133</v>
      </c>
      <c r="F69" s="22">
        <v>124</v>
      </c>
      <c r="G69" s="23">
        <v>1111</v>
      </c>
      <c r="H69" s="24">
        <v>22866</v>
      </c>
      <c r="I69" s="22">
        <v>11607</v>
      </c>
      <c r="J69" s="25">
        <v>11259</v>
      </c>
      <c r="K69" s="26">
        <v>1953</v>
      </c>
      <c r="L69" s="25">
        <v>112</v>
      </c>
      <c r="M69" s="25">
        <v>1841</v>
      </c>
      <c r="N69" s="26">
        <v>245</v>
      </c>
      <c r="O69" s="25">
        <v>125</v>
      </c>
      <c r="P69" s="25">
        <v>120</v>
      </c>
      <c r="Q69" s="35"/>
      <c r="R69" s="35"/>
    </row>
    <row r="70" spans="1:18" s="18" customFormat="1" ht="12.4" customHeight="1" x14ac:dyDescent="0.15">
      <c r="A70" s="19"/>
      <c r="B70" s="14" t="s">
        <v>83</v>
      </c>
      <c r="C70" s="20"/>
      <c r="D70" s="21">
        <v>238</v>
      </c>
      <c r="E70" s="22">
        <v>117</v>
      </c>
      <c r="F70" s="22">
        <v>121</v>
      </c>
      <c r="G70" s="23">
        <v>1050</v>
      </c>
      <c r="H70" s="24">
        <v>21254</v>
      </c>
      <c r="I70" s="22">
        <v>10916</v>
      </c>
      <c r="J70" s="25">
        <v>10338</v>
      </c>
      <c r="K70" s="26">
        <v>1896</v>
      </c>
      <c r="L70" s="25">
        <v>115</v>
      </c>
      <c r="M70" s="25">
        <v>1781</v>
      </c>
      <c r="N70" s="26">
        <v>251</v>
      </c>
      <c r="O70" s="25">
        <v>122</v>
      </c>
      <c r="P70" s="25">
        <v>129</v>
      </c>
      <c r="Q70" s="35"/>
      <c r="R70" s="35"/>
    </row>
    <row r="71" spans="1:18" s="18" customFormat="1" ht="12" customHeight="1" x14ac:dyDescent="0.15">
      <c r="A71" s="36"/>
      <c r="B71" s="37" t="s">
        <v>200</v>
      </c>
      <c r="C71" s="38"/>
      <c r="D71" s="39">
        <v>223</v>
      </c>
      <c r="E71" s="40">
        <v>105</v>
      </c>
      <c r="F71" s="40">
        <v>118</v>
      </c>
      <c r="G71" s="40">
        <v>998</v>
      </c>
      <c r="H71" s="40">
        <v>19871</v>
      </c>
      <c r="I71" s="40">
        <v>10158</v>
      </c>
      <c r="J71" s="41">
        <v>9713</v>
      </c>
      <c r="K71" s="41">
        <v>1849</v>
      </c>
      <c r="L71" s="41">
        <v>115</v>
      </c>
      <c r="M71" s="41">
        <v>1734</v>
      </c>
      <c r="N71" s="41">
        <v>242</v>
      </c>
      <c r="O71" s="41">
        <v>118</v>
      </c>
      <c r="P71" s="41">
        <v>124</v>
      </c>
    </row>
  </sheetData>
  <mergeCells count="6">
    <mergeCell ref="N5:P5"/>
    <mergeCell ref="B5:B6"/>
    <mergeCell ref="D5:F5"/>
    <mergeCell ref="G5:G6"/>
    <mergeCell ref="H5:J5"/>
    <mergeCell ref="K5:M5"/>
  </mergeCells>
  <phoneticPr fontId="7"/>
  <pageMargins left="0.78740157480314965" right="0.78740157480314965" top="0.78740157480314965" bottom="0.59055118110236227" header="0.59055118110236227" footer="0.39370078740157483"/>
  <pageSetup paperSize="9" scale="91" firstPageNumber="130" orientation="portrait" blackAndWhite="1" r:id="rId1"/>
  <headerFooter scaleWithDoc="0" alignWithMargins="0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zoomScaleNormal="100" zoomScaleSheetLayoutView="100" workbookViewId="0">
      <pane xSplit="3" ySplit="6" topLeftCell="D49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RowHeight="11.25" x14ac:dyDescent="0.15"/>
  <cols>
    <col min="1" max="1" width="1.1640625" style="3" customWidth="1"/>
    <col min="2" max="2" width="16.1640625" style="3" customWidth="1"/>
    <col min="3" max="3" width="1.1640625" style="3" customWidth="1"/>
    <col min="4" max="13" width="9.6640625" style="42" customWidth="1"/>
    <col min="14" max="16384" width="9.33203125" style="42"/>
  </cols>
  <sheetData>
    <row r="1" spans="1:13" s="2" customFormat="1" ht="15" customHeight="1" x14ac:dyDescent="0.15"/>
    <row r="2" spans="1:13" s="3" customFormat="1" ht="12.75" customHeight="1" x14ac:dyDescent="0.15"/>
    <row r="3" spans="1:13" s="4" customFormat="1" ht="13.5" x14ac:dyDescent="0.15">
      <c r="B3" s="4" t="s">
        <v>153</v>
      </c>
      <c r="M3" s="5" t="s">
        <v>9</v>
      </c>
    </row>
    <row r="4" spans="1:13" s="3" customFormat="1" ht="4.5" customHeight="1" x14ac:dyDescent="0.15"/>
    <row r="5" spans="1:13" s="8" customFormat="1" ht="12.75" customHeight="1" x14ac:dyDescent="0.15">
      <c r="A5" s="6"/>
      <c r="B5" s="110" t="s">
        <v>3</v>
      </c>
      <c r="C5" s="7"/>
      <c r="D5" s="112" t="s">
        <v>132</v>
      </c>
      <c r="E5" s="113"/>
      <c r="F5" s="114"/>
      <c r="G5" s="108" t="s">
        <v>99</v>
      </c>
      <c r="H5" s="108"/>
      <c r="I5" s="108"/>
      <c r="J5" s="108" t="s">
        <v>154</v>
      </c>
      <c r="K5" s="108"/>
      <c r="L5" s="108"/>
      <c r="M5" s="137" t="s">
        <v>112</v>
      </c>
    </row>
    <row r="6" spans="1:13" s="8" customFormat="1" ht="12.75" customHeight="1" x14ac:dyDescent="0.15">
      <c r="A6" s="9"/>
      <c r="B6" s="111"/>
      <c r="C6" s="10"/>
      <c r="D6" s="11" t="s">
        <v>0</v>
      </c>
      <c r="E6" s="11" t="s">
        <v>12</v>
      </c>
      <c r="F6" s="11" t="s">
        <v>13</v>
      </c>
      <c r="G6" s="11" t="s">
        <v>0</v>
      </c>
      <c r="H6" s="11" t="s">
        <v>1</v>
      </c>
      <c r="I6" s="11" t="s">
        <v>2</v>
      </c>
      <c r="J6" s="11" t="s">
        <v>0</v>
      </c>
      <c r="K6" s="11" t="s">
        <v>1</v>
      </c>
      <c r="L6" s="11" t="s">
        <v>2</v>
      </c>
      <c r="M6" s="138"/>
    </row>
    <row r="7" spans="1:13" s="18" customFormat="1" ht="3.95" customHeight="1" x14ac:dyDescent="0.15">
      <c r="A7" s="13"/>
      <c r="B7" s="14"/>
      <c r="C7" s="15"/>
      <c r="D7" s="16"/>
      <c r="E7" s="17"/>
      <c r="F7" s="17"/>
    </row>
    <row r="8" spans="1:13" s="18" customFormat="1" ht="12.6" customHeight="1" x14ac:dyDescent="0.15">
      <c r="A8" s="19"/>
      <c r="B8" s="14" t="s">
        <v>135</v>
      </c>
      <c r="C8" s="20"/>
      <c r="D8" s="43">
        <v>222</v>
      </c>
      <c r="E8" s="44" t="s">
        <v>107</v>
      </c>
      <c r="F8" s="44">
        <v>222</v>
      </c>
      <c r="G8" s="46">
        <v>13315</v>
      </c>
      <c r="H8" s="45">
        <v>1818</v>
      </c>
      <c r="I8" s="45">
        <v>11497</v>
      </c>
      <c r="J8" s="46">
        <v>670</v>
      </c>
      <c r="K8" s="45">
        <v>124</v>
      </c>
      <c r="L8" s="45">
        <v>546</v>
      </c>
      <c r="M8" s="45">
        <v>135</v>
      </c>
    </row>
    <row r="9" spans="1:13" s="18" customFormat="1" ht="12.6" customHeight="1" x14ac:dyDescent="0.15">
      <c r="A9" s="19"/>
      <c r="B9" s="27" t="s">
        <v>136</v>
      </c>
      <c r="C9" s="20"/>
      <c r="D9" s="43">
        <v>218</v>
      </c>
      <c r="E9" s="44">
        <v>2</v>
      </c>
      <c r="F9" s="44">
        <v>216</v>
      </c>
      <c r="G9" s="46">
        <v>14864</v>
      </c>
      <c r="H9" s="45">
        <v>2271</v>
      </c>
      <c r="I9" s="45">
        <v>12593</v>
      </c>
      <c r="J9" s="46">
        <v>679</v>
      </c>
      <c r="K9" s="45">
        <v>119</v>
      </c>
      <c r="L9" s="45">
        <v>560</v>
      </c>
      <c r="M9" s="45">
        <v>146</v>
      </c>
    </row>
    <row r="10" spans="1:13" s="18" customFormat="1" ht="12.6" customHeight="1" x14ac:dyDescent="0.15">
      <c r="A10" s="19"/>
      <c r="B10" s="14" t="s">
        <v>137</v>
      </c>
      <c r="C10" s="20"/>
      <c r="D10" s="43">
        <v>218</v>
      </c>
      <c r="E10" s="44">
        <v>2</v>
      </c>
      <c r="F10" s="44">
        <v>216</v>
      </c>
      <c r="G10" s="46">
        <v>14713</v>
      </c>
      <c r="H10" s="45">
        <v>2214</v>
      </c>
      <c r="I10" s="45">
        <v>12499</v>
      </c>
      <c r="J10" s="46">
        <v>678</v>
      </c>
      <c r="K10" s="45">
        <v>128</v>
      </c>
      <c r="L10" s="45">
        <v>550</v>
      </c>
      <c r="M10" s="45">
        <v>109</v>
      </c>
    </row>
    <row r="11" spans="1:13" s="18" customFormat="1" ht="12.6" customHeight="1" x14ac:dyDescent="0.15">
      <c r="A11" s="19"/>
      <c r="B11" s="14" t="s">
        <v>138</v>
      </c>
      <c r="C11" s="20"/>
      <c r="D11" s="43">
        <v>212</v>
      </c>
      <c r="E11" s="44">
        <v>2</v>
      </c>
      <c r="F11" s="44">
        <v>210</v>
      </c>
      <c r="G11" s="46">
        <v>14134</v>
      </c>
      <c r="H11" s="45">
        <v>2003</v>
      </c>
      <c r="I11" s="45">
        <v>12131</v>
      </c>
      <c r="J11" s="46">
        <v>670</v>
      </c>
      <c r="K11" s="45">
        <v>125</v>
      </c>
      <c r="L11" s="45">
        <v>545</v>
      </c>
      <c r="M11" s="45">
        <v>121</v>
      </c>
    </row>
    <row r="12" spans="1:13" s="18" customFormat="1" ht="12.6" customHeight="1" x14ac:dyDescent="0.15">
      <c r="A12" s="19"/>
      <c r="B12" s="14" t="s">
        <v>139</v>
      </c>
      <c r="C12" s="20"/>
      <c r="D12" s="43">
        <v>195</v>
      </c>
      <c r="E12" s="44">
        <v>2</v>
      </c>
      <c r="F12" s="44">
        <v>193</v>
      </c>
      <c r="G12" s="46">
        <v>14844</v>
      </c>
      <c r="H12" s="45">
        <v>2602</v>
      </c>
      <c r="I12" s="45">
        <v>12242</v>
      </c>
      <c r="J12" s="46">
        <v>662</v>
      </c>
      <c r="K12" s="45">
        <v>126</v>
      </c>
      <c r="L12" s="45">
        <v>536</v>
      </c>
      <c r="M12" s="45">
        <v>76</v>
      </c>
    </row>
    <row r="13" spans="1:13" s="18" customFormat="1" ht="12.6" customHeight="1" x14ac:dyDescent="0.15">
      <c r="A13" s="19"/>
      <c r="B13" s="14" t="s">
        <v>140</v>
      </c>
      <c r="C13" s="20"/>
      <c r="D13" s="43">
        <v>186</v>
      </c>
      <c r="E13" s="44">
        <v>2</v>
      </c>
      <c r="F13" s="44">
        <v>184</v>
      </c>
      <c r="G13" s="46">
        <v>14993</v>
      </c>
      <c r="H13" s="45">
        <v>2476</v>
      </c>
      <c r="I13" s="45">
        <v>12517</v>
      </c>
      <c r="J13" s="46">
        <v>637</v>
      </c>
      <c r="K13" s="45">
        <v>133</v>
      </c>
      <c r="L13" s="45">
        <v>504</v>
      </c>
      <c r="M13" s="45">
        <v>91</v>
      </c>
    </row>
    <row r="14" spans="1:13" s="18" customFormat="1" ht="12.6" customHeight="1" x14ac:dyDescent="0.15">
      <c r="A14" s="19"/>
      <c r="B14" s="14" t="s">
        <v>141</v>
      </c>
      <c r="C14" s="20"/>
      <c r="D14" s="43">
        <v>180</v>
      </c>
      <c r="E14" s="44">
        <v>2</v>
      </c>
      <c r="F14" s="44">
        <v>178</v>
      </c>
      <c r="G14" s="46">
        <v>15428</v>
      </c>
      <c r="H14" s="45">
        <v>2311</v>
      </c>
      <c r="I14" s="45">
        <v>13117</v>
      </c>
      <c r="J14" s="46">
        <v>660</v>
      </c>
      <c r="K14" s="45">
        <v>135</v>
      </c>
      <c r="L14" s="45">
        <v>525</v>
      </c>
      <c r="M14" s="45">
        <v>103</v>
      </c>
    </row>
    <row r="15" spans="1:13" s="18" customFormat="1" ht="12.6" customHeight="1" x14ac:dyDescent="0.15">
      <c r="A15" s="19"/>
      <c r="B15" s="14" t="s">
        <v>142</v>
      </c>
      <c r="C15" s="20"/>
      <c r="D15" s="43">
        <v>170</v>
      </c>
      <c r="E15" s="44">
        <v>2</v>
      </c>
      <c r="F15" s="44">
        <v>168</v>
      </c>
      <c r="G15" s="46">
        <v>15221</v>
      </c>
      <c r="H15" s="45">
        <v>2246</v>
      </c>
      <c r="I15" s="45">
        <v>12975</v>
      </c>
      <c r="J15" s="46">
        <v>670</v>
      </c>
      <c r="K15" s="45">
        <v>143</v>
      </c>
      <c r="L15" s="45">
        <v>527</v>
      </c>
      <c r="M15" s="45">
        <v>109</v>
      </c>
    </row>
    <row r="16" spans="1:13" s="18" customFormat="1" ht="12.6" customHeight="1" x14ac:dyDescent="0.15">
      <c r="A16" s="19"/>
      <c r="B16" s="14" t="s">
        <v>143</v>
      </c>
      <c r="C16" s="20"/>
      <c r="D16" s="43">
        <v>170</v>
      </c>
      <c r="E16" s="44">
        <v>1</v>
      </c>
      <c r="F16" s="44">
        <v>169</v>
      </c>
      <c r="G16" s="46">
        <v>16191</v>
      </c>
      <c r="H16" s="45">
        <v>2313</v>
      </c>
      <c r="I16" s="45">
        <v>13878</v>
      </c>
      <c r="J16" s="46">
        <v>675</v>
      </c>
      <c r="K16" s="45">
        <v>155</v>
      </c>
      <c r="L16" s="45">
        <v>520</v>
      </c>
      <c r="M16" s="45">
        <v>105</v>
      </c>
    </row>
    <row r="17" spans="1:13" s="18" customFormat="1" ht="12.6" customHeight="1" x14ac:dyDescent="0.15">
      <c r="A17" s="19"/>
      <c r="B17" s="14" t="s">
        <v>144</v>
      </c>
      <c r="C17" s="20"/>
      <c r="D17" s="43">
        <v>172</v>
      </c>
      <c r="E17" s="44">
        <v>1</v>
      </c>
      <c r="F17" s="44">
        <v>171</v>
      </c>
      <c r="G17" s="46">
        <v>15797</v>
      </c>
      <c r="H17" s="45">
        <v>2361</v>
      </c>
      <c r="I17" s="45">
        <v>13436</v>
      </c>
      <c r="J17" s="46">
        <v>715</v>
      </c>
      <c r="K17" s="45">
        <v>156</v>
      </c>
      <c r="L17" s="45">
        <v>559</v>
      </c>
      <c r="M17" s="45">
        <v>132</v>
      </c>
    </row>
    <row r="18" spans="1:13" s="18" customFormat="1" ht="12.6" customHeight="1" x14ac:dyDescent="0.15">
      <c r="A18" s="19"/>
      <c r="B18" s="14" t="s">
        <v>145</v>
      </c>
      <c r="C18" s="20"/>
      <c r="D18" s="43">
        <v>174</v>
      </c>
      <c r="E18" s="44">
        <v>1</v>
      </c>
      <c r="F18" s="44">
        <v>173</v>
      </c>
      <c r="G18" s="46">
        <v>16618</v>
      </c>
      <c r="H18" s="45">
        <v>2547</v>
      </c>
      <c r="I18" s="45">
        <v>14071</v>
      </c>
      <c r="J18" s="46">
        <v>726</v>
      </c>
      <c r="K18" s="45">
        <v>151</v>
      </c>
      <c r="L18" s="45">
        <v>575</v>
      </c>
      <c r="M18" s="45">
        <v>132</v>
      </c>
    </row>
    <row r="19" spans="1:13" s="18" customFormat="1" ht="12.6" customHeight="1" x14ac:dyDescent="0.15">
      <c r="A19" s="19"/>
      <c r="B19" s="14" t="s">
        <v>146</v>
      </c>
      <c r="C19" s="20"/>
      <c r="D19" s="43">
        <v>172</v>
      </c>
      <c r="E19" s="44">
        <v>1</v>
      </c>
      <c r="F19" s="44">
        <v>171</v>
      </c>
      <c r="G19" s="46">
        <v>17677</v>
      </c>
      <c r="H19" s="45">
        <v>2886</v>
      </c>
      <c r="I19" s="45">
        <v>14791</v>
      </c>
      <c r="J19" s="46">
        <v>728</v>
      </c>
      <c r="K19" s="45">
        <v>158</v>
      </c>
      <c r="L19" s="45">
        <v>570</v>
      </c>
      <c r="M19" s="45">
        <v>108</v>
      </c>
    </row>
    <row r="20" spans="1:13" s="18" customFormat="1" ht="12.6" customHeight="1" x14ac:dyDescent="0.15">
      <c r="A20" s="19"/>
      <c r="B20" s="14" t="s">
        <v>147</v>
      </c>
      <c r="C20" s="20"/>
      <c r="D20" s="43">
        <v>169</v>
      </c>
      <c r="E20" s="44">
        <v>1</v>
      </c>
      <c r="F20" s="44">
        <v>168</v>
      </c>
      <c r="G20" s="46">
        <v>17305</v>
      </c>
      <c r="H20" s="45">
        <v>2688</v>
      </c>
      <c r="I20" s="45">
        <v>14617</v>
      </c>
      <c r="J20" s="46">
        <v>748</v>
      </c>
      <c r="K20" s="45">
        <v>159</v>
      </c>
      <c r="L20" s="45">
        <v>589</v>
      </c>
      <c r="M20" s="45">
        <v>119</v>
      </c>
    </row>
    <row r="21" spans="1:13" s="18" customFormat="1" ht="12.6" customHeight="1" x14ac:dyDescent="0.15">
      <c r="A21" s="19"/>
      <c r="B21" s="14" t="s">
        <v>148</v>
      </c>
      <c r="C21" s="20"/>
      <c r="D21" s="43">
        <v>175</v>
      </c>
      <c r="E21" s="44">
        <v>1</v>
      </c>
      <c r="F21" s="44">
        <v>174</v>
      </c>
      <c r="G21" s="46">
        <v>17092</v>
      </c>
      <c r="H21" s="45">
        <v>2613</v>
      </c>
      <c r="I21" s="45">
        <v>14479</v>
      </c>
      <c r="J21" s="46">
        <v>759</v>
      </c>
      <c r="K21" s="45">
        <v>163</v>
      </c>
      <c r="L21" s="45">
        <v>596</v>
      </c>
      <c r="M21" s="45">
        <v>132</v>
      </c>
    </row>
    <row r="22" spans="1:13" s="18" customFormat="1" ht="12.6" customHeight="1" x14ac:dyDescent="0.15">
      <c r="A22" s="19"/>
      <c r="B22" s="14" t="s">
        <v>149</v>
      </c>
      <c r="C22" s="20"/>
      <c r="D22" s="43">
        <v>176</v>
      </c>
      <c r="E22" s="44">
        <v>2</v>
      </c>
      <c r="F22" s="44">
        <v>174</v>
      </c>
      <c r="G22" s="46">
        <v>16123</v>
      </c>
      <c r="H22" s="45">
        <v>2225</v>
      </c>
      <c r="I22" s="45">
        <v>13898</v>
      </c>
      <c r="J22" s="46">
        <v>768</v>
      </c>
      <c r="K22" s="45">
        <v>173</v>
      </c>
      <c r="L22" s="45">
        <v>595</v>
      </c>
      <c r="M22" s="45">
        <v>162</v>
      </c>
    </row>
    <row r="23" spans="1:13" s="18" customFormat="1" ht="12.6" customHeight="1" x14ac:dyDescent="0.15">
      <c r="A23" s="19"/>
      <c r="B23" s="14" t="s">
        <v>150</v>
      </c>
      <c r="C23" s="20"/>
      <c r="D23" s="43">
        <v>173</v>
      </c>
      <c r="E23" s="44">
        <v>2</v>
      </c>
      <c r="F23" s="44">
        <v>171</v>
      </c>
      <c r="G23" s="46">
        <v>15218</v>
      </c>
      <c r="H23" s="45">
        <v>2061</v>
      </c>
      <c r="I23" s="45">
        <v>13157</v>
      </c>
      <c r="J23" s="46">
        <v>763</v>
      </c>
      <c r="K23" s="45">
        <v>179</v>
      </c>
      <c r="L23" s="45">
        <v>584</v>
      </c>
      <c r="M23" s="45">
        <v>147</v>
      </c>
    </row>
    <row r="24" spans="1:13" s="18" customFormat="1" ht="12.6" customHeight="1" x14ac:dyDescent="0.15">
      <c r="A24" s="19"/>
      <c r="B24" s="14" t="s">
        <v>151</v>
      </c>
      <c r="C24" s="20"/>
      <c r="D24" s="43">
        <v>170</v>
      </c>
      <c r="E24" s="44">
        <v>2</v>
      </c>
      <c r="F24" s="44">
        <v>168</v>
      </c>
      <c r="G24" s="46">
        <v>14826</v>
      </c>
      <c r="H24" s="45">
        <v>2219</v>
      </c>
      <c r="I24" s="45">
        <v>12607</v>
      </c>
      <c r="J24" s="46">
        <v>753</v>
      </c>
      <c r="K24" s="45">
        <v>171</v>
      </c>
      <c r="L24" s="45">
        <v>582</v>
      </c>
      <c r="M24" s="45">
        <v>112</v>
      </c>
    </row>
    <row r="25" spans="1:13" s="18" customFormat="1" ht="12.6" customHeight="1" x14ac:dyDescent="0.15">
      <c r="A25" s="19"/>
      <c r="B25" s="14" t="s">
        <v>152</v>
      </c>
      <c r="C25" s="20"/>
      <c r="D25" s="43">
        <v>173</v>
      </c>
      <c r="E25" s="44">
        <v>2</v>
      </c>
      <c r="F25" s="44">
        <v>171</v>
      </c>
      <c r="G25" s="46">
        <v>14412</v>
      </c>
      <c r="H25" s="45">
        <v>2384</v>
      </c>
      <c r="I25" s="45">
        <v>12028</v>
      </c>
      <c r="J25" s="46">
        <v>764</v>
      </c>
      <c r="K25" s="45">
        <v>166</v>
      </c>
      <c r="L25" s="45">
        <v>598</v>
      </c>
      <c r="M25" s="45">
        <v>154</v>
      </c>
    </row>
    <row r="26" spans="1:13" s="18" customFormat="1" ht="12.6" customHeight="1" x14ac:dyDescent="0.15">
      <c r="A26" s="19"/>
      <c r="B26" s="14" t="s">
        <v>155</v>
      </c>
      <c r="C26" s="20"/>
      <c r="D26" s="43">
        <v>158</v>
      </c>
      <c r="E26" s="44">
        <v>2</v>
      </c>
      <c r="F26" s="44">
        <v>156</v>
      </c>
      <c r="G26" s="46">
        <v>11638</v>
      </c>
      <c r="H26" s="45">
        <v>2444</v>
      </c>
      <c r="I26" s="45">
        <v>9194</v>
      </c>
      <c r="J26" s="46">
        <v>648</v>
      </c>
      <c r="K26" s="45">
        <v>179</v>
      </c>
      <c r="L26" s="45">
        <v>469</v>
      </c>
      <c r="M26" s="45">
        <v>149</v>
      </c>
    </row>
    <row r="27" spans="1:13" s="18" customFormat="1" ht="12.6" customHeight="1" x14ac:dyDescent="0.15">
      <c r="A27" s="19"/>
      <c r="B27" s="14" t="s">
        <v>156</v>
      </c>
      <c r="C27" s="20"/>
      <c r="D27" s="43">
        <v>143</v>
      </c>
      <c r="E27" s="44">
        <v>2</v>
      </c>
      <c r="F27" s="44">
        <v>141</v>
      </c>
      <c r="G27" s="46">
        <v>9457</v>
      </c>
      <c r="H27" s="45">
        <v>2396</v>
      </c>
      <c r="I27" s="45">
        <v>7061</v>
      </c>
      <c r="J27" s="46">
        <v>535</v>
      </c>
      <c r="K27" s="45">
        <v>173</v>
      </c>
      <c r="L27" s="45">
        <v>362</v>
      </c>
      <c r="M27" s="45">
        <v>132</v>
      </c>
    </row>
    <row r="28" spans="1:13" s="18" customFormat="1" ht="12.6" customHeight="1" x14ac:dyDescent="0.15">
      <c r="A28" s="19"/>
      <c r="B28" s="14" t="s">
        <v>157</v>
      </c>
      <c r="C28" s="20"/>
      <c r="D28" s="43">
        <v>133</v>
      </c>
      <c r="E28" s="44">
        <v>2</v>
      </c>
      <c r="F28" s="44">
        <v>131</v>
      </c>
      <c r="G28" s="46">
        <v>7968</v>
      </c>
      <c r="H28" s="45">
        <v>1780</v>
      </c>
      <c r="I28" s="45">
        <v>6188</v>
      </c>
      <c r="J28" s="46">
        <v>173</v>
      </c>
      <c r="K28" s="45">
        <v>81</v>
      </c>
      <c r="L28" s="45">
        <v>92</v>
      </c>
      <c r="M28" s="45">
        <v>71</v>
      </c>
    </row>
    <row r="29" spans="1:13" s="18" customFormat="1" ht="12.6" customHeight="1" x14ac:dyDescent="0.15">
      <c r="A29" s="19"/>
      <c r="B29" s="14" t="s">
        <v>158</v>
      </c>
      <c r="C29" s="20"/>
      <c r="D29" s="43">
        <v>130</v>
      </c>
      <c r="E29" s="44">
        <v>2</v>
      </c>
      <c r="F29" s="44">
        <v>128</v>
      </c>
      <c r="G29" s="46">
        <v>7647</v>
      </c>
      <c r="H29" s="45">
        <v>1591</v>
      </c>
      <c r="I29" s="45">
        <v>6056</v>
      </c>
      <c r="J29" s="46">
        <v>474</v>
      </c>
      <c r="K29" s="45">
        <v>133</v>
      </c>
      <c r="L29" s="45">
        <v>341</v>
      </c>
      <c r="M29" s="45">
        <v>153</v>
      </c>
    </row>
    <row r="30" spans="1:13" s="18" customFormat="1" ht="12.6" customHeight="1" x14ac:dyDescent="0.15">
      <c r="A30" s="19"/>
      <c r="B30" s="14" t="s">
        <v>159</v>
      </c>
      <c r="C30" s="20"/>
      <c r="D30" s="43">
        <v>127</v>
      </c>
      <c r="E30" s="44">
        <v>2</v>
      </c>
      <c r="F30" s="44">
        <v>125</v>
      </c>
      <c r="G30" s="46">
        <v>7318</v>
      </c>
      <c r="H30" s="45">
        <v>1606</v>
      </c>
      <c r="I30" s="45">
        <v>5712</v>
      </c>
      <c r="J30" s="46">
        <v>432</v>
      </c>
      <c r="K30" s="45">
        <v>115</v>
      </c>
      <c r="L30" s="45">
        <v>317</v>
      </c>
      <c r="M30" s="45">
        <v>110</v>
      </c>
    </row>
    <row r="31" spans="1:13" s="18" customFormat="1" ht="12.6" customHeight="1" x14ac:dyDescent="0.15">
      <c r="A31" s="19"/>
      <c r="B31" s="14" t="s">
        <v>160</v>
      </c>
      <c r="C31" s="20"/>
      <c r="D31" s="43">
        <v>119</v>
      </c>
      <c r="E31" s="44">
        <v>2</v>
      </c>
      <c r="F31" s="44">
        <v>117</v>
      </c>
      <c r="G31" s="46">
        <v>6613</v>
      </c>
      <c r="H31" s="45">
        <v>1585</v>
      </c>
      <c r="I31" s="45">
        <v>5028</v>
      </c>
      <c r="J31" s="46">
        <v>387</v>
      </c>
      <c r="K31" s="45">
        <v>105</v>
      </c>
      <c r="L31" s="45">
        <v>282</v>
      </c>
      <c r="M31" s="45">
        <v>105</v>
      </c>
    </row>
    <row r="32" spans="1:13" s="18" customFormat="1" ht="12.6" customHeight="1" x14ac:dyDescent="0.15">
      <c r="A32" s="19"/>
      <c r="B32" s="14" t="s">
        <v>161</v>
      </c>
      <c r="C32" s="20"/>
      <c r="D32" s="43">
        <v>109</v>
      </c>
      <c r="E32" s="44">
        <v>2</v>
      </c>
      <c r="F32" s="44">
        <v>107</v>
      </c>
      <c r="G32" s="46">
        <v>5697</v>
      </c>
      <c r="H32" s="45">
        <v>1248</v>
      </c>
      <c r="I32" s="45">
        <v>4449</v>
      </c>
      <c r="J32" s="46">
        <v>373</v>
      </c>
      <c r="K32" s="45">
        <v>100</v>
      </c>
      <c r="L32" s="45">
        <v>273</v>
      </c>
      <c r="M32" s="45">
        <v>172</v>
      </c>
    </row>
    <row r="33" spans="1:13" s="18" customFormat="1" ht="12.6" customHeight="1" x14ac:dyDescent="0.15">
      <c r="A33" s="19"/>
      <c r="B33" s="14" t="s">
        <v>162</v>
      </c>
      <c r="C33" s="20"/>
      <c r="D33" s="43">
        <v>102</v>
      </c>
      <c r="E33" s="44">
        <v>2</v>
      </c>
      <c r="F33" s="44">
        <v>100</v>
      </c>
      <c r="G33" s="46">
        <v>5377</v>
      </c>
      <c r="H33" s="45">
        <v>1360</v>
      </c>
      <c r="I33" s="45">
        <v>4017</v>
      </c>
      <c r="J33" s="46">
        <v>341</v>
      </c>
      <c r="K33" s="45">
        <v>93</v>
      </c>
      <c r="L33" s="45">
        <v>248</v>
      </c>
      <c r="M33" s="45">
        <v>183</v>
      </c>
    </row>
    <row r="34" spans="1:13" s="18" customFormat="1" ht="12.6" customHeight="1" x14ac:dyDescent="0.15">
      <c r="A34" s="19"/>
      <c r="B34" s="14" t="s">
        <v>163</v>
      </c>
      <c r="C34" s="20"/>
      <c r="D34" s="43">
        <v>100</v>
      </c>
      <c r="E34" s="44">
        <v>2</v>
      </c>
      <c r="F34" s="44">
        <v>98</v>
      </c>
      <c r="G34" s="46">
        <v>4980</v>
      </c>
      <c r="H34" s="45">
        <v>1515</v>
      </c>
      <c r="I34" s="45">
        <v>3465</v>
      </c>
      <c r="J34" s="46">
        <v>339</v>
      </c>
      <c r="K34" s="45">
        <v>90</v>
      </c>
      <c r="L34" s="45">
        <v>249</v>
      </c>
      <c r="M34" s="45">
        <v>142</v>
      </c>
    </row>
    <row r="35" spans="1:13" s="18" customFormat="1" ht="12.6" customHeight="1" x14ac:dyDescent="0.15">
      <c r="A35" s="19"/>
      <c r="B35" s="14" t="s">
        <v>164</v>
      </c>
      <c r="C35" s="20"/>
      <c r="D35" s="43">
        <v>86</v>
      </c>
      <c r="E35" s="44">
        <v>2</v>
      </c>
      <c r="F35" s="44">
        <v>84</v>
      </c>
      <c r="G35" s="46">
        <v>4896</v>
      </c>
      <c r="H35" s="45">
        <v>1275</v>
      </c>
      <c r="I35" s="45">
        <v>3621</v>
      </c>
      <c r="J35" s="46">
        <v>280</v>
      </c>
      <c r="K35" s="45">
        <v>62</v>
      </c>
      <c r="L35" s="45">
        <v>218</v>
      </c>
      <c r="M35" s="45">
        <v>119</v>
      </c>
    </row>
    <row r="36" spans="1:13" s="18" customFormat="1" ht="12.6" customHeight="1" x14ac:dyDescent="0.15">
      <c r="A36" s="19"/>
      <c r="B36" s="14" t="s">
        <v>165</v>
      </c>
      <c r="C36" s="20"/>
      <c r="D36" s="43">
        <v>84</v>
      </c>
      <c r="E36" s="44">
        <v>2</v>
      </c>
      <c r="F36" s="44">
        <v>82</v>
      </c>
      <c r="G36" s="46">
        <v>5224</v>
      </c>
      <c r="H36" s="45">
        <v>1646</v>
      </c>
      <c r="I36" s="45">
        <v>3578</v>
      </c>
      <c r="J36" s="46">
        <v>270</v>
      </c>
      <c r="K36" s="45">
        <v>64</v>
      </c>
      <c r="L36" s="45">
        <v>206</v>
      </c>
      <c r="M36" s="45">
        <v>123</v>
      </c>
    </row>
    <row r="37" spans="1:13" s="18" customFormat="1" ht="12.6" customHeight="1" x14ac:dyDescent="0.15">
      <c r="A37" s="100"/>
      <c r="B37" s="101" t="s">
        <v>166</v>
      </c>
      <c r="C37" s="100"/>
      <c r="D37" s="43">
        <v>76</v>
      </c>
      <c r="E37" s="44">
        <v>2</v>
      </c>
      <c r="F37" s="44">
        <v>74</v>
      </c>
      <c r="G37" s="46">
        <v>5420</v>
      </c>
      <c r="H37" s="45">
        <v>1878</v>
      </c>
      <c r="I37" s="45">
        <v>3542</v>
      </c>
      <c r="J37" s="46">
        <v>260</v>
      </c>
      <c r="K37" s="45">
        <v>61</v>
      </c>
      <c r="L37" s="45">
        <v>199</v>
      </c>
      <c r="M37" s="45">
        <v>115</v>
      </c>
    </row>
    <row r="38" spans="1:13" s="18" customFormat="1" ht="12.6" customHeight="1" x14ac:dyDescent="0.15">
      <c r="A38" s="100"/>
      <c r="B38" s="101" t="s">
        <v>167</v>
      </c>
      <c r="C38" s="100"/>
      <c r="D38" s="43">
        <v>75</v>
      </c>
      <c r="E38" s="44">
        <v>2</v>
      </c>
      <c r="F38" s="44">
        <v>73</v>
      </c>
      <c r="G38" s="46">
        <v>4784</v>
      </c>
      <c r="H38" s="45">
        <v>1637</v>
      </c>
      <c r="I38" s="45">
        <v>3147</v>
      </c>
      <c r="J38" s="46">
        <v>253</v>
      </c>
      <c r="K38" s="45">
        <v>59</v>
      </c>
      <c r="L38" s="45">
        <v>194</v>
      </c>
      <c r="M38" s="45">
        <v>103</v>
      </c>
    </row>
    <row r="39" spans="1:13" s="18" customFormat="1" ht="12.6" customHeight="1" x14ac:dyDescent="0.15">
      <c r="A39" s="100"/>
      <c r="B39" s="101" t="s">
        <v>168</v>
      </c>
      <c r="C39" s="100"/>
      <c r="D39" s="43">
        <v>76</v>
      </c>
      <c r="E39" s="44">
        <v>2</v>
      </c>
      <c r="F39" s="44">
        <v>74</v>
      </c>
      <c r="G39" s="46">
        <v>5407</v>
      </c>
      <c r="H39" s="45">
        <v>2201</v>
      </c>
      <c r="I39" s="45">
        <v>3206</v>
      </c>
      <c r="J39" s="46">
        <v>265</v>
      </c>
      <c r="K39" s="45">
        <v>69</v>
      </c>
      <c r="L39" s="45">
        <v>196</v>
      </c>
      <c r="M39" s="45">
        <v>96</v>
      </c>
    </row>
    <row r="40" spans="1:13" s="18" customFormat="1" ht="12.6" customHeight="1" x14ac:dyDescent="0.15">
      <c r="A40" s="100"/>
      <c r="B40" s="101" t="s">
        <v>169</v>
      </c>
      <c r="C40" s="100"/>
      <c r="D40" s="43">
        <v>71</v>
      </c>
      <c r="E40" s="44">
        <v>2</v>
      </c>
      <c r="F40" s="44">
        <v>69</v>
      </c>
      <c r="G40" s="46">
        <v>4862</v>
      </c>
      <c r="H40" s="45">
        <v>1903</v>
      </c>
      <c r="I40" s="45">
        <v>2959</v>
      </c>
      <c r="J40" s="46">
        <v>251</v>
      </c>
      <c r="K40" s="45">
        <v>64</v>
      </c>
      <c r="L40" s="45">
        <v>187</v>
      </c>
      <c r="M40" s="45">
        <v>94</v>
      </c>
    </row>
    <row r="41" spans="1:13" s="18" customFormat="1" ht="12.6" customHeight="1" x14ac:dyDescent="0.15">
      <c r="A41" s="100"/>
      <c r="B41" s="101" t="s">
        <v>170</v>
      </c>
      <c r="C41" s="100"/>
      <c r="D41" s="43">
        <v>65</v>
      </c>
      <c r="E41" s="44">
        <v>2</v>
      </c>
      <c r="F41" s="44">
        <v>63</v>
      </c>
      <c r="G41" s="46">
        <v>4853</v>
      </c>
      <c r="H41" s="45">
        <v>2188</v>
      </c>
      <c r="I41" s="45">
        <v>2665</v>
      </c>
      <c r="J41" s="46">
        <v>246</v>
      </c>
      <c r="K41" s="45">
        <v>72</v>
      </c>
      <c r="L41" s="45">
        <v>174</v>
      </c>
      <c r="M41" s="45">
        <v>97</v>
      </c>
    </row>
    <row r="42" spans="1:13" s="18" customFormat="1" ht="12.6" customHeight="1" x14ac:dyDescent="0.15">
      <c r="A42" s="100"/>
      <c r="B42" s="101" t="s">
        <v>171</v>
      </c>
      <c r="C42" s="100"/>
      <c r="D42" s="43">
        <v>63</v>
      </c>
      <c r="E42" s="44">
        <v>2</v>
      </c>
      <c r="F42" s="44">
        <v>61</v>
      </c>
      <c r="G42" s="46">
        <v>4659</v>
      </c>
      <c r="H42" s="45">
        <v>2057</v>
      </c>
      <c r="I42" s="45">
        <v>2602</v>
      </c>
      <c r="J42" s="46">
        <v>249</v>
      </c>
      <c r="K42" s="45">
        <v>76</v>
      </c>
      <c r="L42" s="45">
        <v>173</v>
      </c>
      <c r="M42" s="45">
        <v>98</v>
      </c>
    </row>
    <row r="43" spans="1:13" s="18" customFormat="1" ht="12.6" customHeight="1" x14ac:dyDescent="0.15">
      <c r="A43" s="100"/>
      <c r="B43" s="101" t="s">
        <v>172</v>
      </c>
      <c r="C43" s="100"/>
      <c r="D43" s="43">
        <v>62</v>
      </c>
      <c r="E43" s="44">
        <v>2</v>
      </c>
      <c r="F43" s="44">
        <v>60</v>
      </c>
      <c r="G43" s="46">
        <v>4414</v>
      </c>
      <c r="H43" s="45">
        <v>1987</v>
      </c>
      <c r="I43" s="45">
        <v>2427</v>
      </c>
      <c r="J43" s="46">
        <v>248</v>
      </c>
      <c r="K43" s="45">
        <v>74</v>
      </c>
      <c r="L43" s="45">
        <v>174</v>
      </c>
      <c r="M43" s="45">
        <v>87</v>
      </c>
    </row>
    <row r="44" spans="1:13" s="18" customFormat="1" ht="12.6" customHeight="1" x14ac:dyDescent="0.15">
      <c r="A44" s="100"/>
      <c r="B44" s="101" t="s">
        <v>173</v>
      </c>
      <c r="C44" s="100"/>
      <c r="D44" s="43">
        <v>58</v>
      </c>
      <c r="E44" s="44">
        <v>2</v>
      </c>
      <c r="F44" s="44">
        <v>56</v>
      </c>
      <c r="G44" s="46">
        <v>3909</v>
      </c>
      <c r="H44" s="45">
        <v>1628</v>
      </c>
      <c r="I44" s="45">
        <v>2281</v>
      </c>
      <c r="J44" s="46">
        <v>202</v>
      </c>
      <c r="K44" s="45">
        <v>49</v>
      </c>
      <c r="L44" s="45">
        <v>153</v>
      </c>
      <c r="M44" s="45">
        <v>62</v>
      </c>
    </row>
    <row r="45" spans="1:13" s="18" customFormat="1" ht="12.6" customHeight="1" x14ac:dyDescent="0.15">
      <c r="A45" s="100"/>
      <c r="B45" s="101" t="s">
        <v>174</v>
      </c>
      <c r="C45" s="100"/>
      <c r="D45" s="43">
        <v>53</v>
      </c>
      <c r="E45" s="44">
        <v>2</v>
      </c>
      <c r="F45" s="44">
        <v>51</v>
      </c>
      <c r="G45" s="46">
        <v>3365</v>
      </c>
      <c r="H45" s="45">
        <v>1270</v>
      </c>
      <c r="I45" s="45">
        <v>2095</v>
      </c>
      <c r="J45" s="46">
        <v>193</v>
      </c>
      <c r="K45" s="45">
        <v>46</v>
      </c>
      <c r="L45" s="45">
        <v>147</v>
      </c>
      <c r="M45" s="45">
        <v>67</v>
      </c>
    </row>
    <row r="46" spans="1:13" s="18" customFormat="1" ht="12.6" customHeight="1" x14ac:dyDescent="0.15">
      <c r="A46" s="100"/>
      <c r="B46" s="101" t="s">
        <v>175</v>
      </c>
      <c r="C46" s="100"/>
      <c r="D46" s="43">
        <v>52</v>
      </c>
      <c r="E46" s="44">
        <v>2</v>
      </c>
      <c r="F46" s="44">
        <v>50</v>
      </c>
      <c r="G46" s="46">
        <v>2888</v>
      </c>
      <c r="H46" s="45">
        <v>946</v>
      </c>
      <c r="I46" s="45">
        <v>1942</v>
      </c>
      <c r="J46" s="46">
        <v>174</v>
      </c>
      <c r="K46" s="45">
        <v>42</v>
      </c>
      <c r="L46" s="45">
        <v>132</v>
      </c>
      <c r="M46" s="45">
        <v>60</v>
      </c>
    </row>
    <row r="47" spans="1:13" s="18" customFormat="1" ht="12.6" customHeight="1" x14ac:dyDescent="0.15">
      <c r="A47" s="100"/>
      <c r="B47" s="101" t="s">
        <v>176</v>
      </c>
      <c r="C47" s="100"/>
      <c r="D47" s="43">
        <v>48</v>
      </c>
      <c r="E47" s="44">
        <v>2</v>
      </c>
      <c r="F47" s="44">
        <v>46</v>
      </c>
      <c r="G47" s="46">
        <v>2568</v>
      </c>
      <c r="H47" s="45">
        <v>836</v>
      </c>
      <c r="I47" s="45">
        <v>1732</v>
      </c>
      <c r="J47" s="46">
        <v>174</v>
      </c>
      <c r="K47" s="45">
        <v>48</v>
      </c>
      <c r="L47" s="45">
        <v>126</v>
      </c>
      <c r="M47" s="45">
        <v>64</v>
      </c>
    </row>
    <row r="48" spans="1:13" s="18" customFormat="1" ht="12.6" customHeight="1" x14ac:dyDescent="0.15">
      <c r="A48" s="100"/>
      <c r="B48" s="101" t="s">
        <v>177</v>
      </c>
      <c r="C48" s="100"/>
      <c r="D48" s="43">
        <v>43</v>
      </c>
      <c r="E48" s="44">
        <v>2</v>
      </c>
      <c r="F48" s="44">
        <v>41</v>
      </c>
      <c r="G48" s="46">
        <v>2601</v>
      </c>
      <c r="H48" s="44">
        <v>948</v>
      </c>
      <c r="I48" s="44">
        <v>1653</v>
      </c>
      <c r="J48" s="46">
        <v>163</v>
      </c>
      <c r="K48" s="44">
        <v>47</v>
      </c>
      <c r="L48" s="44">
        <v>116</v>
      </c>
      <c r="M48" s="44">
        <v>61</v>
      </c>
    </row>
    <row r="49" spans="1:13" s="18" customFormat="1" ht="12.6" customHeight="1" x14ac:dyDescent="0.15">
      <c r="A49" s="100"/>
      <c r="B49" s="101" t="s">
        <v>178</v>
      </c>
      <c r="C49" s="100"/>
      <c r="D49" s="43">
        <v>38</v>
      </c>
      <c r="E49" s="44">
        <v>2</v>
      </c>
      <c r="F49" s="44">
        <v>36</v>
      </c>
      <c r="G49" s="46">
        <v>2422</v>
      </c>
      <c r="H49" s="44">
        <v>830</v>
      </c>
      <c r="I49" s="44">
        <v>1592</v>
      </c>
      <c r="J49" s="46">
        <v>156</v>
      </c>
      <c r="K49" s="44">
        <v>45</v>
      </c>
      <c r="L49" s="44">
        <v>111</v>
      </c>
      <c r="M49" s="44">
        <v>60</v>
      </c>
    </row>
    <row r="50" spans="1:13" s="18" customFormat="1" ht="12.6" customHeight="1" x14ac:dyDescent="0.15">
      <c r="A50" s="100"/>
      <c r="B50" s="101" t="s">
        <v>179</v>
      </c>
      <c r="C50" s="100"/>
      <c r="D50" s="43">
        <v>37</v>
      </c>
      <c r="E50" s="44">
        <v>2</v>
      </c>
      <c r="F50" s="44">
        <v>35</v>
      </c>
      <c r="G50" s="46">
        <v>2296</v>
      </c>
      <c r="H50" s="44">
        <v>782</v>
      </c>
      <c r="I50" s="44">
        <v>1514</v>
      </c>
      <c r="J50" s="46">
        <v>166</v>
      </c>
      <c r="K50" s="44">
        <v>54</v>
      </c>
      <c r="L50" s="44">
        <v>112</v>
      </c>
      <c r="M50" s="44">
        <v>62</v>
      </c>
    </row>
    <row r="51" spans="1:13" s="18" customFormat="1" ht="12.6" customHeight="1" x14ac:dyDescent="0.15">
      <c r="A51" s="100"/>
      <c r="B51" s="101" t="s">
        <v>180</v>
      </c>
      <c r="C51" s="100"/>
      <c r="D51" s="43">
        <v>37</v>
      </c>
      <c r="E51" s="44">
        <v>2</v>
      </c>
      <c r="F51" s="44">
        <v>35</v>
      </c>
      <c r="G51" s="46">
        <v>2410</v>
      </c>
      <c r="H51" s="44">
        <v>894</v>
      </c>
      <c r="I51" s="44">
        <v>1516</v>
      </c>
      <c r="J51" s="46">
        <v>148</v>
      </c>
      <c r="K51" s="44">
        <v>41</v>
      </c>
      <c r="L51" s="44">
        <v>107</v>
      </c>
      <c r="M51" s="44">
        <v>58</v>
      </c>
    </row>
    <row r="52" spans="1:13" s="18" customFormat="1" ht="12.6" customHeight="1" x14ac:dyDescent="0.15">
      <c r="A52" s="100"/>
      <c r="B52" s="101" t="s">
        <v>181</v>
      </c>
      <c r="C52" s="100"/>
      <c r="D52" s="43">
        <v>33</v>
      </c>
      <c r="E52" s="44" t="s">
        <v>182</v>
      </c>
      <c r="F52" s="44">
        <v>33</v>
      </c>
      <c r="G52" s="46">
        <v>2019</v>
      </c>
      <c r="H52" s="44">
        <v>903</v>
      </c>
      <c r="I52" s="44">
        <v>1116</v>
      </c>
      <c r="J52" s="46">
        <v>107</v>
      </c>
      <c r="K52" s="44">
        <v>37</v>
      </c>
      <c r="L52" s="44">
        <v>70</v>
      </c>
      <c r="M52" s="44">
        <v>33</v>
      </c>
    </row>
    <row r="53" spans="1:13" s="18" customFormat="1" ht="12.6" customHeight="1" x14ac:dyDescent="0.15">
      <c r="A53" s="100"/>
      <c r="B53" s="101" t="s">
        <v>183</v>
      </c>
      <c r="C53" s="100"/>
      <c r="D53" s="43">
        <v>33</v>
      </c>
      <c r="E53" s="44">
        <v>0</v>
      </c>
      <c r="F53" s="44">
        <v>33</v>
      </c>
      <c r="G53" s="46">
        <v>1959</v>
      </c>
      <c r="H53" s="44">
        <v>901</v>
      </c>
      <c r="I53" s="44">
        <v>1058</v>
      </c>
      <c r="J53" s="46">
        <v>108</v>
      </c>
      <c r="K53" s="44">
        <v>34</v>
      </c>
      <c r="L53" s="44">
        <v>74</v>
      </c>
      <c r="M53" s="44">
        <v>33</v>
      </c>
    </row>
    <row r="54" spans="1:13" s="18" customFormat="1" ht="12.6" customHeight="1" x14ac:dyDescent="0.15">
      <c r="A54" s="100"/>
      <c r="B54" s="101" t="s">
        <v>184</v>
      </c>
      <c r="C54" s="100"/>
      <c r="D54" s="43">
        <v>31</v>
      </c>
      <c r="E54" s="44">
        <v>0</v>
      </c>
      <c r="F54" s="44">
        <v>31</v>
      </c>
      <c r="G54" s="46">
        <v>1720</v>
      </c>
      <c r="H54" s="44">
        <v>761</v>
      </c>
      <c r="I54" s="44">
        <v>959</v>
      </c>
      <c r="J54" s="46">
        <v>109</v>
      </c>
      <c r="K54" s="44">
        <v>32</v>
      </c>
      <c r="L54" s="44">
        <v>77</v>
      </c>
      <c r="M54" s="44">
        <v>39</v>
      </c>
    </row>
    <row r="55" spans="1:13" s="18" customFormat="1" ht="12.6" customHeight="1" x14ac:dyDescent="0.15">
      <c r="A55" s="100"/>
      <c r="B55" s="101" t="s">
        <v>185</v>
      </c>
      <c r="C55" s="100"/>
      <c r="D55" s="43">
        <v>30</v>
      </c>
      <c r="E55" s="44">
        <v>0</v>
      </c>
      <c r="F55" s="44">
        <v>30</v>
      </c>
      <c r="G55" s="46">
        <v>1482</v>
      </c>
      <c r="H55" s="44">
        <v>620</v>
      </c>
      <c r="I55" s="44">
        <v>862</v>
      </c>
      <c r="J55" s="46">
        <v>114</v>
      </c>
      <c r="K55" s="44">
        <v>39</v>
      </c>
      <c r="L55" s="44">
        <v>75</v>
      </c>
      <c r="M55" s="44">
        <v>33</v>
      </c>
    </row>
    <row r="56" spans="1:13" s="18" customFormat="1" ht="12.6" customHeight="1" x14ac:dyDescent="0.15">
      <c r="A56" s="100"/>
      <c r="B56" s="101" t="s">
        <v>186</v>
      </c>
      <c r="C56" s="100"/>
      <c r="D56" s="43">
        <v>27</v>
      </c>
      <c r="E56" s="44">
        <v>0</v>
      </c>
      <c r="F56" s="44">
        <v>27</v>
      </c>
      <c r="G56" s="46">
        <v>1417</v>
      </c>
      <c r="H56" s="44">
        <v>636</v>
      </c>
      <c r="I56" s="44">
        <v>781</v>
      </c>
      <c r="J56" s="46">
        <v>106</v>
      </c>
      <c r="K56" s="44">
        <v>36</v>
      </c>
      <c r="L56" s="44">
        <v>70</v>
      </c>
      <c r="M56" s="44">
        <v>38</v>
      </c>
    </row>
    <row r="57" spans="1:13" s="18" customFormat="1" ht="12.6" customHeight="1" x14ac:dyDescent="0.15">
      <c r="A57" s="100"/>
      <c r="B57" s="101" t="s">
        <v>187</v>
      </c>
      <c r="C57" s="100"/>
      <c r="D57" s="43">
        <v>25</v>
      </c>
      <c r="E57" s="44">
        <v>0</v>
      </c>
      <c r="F57" s="44">
        <v>25</v>
      </c>
      <c r="G57" s="46">
        <v>1349</v>
      </c>
      <c r="H57" s="44">
        <v>589</v>
      </c>
      <c r="I57" s="44">
        <v>760</v>
      </c>
      <c r="J57" s="46">
        <v>97</v>
      </c>
      <c r="K57" s="44">
        <v>34</v>
      </c>
      <c r="L57" s="44">
        <v>63</v>
      </c>
      <c r="M57" s="44">
        <v>34</v>
      </c>
    </row>
    <row r="58" spans="1:13" s="18" customFormat="1" ht="12.6" customHeight="1" x14ac:dyDescent="0.15">
      <c r="A58" s="100"/>
      <c r="B58" s="101" t="s">
        <v>188</v>
      </c>
      <c r="C58" s="100"/>
      <c r="D58" s="43">
        <v>18</v>
      </c>
      <c r="E58" s="44">
        <v>0</v>
      </c>
      <c r="F58" s="44">
        <v>18</v>
      </c>
      <c r="G58" s="46">
        <v>1129</v>
      </c>
      <c r="H58" s="44">
        <v>494</v>
      </c>
      <c r="I58" s="44">
        <v>635</v>
      </c>
      <c r="J58" s="46">
        <v>79</v>
      </c>
      <c r="K58" s="44">
        <v>33</v>
      </c>
      <c r="L58" s="44">
        <v>46</v>
      </c>
      <c r="M58" s="44">
        <v>30</v>
      </c>
    </row>
    <row r="59" spans="1:13" s="18" customFormat="1" ht="12.6" customHeight="1" x14ac:dyDescent="0.15">
      <c r="A59" s="100"/>
      <c r="B59" s="101" t="s">
        <v>72</v>
      </c>
      <c r="C59" s="100"/>
      <c r="D59" s="43">
        <v>19</v>
      </c>
      <c r="E59" s="44">
        <v>0</v>
      </c>
      <c r="F59" s="44">
        <v>19</v>
      </c>
      <c r="G59" s="46">
        <v>1184</v>
      </c>
      <c r="H59" s="44">
        <v>534</v>
      </c>
      <c r="I59" s="44">
        <v>650</v>
      </c>
      <c r="J59" s="46">
        <v>85</v>
      </c>
      <c r="K59" s="44">
        <v>34</v>
      </c>
      <c r="L59" s="44">
        <v>51</v>
      </c>
      <c r="M59" s="44">
        <v>27</v>
      </c>
    </row>
    <row r="60" spans="1:13" s="18" customFormat="1" ht="12.6" customHeight="1" x14ac:dyDescent="0.15">
      <c r="A60" s="100"/>
      <c r="B60" s="101" t="s">
        <v>73</v>
      </c>
      <c r="C60" s="100"/>
      <c r="D60" s="43">
        <v>18</v>
      </c>
      <c r="E60" s="44">
        <v>0</v>
      </c>
      <c r="F60" s="44">
        <v>18</v>
      </c>
      <c r="G60" s="46">
        <v>1254</v>
      </c>
      <c r="H60" s="44">
        <v>616</v>
      </c>
      <c r="I60" s="44">
        <v>638</v>
      </c>
      <c r="J60" s="46">
        <v>85</v>
      </c>
      <c r="K60" s="44">
        <v>35</v>
      </c>
      <c r="L60" s="44">
        <v>50</v>
      </c>
      <c r="M60" s="44">
        <v>30</v>
      </c>
    </row>
    <row r="61" spans="1:13" s="18" customFormat="1" ht="12.6" customHeight="1" x14ac:dyDescent="0.15">
      <c r="A61" s="100"/>
      <c r="B61" s="101" t="s">
        <v>74</v>
      </c>
      <c r="C61" s="100"/>
      <c r="D61" s="43">
        <v>18</v>
      </c>
      <c r="E61" s="44">
        <v>0</v>
      </c>
      <c r="F61" s="44">
        <v>18</v>
      </c>
      <c r="G61" s="49">
        <v>1208</v>
      </c>
      <c r="H61" s="48">
        <v>568</v>
      </c>
      <c r="I61" s="48">
        <v>640</v>
      </c>
      <c r="J61" s="46">
        <v>86</v>
      </c>
      <c r="K61" s="44">
        <v>33</v>
      </c>
      <c r="L61" s="44">
        <v>53</v>
      </c>
      <c r="M61" s="44">
        <v>32</v>
      </c>
    </row>
    <row r="62" spans="1:13" s="18" customFormat="1" ht="12.6" customHeight="1" x14ac:dyDescent="0.15">
      <c r="A62" s="100"/>
      <c r="B62" s="101" t="s">
        <v>75</v>
      </c>
      <c r="C62" s="100"/>
      <c r="D62" s="43">
        <v>18</v>
      </c>
      <c r="E62" s="44">
        <v>0</v>
      </c>
      <c r="F62" s="44">
        <v>18</v>
      </c>
      <c r="G62" s="49">
        <v>1047</v>
      </c>
      <c r="H62" s="48">
        <v>477</v>
      </c>
      <c r="I62" s="48">
        <v>570</v>
      </c>
      <c r="J62" s="46">
        <v>86</v>
      </c>
      <c r="K62" s="44">
        <v>36</v>
      </c>
      <c r="L62" s="44">
        <v>50</v>
      </c>
      <c r="M62" s="44">
        <v>34</v>
      </c>
    </row>
    <row r="63" spans="1:13" s="18" customFormat="1" ht="12.6" customHeight="1" x14ac:dyDescent="0.15">
      <c r="A63" s="100"/>
      <c r="B63" s="101" t="s">
        <v>76</v>
      </c>
      <c r="C63" s="100"/>
      <c r="D63" s="43">
        <v>15</v>
      </c>
      <c r="E63" s="44">
        <v>0</v>
      </c>
      <c r="F63" s="44">
        <v>15</v>
      </c>
      <c r="G63" s="49">
        <v>1035</v>
      </c>
      <c r="H63" s="48">
        <v>509</v>
      </c>
      <c r="I63" s="48">
        <v>526</v>
      </c>
      <c r="J63" s="46">
        <v>79</v>
      </c>
      <c r="K63" s="44">
        <v>32</v>
      </c>
      <c r="L63" s="44">
        <v>47</v>
      </c>
      <c r="M63" s="44">
        <v>31</v>
      </c>
    </row>
    <row r="64" spans="1:13" s="18" customFormat="1" ht="12.6" customHeight="1" x14ac:dyDescent="0.15">
      <c r="A64" s="100"/>
      <c r="B64" s="101" t="s">
        <v>77</v>
      </c>
      <c r="C64" s="100"/>
      <c r="D64" s="43">
        <v>13</v>
      </c>
      <c r="E64" s="44">
        <v>0</v>
      </c>
      <c r="F64" s="44">
        <v>13</v>
      </c>
      <c r="G64" s="49">
        <v>751</v>
      </c>
      <c r="H64" s="48">
        <v>316</v>
      </c>
      <c r="I64" s="48">
        <v>435</v>
      </c>
      <c r="J64" s="46">
        <v>77</v>
      </c>
      <c r="K64" s="44">
        <v>32</v>
      </c>
      <c r="L64" s="44">
        <v>45</v>
      </c>
      <c r="M64" s="44">
        <v>30</v>
      </c>
    </row>
    <row r="65" spans="1:13" s="18" customFormat="1" ht="12.6" customHeight="1" x14ac:dyDescent="0.15">
      <c r="A65" s="100"/>
      <c r="B65" s="101" t="s">
        <v>189</v>
      </c>
      <c r="C65" s="100"/>
      <c r="D65" s="102">
        <v>12</v>
      </c>
      <c r="E65" s="103">
        <v>0</v>
      </c>
      <c r="F65" s="103">
        <v>12</v>
      </c>
      <c r="G65" s="104">
        <v>742</v>
      </c>
      <c r="H65" s="103">
        <v>291</v>
      </c>
      <c r="I65" s="103">
        <v>451</v>
      </c>
      <c r="J65" s="104">
        <v>78</v>
      </c>
      <c r="K65" s="44">
        <v>30</v>
      </c>
      <c r="L65" s="44">
        <v>48</v>
      </c>
      <c r="M65" s="44">
        <v>29</v>
      </c>
    </row>
    <row r="66" spans="1:13" s="18" customFormat="1" ht="12" customHeight="1" x14ac:dyDescent="0.15">
      <c r="A66" s="100"/>
      <c r="B66" s="101" t="s">
        <v>190</v>
      </c>
      <c r="C66" s="100"/>
      <c r="D66" s="102">
        <v>12</v>
      </c>
      <c r="E66" s="103">
        <v>0</v>
      </c>
      <c r="F66" s="103">
        <v>12</v>
      </c>
      <c r="G66" s="104">
        <v>660</v>
      </c>
      <c r="H66" s="103">
        <v>247</v>
      </c>
      <c r="I66" s="103">
        <v>413</v>
      </c>
      <c r="J66" s="104">
        <v>79</v>
      </c>
      <c r="K66" s="44">
        <v>31</v>
      </c>
      <c r="L66" s="44">
        <v>48</v>
      </c>
      <c r="M66" s="44">
        <v>29</v>
      </c>
    </row>
    <row r="67" spans="1:13" s="18" customFormat="1" ht="12" customHeight="1" x14ac:dyDescent="0.15">
      <c r="A67" s="100"/>
      <c r="B67" s="101" t="s">
        <v>191</v>
      </c>
      <c r="C67" s="100"/>
      <c r="D67" s="102">
        <v>11</v>
      </c>
      <c r="E67" s="103">
        <v>0</v>
      </c>
      <c r="F67" s="103">
        <v>11</v>
      </c>
      <c r="G67" s="104">
        <v>623</v>
      </c>
      <c r="H67" s="103">
        <v>244</v>
      </c>
      <c r="I67" s="103">
        <v>379</v>
      </c>
      <c r="J67" s="104">
        <v>82</v>
      </c>
      <c r="K67" s="44">
        <v>30</v>
      </c>
      <c r="L67" s="44">
        <v>52</v>
      </c>
      <c r="M67" s="44">
        <v>25</v>
      </c>
    </row>
    <row r="68" spans="1:13" s="18" customFormat="1" ht="12" customHeight="1" x14ac:dyDescent="0.15">
      <c r="A68" s="100"/>
      <c r="B68" s="101" t="s">
        <v>192</v>
      </c>
      <c r="C68" s="100"/>
      <c r="D68" s="102">
        <v>12</v>
      </c>
      <c r="E68" s="103">
        <v>0</v>
      </c>
      <c r="F68" s="103">
        <v>12</v>
      </c>
      <c r="G68" s="104">
        <v>662</v>
      </c>
      <c r="H68" s="103">
        <v>280</v>
      </c>
      <c r="I68" s="103">
        <v>382</v>
      </c>
      <c r="J68" s="104">
        <v>86</v>
      </c>
      <c r="K68" s="44">
        <v>34</v>
      </c>
      <c r="L68" s="44">
        <v>52</v>
      </c>
      <c r="M68" s="44">
        <v>28</v>
      </c>
    </row>
    <row r="69" spans="1:13" s="18" customFormat="1" ht="12" customHeight="1" x14ac:dyDescent="0.15">
      <c r="A69" s="100"/>
      <c r="B69" s="101" t="s">
        <v>193</v>
      </c>
      <c r="C69" s="100"/>
      <c r="D69" s="102">
        <v>12</v>
      </c>
      <c r="E69" s="103">
        <v>0</v>
      </c>
      <c r="F69" s="103">
        <v>12</v>
      </c>
      <c r="G69" s="104">
        <v>654</v>
      </c>
      <c r="H69" s="103">
        <v>270</v>
      </c>
      <c r="I69" s="103">
        <v>384</v>
      </c>
      <c r="J69" s="104">
        <v>77</v>
      </c>
      <c r="K69" s="44">
        <v>27</v>
      </c>
      <c r="L69" s="44">
        <v>50</v>
      </c>
      <c r="M69" s="44">
        <v>24</v>
      </c>
    </row>
    <row r="70" spans="1:13" s="18" customFormat="1" ht="12" customHeight="1" x14ac:dyDescent="0.15">
      <c r="A70" s="100"/>
      <c r="B70" s="101" t="s">
        <v>109</v>
      </c>
      <c r="C70" s="100"/>
      <c r="D70" s="102">
        <v>12</v>
      </c>
      <c r="E70" s="103">
        <v>0</v>
      </c>
      <c r="F70" s="103">
        <v>12</v>
      </c>
      <c r="G70" s="104">
        <v>593</v>
      </c>
      <c r="H70" s="103">
        <v>235</v>
      </c>
      <c r="I70" s="103">
        <v>358</v>
      </c>
      <c r="J70" s="104">
        <v>87</v>
      </c>
      <c r="K70" s="44">
        <v>33</v>
      </c>
      <c r="L70" s="44">
        <v>54</v>
      </c>
      <c r="M70" s="44">
        <v>26</v>
      </c>
    </row>
    <row r="71" spans="1:13" s="18" customFormat="1" ht="12" customHeight="1" x14ac:dyDescent="0.15">
      <c r="A71" s="36"/>
      <c r="B71" s="37" t="s">
        <v>202</v>
      </c>
      <c r="C71" s="38"/>
      <c r="D71" s="52">
        <v>12</v>
      </c>
      <c r="E71" s="41">
        <v>0</v>
      </c>
      <c r="F71" s="41">
        <v>12</v>
      </c>
      <c r="G71" s="41">
        <v>618</v>
      </c>
      <c r="H71" s="41">
        <v>240</v>
      </c>
      <c r="I71" s="41">
        <v>378</v>
      </c>
      <c r="J71" s="41">
        <v>84</v>
      </c>
      <c r="K71" s="41">
        <v>33</v>
      </c>
      <c r="L71" s="41">
        <v>51</v>
      </c>
      <c r="M71" s="41">
        <v>28</v>
      </c>
    </row>
    <row r="72" spans="1:13" ht="12" customHeight="1" x14ac:dyDescent="0.15"/>
  </sheetData>
  <mergeCells count="5">
    <mergeCell ref="B5:B6"/>
    <mergeCell ref="D5:F5"/>
    <mergeCell ref="G5:I5"/>
    <mergeCell ref="J5:L5"/>
    <mergeCell ref="M5:M6"/>
  </mergeCells>
  <phoneticPr fontId="7"/>
  <pageMargins left="0.78740157480314965" right="0.78740157480314965" top="0.78740157480314965" bottom="0.59055118110236227" header="0.59055118110236227" footer="0.39370078740157483"/>
  <pageSetup paperSize="9" scale="91" firstPageNumber="130" orientation="portrait" blackAndWhite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zoomScaleNormal="100" zoomScaleSheetLayoutView="100" workbookViewId="0">
      <pane xSplit="3" ySplit="6" topLeftCell="D38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RowHeight="11.25" x14ac:dyDescent="0.15"/>
  <cols>
    <col min="1" max="1" width="1.1640625" style="3" customWidth="1"/>
    <col min="2" max="2" width="16.1640625" style="3" customWidth="1"/>
    <col min="3" max="3" width="1.1640625" style="3" customWidth="1"/>
    <col min="4" max="9" width="16.1640625" style="42" customWidth="1"/>
    <col min="10" max="16" width="16.5" style="42" customWidth="1"/>
    <col min="17" max="16384" width="9.33203125" style="42"/>
  </cols>
  <sheetData>
    <row r="1" spans="1:16" s="2" customFormat="1" ht="15" x14ac:dyDescent="0.15"/>
    <row r="2" spans="1:16" s="3" customFormat="1" ht="12.75" customHeight="1" x14ac:dyDescent="0.15"/>
    <row r="3" spans="1:16" s="4" customFormat="1" ht="13.5" x14ac:dyDescent="0.15">
      <c r="B3" s="4" t="s">
        <v>84</v>
      </c>
      <c r="P3" s="5" t="s">
        <v>9</v>
      </c>
    </row>
    <row r="4" spans="1:16" s="3" customFormat="1" ht="4.5" customHeight="1" x14ac:dyDescent="0.15"/>
    <row r="5" spans="1:16" s="8" customFormat="1" ht="12.75" customHeight="1" x14ac:dyDescent="0.15">
      <c r="A5" s="6"/>
      <c r="B5" s="110" t="s">
        <v>3</v>
      </c>
      <c r="C5" s="7"/>
      <c r="D5" s="112" t="s">
        <v>16</v>
      </c>
      <c r="E5" s="113"/>
      <c r="F5" s="114"/>
      <c r="G5" s="115" t="s">
        <v>17</v>
      </c>
      <c r="H5" s="109" t="s">
        <v>85</v>
      </c>
      <c r="I5" s="117"/>
      <c r="J5" s="118"/>
      <c r="K5" s="108" t="s">
        <v>19</v>
      </c>
      <c r="L5" s="108"/>
      <c r="M5" s="108"/>
      <c r="N5" s="108" t="s">
        <v>20</v>
      </c>
      <c r="O5" s="108"/>
      <c r="P5" s="109"/>
    </row>
    <row r="6" spans="1:16" s="8" customFormat="1" ht="12.75" customHeight="1" x14ac:dyDescent="0.15">
      <c r="A6" s="9"/>
      <c r="B6" s="111"/>
      <c r="C6" s="10"/>
      <c r="D6" s="11" t="s">
        <v>0</v>
      </c>
      <c r="E6" s="11" t="s">
        <v>12</v>
      </c>
      <c r="F6" s="11" t="s">
        <v>13</v>
      </c>
      <c r="G6" s="116"/>
      <c r="H6" s="11" t="s">
        <v>0</v>
      </c>
      <c r="I6" s="11" t="s">
        <v>1</v>
      </c>
      <c r="J6" s="11" t="s">
        <v>2</v>
      </c>
      <c r="K6" s="11" t="s">
        <v>0</v>
      </c>
      <c r="L6" s="11" t="s">
        <v>1</v>
      </c>
      <c r="M6" s="11" t="s">
        <v>2</v>
      </c>
      <c r="N6" s="11" t="s">
        <v>0</v>
      </c>
      <c r="O6" s="11" t="s">
        <v>1</v>
      </c>
      <c r="P6" s="12" t="s">
        <v>2</v>
      </c>
    </row>
    <row r="7" spans="1:16" s="18" customFormat="1" ht="3.95" customHeight="1" x14ac:dyDescent="0.15">
      <c r="A7" s="13"/>
      <c r="B7" s="14"/>
      <c r="C7" s="15"/>
      <c r="D7" s="16"/>
      <c r="E7" s="17"/>
      <c r="F7" s="17"/>
    </row>
    <row r="8" spans="1:16" s="18" customFormat="1" ht="12.4" customHeight="1" x14ac:dyDescent="0.15">
      <c r="A8" s="19"/>
      <c r="B8" s="14" t="s">
        <v>21</v>
      </c>
      <c r="C8" s="20"/>
      <c r="D8" s="43" t="s">
        <v>5</v>
      </c>
      <c r="E8" s="44" t="s">
        <v>5</v>
      </c>
      <c r="F8" s="44" t="s">
        <v>5</v>
      </c>
      <c r="G8" s="45" t="s">
        <v>5</v>
      </c>
      <c r="H8" s="46" t="s">
        <v>5</v>
      </c>
      <c r="I8" s="45" t="s">
        <v>5</v>
      </c>
      <c r="J8" s="45" t="s">
        <v>5</v>
      </c>
      <c r="K8" s="46" t="s">
        <v>5</v>
      </c>
      <c r="L8" s="45" t="s">
        <v>5</v>
      </c>
      <c r="M8" s="45" t="s">
        <v>5</v>
      </c>
      <c r="N8" s="46" t="s">
        <v>5</v>
      </c>
      <c r="O8" s="45" t="s">
        <v>5</v>
      </c>
      <c r="P8" s="45" t="s">
        <v>5</v>
      </c>
    </row>
    <row r="9" spans="1:16" s="18" customFormat="1" ht="12.4" customHeight="1" x14ac:dyDescent="0.15">
      <c r="A9" s="19"/>
      <c r="B9" s="14" t="s">
        <v>22</v>
      </c>
      <c r="C9" s="20"/>
      <c r="D9" s="43" t="s">
        <v>5</v>
      </c>
      <c r="E9" s="44" t="s">
        <v>5</v>
      </c>
      <c r="F9" s="44" t="s">
        <v>5</v>
      </c>
      <c r="G9" s="45" t="s">
        <v>5</v>
      </c>
      <c r="H9" s="46" t="s">
        <v>5</v>
      </c>
      <c r="I9" s="45" t="s">
        <v>5</v>
      </c>
      <c r="J9" s="45" t="s">
        <v>5</v>
      </c>
      <c r="K9" s="46" t="s">
        <v>5</v>
      </c>
      <c r="L9" s="45" t="s">
        <v>5</v>
      </c>
      <c r="M9" s="45" t="s">
        <v>5</v>
      </c>
      <c r="N9" s="46" t="s">
        <v>5</v>
      </c>
      <c r="O9" s="45" t="s">
        <v>5</v>
      </c>
      <c r="P9" s="45" t="s">
        <v>5</v>
      </c>
    </row>
    <row r="10" spans="1:16" s="18" customFormat="1" ht="12.4" customHeight="1" x14ac:dyDescent="0.15">
      <c r="A10" s="19"/>
      <c r="B10" s="14" t="s">
        <v>23</v>
      </c>
      <c r="C10" s="20"/>
      <c r="D10" s="43" t="s">
        <v>5</v>
      </c>
      <c r="E10" s="44" t="s">
        <v>5</v>
      </c>
      <c r="F10" s="44" t="s">
        <v>5</v>
      </c>
      <c r="G10" s="45" t="s">
        <v>5</v>
      </c>
      <c r="H10" s="46" t="s">
        <v>5</v>
      </c>
      <c r="I10" s="45" t="s">
        <v>5</v>
      </c>
      <c r="J10" s="45" t="s">
        <v>5</v>
      </c>
      <c r="K10" s="46" t="s">
        <v>5</v>
      </c>
      <c r="L10" s="45" t="s">
        <v>5</v>
      </c>
      <c r="M10" s="45" t="s">
        <v>5</v>
      </c>
      <c r="N10" s="46" t="s">
        <v>5</v>
      </c>
      <c r="O10" s="45" t="s">
        <v>5</v>
      </c>
      <c r="P10" s="45" t="s">
        <v>5</v>
      </c>
    </row>
    <row r="11" spans="1:16" s="18" customFormat="1" ht="12.4" customHeight="1" x14ac:dyDescent="0.15">
      <c r="A11" s="19"/>
      <c r="B11" s="14" t="s">
        <v>24</v>
      </c>
      <c r="C11" s="20"/>
      <c r="D11" s="43" t="s">
        <v>5</v>
      </c>
      <c r="E11" s="44" t="s">
        <v>5</v>
      </c>
      <c r="F11" s="44" t="s">
        <v>5</v>
      </c>
      <c r="G11" s="45" t="s">
        <v>5</v>
      </c>
      <c r="H11" s="46" t="s">
        <v>5</v>
      </c>
      <c r="I11" s="45" t="s">
        <v>5</v>
      </c>
      <c r="J11" s="45" t="s">
        <v>5</v>
      </c>
      <c r="K11" s="46" t="s">
        <v>5</v>
      </c>
      <c r="L11" s="45" t="s">
        <v>5</v>
      </c>
      <c r="M11" s="45" t="s">
        <v>5</v>
      </c>
      <c r="N11" s="46" t="s">
        <v>5</v>
      </c>
      <c r="O11" s="45" t="s">
        <v>5</v>
      </c>
      <c r="P11" s="45" t="s">
        <v>5</v>
      </c>
    </row>
    <row r="12" spans="1:16" s="18" customFormat="1" ht="12.4" customHeight="1" x14ac:dyDescent="0.15">
      <c r="A12" s="19"/>
      <c r="B12" s="14" t="s">
        <v>25</v>
      </c>
      <c r="C12" s="20"/>
      <c r="D12" s="43" t="s">
        <v>5</v>
      </c>
      <c r="E12" s="44" t="s">
        <v>5</v>
      </c>
      <c r="F12" s="44" t="s">
        <v>5</v>
      </c>
      <c r="G12" s="45" t="s">
        <v>5</v>
      </c>
      <c r="H12" s="46" t="s">
        <v>5</v>
      </c>
      <c r="I12" s="45" t="s">
        <v>5</v>
      </c>
      <c r="J12" s="45" t="s">
        <v>5</v>
      </c>
      <c r="K12" s="46" t="s">
        <v>5</v>
      </c>
      <c r="L12" s="45" t="s">
        <v>5</v>
      </c>
      <c r="M12" s="45" t="s">
        <v>5</v>
      </c>
      <c r="N12" s="46" t="s">
        <v>5</v>
      </c>
      <c r="O12" s="45" t="s">
        <v>5</v>
      </c>
      <c r="P12" s="45" t="s">
        <v>5</v>
      </c>
    </row>
    <row r="13" spans="1:16" s="18" customFormat="1" ht="12.4" customHeight="1" x14ac:dyDescent="0.15">
      <c r="A13" s="19"/>
      <c r="B13" s="14" t="s">
        <v>26</v>
      </c>
      <c r="C13" s="20"/>
      <c r="D13" s="43" t="s">
        <v>5</v>
      </c>
      <c r="E13" s="44" t="s">
        <v>5</v>
      </c>
      <c r="F13" s="44" t="s">
        <v>5</v>
      </c>
      <c r="G13" s="45" t="s">
        <v>5</v>
      </c>
      <c r="H13" s="46" t="s">
        <v>5</v>
      </c>
      <c r="I13" s="45" t="s">
        <v>5</v>
      </c>
      <c r="J13" s="45" t="s">
        <v>5</v>
      </c>
      <c r="K13" s="46" t="s">
        <v>5</v>
      </c>
      <c r="L13" s="45" t="s">
        <v>5</v>
      </c>
      <c r="M13" s="45" t="s">
        <v>5</v>
      </c>
      <c r="N13" s="46" t="s">
        <v>5</v>
      </c>
      <c r="O13" s="45" t="s">
        <v>5</v>
      </c>
      <c r="P13" s="45" t="s">
        <v>5</v>
      </c>
    </row>
    <row r="14" spans="1:16" s="18" customFormat="1" ht="12.4" customHeight="1" x14ac:dyDescent="0.15">
      <c r="A14" s="19"/>
      <c r="B14" s="14" t="s">
        <v>27</v>
      </c>
      <c r="C14" s="20"/>
      <c r="D14" s="43" t="s">
        <v>5</v>
      </c>
      <c r="E14" s="44" t="s">
        <v>5</v>
      </c>
      <c r="F14" s="44" t="s">
        <v>5</v>
      </c>
      <c r="G14" s="45" t="s">
        <v>5</v>
      </c>
      <c r="H14" s="46" t="s">
        <v>5</v>
      </c>
      <c r="I14" s="45" t="s">
        <v>5</v>
      </c>
      <c r="J14" s="45" t="s">
        <v>5</v>
      </c>
      <c r="K14" s="46" t="s">
        <v>5</v>
      </c>
      <c r="L14" s="45" t="s">
        <v>5</v>
      </c>
      <c r="M14" s="45" t="s">
        <v>5</v>
      </c>
      <c r="N14" s="46" t="s">
        <v>5</v>
      </c>
      <c r="O14" s="45" t="s">
        <v>5</v>
      </c>
      <c r="P14" s="45" t="s">
        <v>5</v>
      </c>
    </row>
    <row r="15" spans="1:16" s="18" customFormat="1" ht="12.4" customHeight="1" x14ac:dyDescent="0.15">
      <c r="A15" s="19"/>
      <c r="B15" s="14" t="s">
        <v>28</v>
      </c>
      <c r="C15" s="20"/>
      <c r="D15" s="43" t="s">
        <v>5</v>
      </c>
      <c r="E15" s="44" t="s">
        <v>5</v>
      </c>
      <c r="F15" s="44" t="s">
        <v>5</v>
      </c>
      <c r="G15" s="45" t="s">
        <v>5</v>
      </c>
      <c r="H15" s="46" t="s">
        <v>5</v>
      </c>
      <c r="I15" s="45" t="s">
        <v>5</v>
      </c>
      <c r="J15" s="45" t="s">
        <v>5</v>
      </c>
      <c r="K15" s="46" t="s">
        <v>5</v>
      </c>
      <c r="L15" s="45" t="s">
        <v>5</v>
      </c>
      <c r="M15" s="45" t="s">
        <v>5</v>
      </c>
      <c r="N15" s="46" t="s">
        <v>5</v>
      </c>
      <c r="O15" s="45" t="s">
        <v>5</v>
      </c>
      <c r="P15" s="45" t="s">
        <v>5</v>
      </c>
    </row>
    <row r="16" spans="1:16" s="18" customFormat="1" ht="12.4" customHeight="1" x14ac:dyDescent="0.15">
      <c r="A16" s="19"/>
      <c r="B16" s="14" t="s">
        <v>29</v>
      </c>
      <c r="C16" s="20"/>
      <c r="D16" s="43" t="s">
        <v>5</v>
      </c>
      <c r="E16" s="44" t="s">
        <v>5</v>
      </c>
      <c r="F16" s="44" t="s">
        <v>5</v>
      </c>
      <c r="G16" s="45" t="s">
        <v>5</v>
      </c>
      <c r="H16" s="46" t="s">
        <v>5</v>
      </c>
      <c r="I16" s="45" t="s">
        <v>5</v>
      </c>
      <c r="J16" s="45" t="s">
        <v>5</v>
      </c>
      <c r="K16" s="46" t="s">
        <v>5</v>
      </c>
      <c r="L16" s="45" t="s">
        <v>5</v>
      </c>
      <c r="M16" s="45" t="s">
        <v>5</v>
      </c>
      <c r="N16" s="46" t="s">
        <v>5</v>
      </c>
      <c r="O16" s="45" t="s">
        <v>5</v>
      </c>
      <c r="P16" s="45" t="s">
        <v>5</v>
      </c>
    </row>
    <row r="17" spans="1:16" s="18" customFormat="1" ht="12.4" customHeight="1" x14ac:dyDescent="0.15">
      <c r="A17" s="19"/>
      <c r="B17" s="14" t="s">
        <v>30</v>
      </c>
      <c r="C17" s="20"/>
      <c r="D17" s="43" t="s">
        <v>5</v>
      </c>
      <c r="E17" s="44" t="s">
        <v>5</v>
      </c>
      <c r="F17" s="44" t="s">
        <v>5</v>
      </c>
      <c r="G17" s="45" t="s">
        <v>5</v>
      </c>
      <c r="H17" s="46" t="s">
        <v>5</v>
      </c>
      <c r="I17" s="45" t="s">
        <v>5</v>
      </c>
      <c r="J17" s="45" t="s">
        <v>5</v>
      </c>
      <c r="K17" s="46" t="s">
        <v>5</v>
      </c>
      <c r="L17" s="45" t="s">
        <v>5</v>
      </c>
      <c r="M17" s="45" t="s">
        <v>5</v>
      </c>
      <c r="N17" s="46" t="s">
        <v>5</v>
      </c>
      <c r="O17" s="45" t="s">
        <v>5</v>
      </c>
      <c r="P17" s="45" t="s">
        <v>5</v>
      </c>
    </row>
    <row r="18" spans="1:16" s="18" customFormat="1" ht="12.4" customHeight="1" x14ac:dyDescent="0.15">
      <c r="A18" s="19"/>
      <c r="B18" s="14" t="s">
        <v>31</v>
      </c>
      <c r="C18" s="20"/>
      <c r="D18" s="43" t="s">
        <v>5</v>
      </c>
      <c r="E18" s="44" t="s">
        <v>5</v>
      </c>
      <c r="F18" s="44" t="s">
        <v>5</v>
      </c>
      <c r="G18" s="45" t="s">
        <v>5</v>
      </c>
      <c r="H18" s="46" t="s">
        <v>5</v>
      </c>
      <c r="I18" s="45" t="s">
        <v>5</v>
      </c>
      <c r="J18" s="45" t="s">
        <v>5</v>
      </c>
      <c r="K18" s="46" t="s">
        <v>5</v>
      </c>
      <c r="L18" s="45" t="s">
        <v>5</v>
      </c>
      <c r="M18" s="45" t="s">
        <v>5</v>
      </c>
      <c r="N18" s="46" t="s">
        <v>5</v>
      </c>
      <c r="O18" s="45" t="s">
        <v>5</v>
      </c>
      <c r="P18" s="45" t="s">
        <v>5</v>
      </c>
    </row>
    <row r="19" spans="1:16" s="18" customFormat="1" ht="12.4" customHeight="1" x14ac:dyDescent="0.15">
      <c r="A19" s="19"/>
      <c r="B19" s="14" t="s">
        <v>32</v>
      </c>
      <c r="C19" s="20"/>
      <c r="D19" s="43" t="s">
        <v>5</v>
      </c>
      <c r="E19" s="44" t="s">
        <v>5</v>
      </c>
      <c r="F19" s="44" t="s">
        <v>5</v>
      </c>
      <c r="G19" s="45" t="s">
        <v>5</v>
      </c>
      <c r="H19" s="46" t="s">
        <v>5</v>
      </c>
      <c r="I19" s="45" t="s">
        <v>5</v>
      </c>
      <c r="J19" s="45" t="s">
        <v>5</v>
      </c>
      <c r="K19" s="46" t="s">
        <v>5</v>
      </c>
      <c r="L19" s="45" t="s">
        <v>5</v>
      </c>
      <c r="M19" s="45" t="s">
        <v>5</v>
      </c>
      <c r="N19" s="46" t="s">
        <v>5</v>
      </c>
      <c r="O19" s="45" t="s">
        <v>5</v>
      </c>
      <c r="P19" s="45" t="s">
        <v>5</v>
      </c>
    </row>
    <row r="20" spans="1:16" s="18" customFormat="1" ht="12.4" customHeight="1" x14ac:dyDescent="0.15">
      <c r="A20" s="19"/>
      <c r="B20" s="14" t="s">
        <v>33</v>
      </c>
      <c r="C20" s="20"/>
      <c r="D20" s="43" t="s">
        <v>5</v>
      </c>
      <c r="E20" s="44" t="s">
        <v>5</v>
      </c>
      <c r="F20" s="44" t="s">
        <v>5</v>
      </c>
      <c r="G20" s="45" t="s">
        <v>5</v>
      </c>
      <c r="H20" s="46" t="s">
        <v>5</v>
      </c>
      <c r="I20" s="45" t="s">
        <v>5</v>
      </c>
      <c r="J20" s="45" t="s">
        <v>5</v>
      </c>
      <c r="K20" s="46" t="s">
        <v>5</v>
      </c>
      <c r="L20" s="45" t="s">
        <v>5</v>
      </c>
      <c r="M20" s="45" t="s">
        <v>5</v>
      </c>
      <c r="N20" s="46" t="s">
        <v>5</v>
      </c>
      <c r="O20" s="45" t="s">
        <v>5</v>
      </c>
      <c r="P20" s="45" t="s">
        <v>5</v>
      </c>
    </row>
    <row r="21" spans="1:16" s="18" customFormat="1" ht="12.4" customHeight="1" x14ac:dyDescent="0.15">
      <c r="A21" s="19"/>
      <c r="B21" s="14" t="s">
        <v>34</v>
      </c>
      <c r="C21" s="20"/>
      <c r="D21" s="43" t="s">
        <v>5</v>
      </c>
      <c r="E21" s="44" t="s">
        <v>5</v>
      </c>
      <c r="F21" s="44" t="s">
        <v>5</v>
      </c>
      <c r="G21" s="45" t="s">
        <v>5</v>
      </c>
      <c r="H21" s="46" t="s">
        <v>5</v>
      </c>
      <c r="I21" s="45" t="s">
        <v>5</v>
      </c>
      <c r="J21" s="45" t="s">
        <v>5</v>
      </c>
      <c r="K21" s="46" t="s">
        <v>5</v>
      </c>
      <c r="L21" s="45" t="s">
        <v>5</v>
      </c>
      <c r="M21" s="45" t="s">
        <v>5</v>
      </c>
      <c r="N21" s="46" t="s">
        <v>5</v>
      </c>
      <c r="O21" s="45" t="s">
        <v>5</v>
      </c>
      <c r="P21" s="45" t="s">
        <v>5</v>
      </c>
    </row>
    <row r="22" spans="1:16" s="18" customFormat="1" ht="12.4" customHeight="1" x14ac:dyDescent="0.15">
      <c r="A22" s="19"/>
      <c r="B22" s="14" t="s">
        <v>35</v>
      </c>
      <c r="C22" s="20"/>
      <c r="D22" s="43" t="s">
        <v>5</v>
      </c>
      <c r="E22" s="44" t="s">
        <v>5</v>
      </c>
      <c r="F22" s="44" t="s">
        <v>5</v>
      </c>
      <c r="G22" s="45" t="s">
        <v>5</v>
      </c>
      <c r="H22" s="46" t="s">
        <v>5</v>
      </c>
      <c r="I22" s="45" t="s">
        <v>5</v>
      </c>
      <c r="J22" s="45" t="s">
        <v>5</v>
      </c>
      <c r="K22" s="46" t="s">
        <v>5</v>
      </c>
      <c r="L22" s="45" t="s">
        <v>5</v>
      </c>
      <c r="M22" s="45" t="s">
        <v>5</v>
      </c>
      <c r="N22" s="46" t="s">
        <v>5</v>
      </c>
      <c r="O22" s="45" t="s">
        <v>5</v>
      </c>
      <c r="P22" s="45" t="s">
        <v>5</v>
      </c>
    </row>
    <row r="23" spans="1:16" s="18" customFormat="1" ht="12.4" customHeight="1" x14ac:dyDescent="0.15">
      <c r="A23" s="19"/>
      <c r="B23" s="14" t="s">
        <v>36</v>
      </c>
      <c r="C23" s="20"/>
      <c r="D23" s="43" t="s">
        <v>5</v>
      </c>
      <c r="E23" s="44" t="s">
        <v>5</v>
      </c>
      <c r="F23" s="44" t="s">
        <v>5</v>
      </c>
      <c r="G23" s="45" t="s">
        <v>5</v>
      </c>
      <c r="H23" s="46" t="s">
        <v>5</v>
      </c>
      <c r="I23" s="45" t="s">
        <v>5</v>
      </c>
      <c r="J23" s="45" t="s">
        <v>5</v>
      </c>
      <c r="K23" s="46" t="s">
        <v>5</v>
      </c>
      <c r="L23" s="45" t="s">
        <v>5</v>
      </c>
      <c r="M23" s="45" t="s">
        <v>5</v>
      </c>
      <c r="N23" s="46" t="s">
        <v>5</v>
      </c>
      <c r="O23" s="45" t="s">
        <v>5</v>
      </c>
      <c r="P23" s="45" t="s">
        <v>5</v>
      </c>
    </row>
    <row r="24" spans="1:16" s="18" customFormat="1" ht="12.4" customHeight="1" x14ac:dyDescent="0.15">
      <c r="A24" s="19"/>
      <c r="B24" s="14" t="s">
        <v>37</v>
      </c>
      <c r="C24" s="20"/>
      <c r="D24" s="43" t="s">
        <v>5</v>
      </c>
      <c r="E24" s="44" t="s">
        <v>5</v>
      </c>
      <c r="F24" s="44" t="s">
        <v>5</v>
      </c>
      <c r="G24" s="45" t="s">
        <v>5</v>
      </c>
      <c r="H24" s="46" t="s">
        <v>5</v>
      </c>
      <c r="I24" s="45" t="s">
        <v>5</v>
      </c>
      <c r="J24" s="45" t="s">
        <v>5</v>
      </c>
      <c r="K24" s="46" t="s">
        <v>5</v>
      </c>
      <c r="L24" s="45" t="s">
        <v>5</v>
      </c>
      <c r="M24" s="45" t="s">
        <v>5</v>
      </c>
      <c r="N24" s="46" t="s">
        <v>5</v>
      </c>
      <c r="O24" s="45" t="s">
        <v>5</v>
      </c>
      <c r="P24" s="45" t="s">
        <v>5</v>
      </c>
    </row>
    <row r="25" spans="1:16" s="18" customFormat="1" ht="12.4" customHeight="1" x14ac:dyDescent="0.15">
      <c r="A25" s="19"/>
      <c r="B25" s="14" t="s">
        <v>38</v>
      </c>
      <c r="C25" s="20"/>
      <c r="D25" s="43" t="s">
        <v>5</v>
      </c>
      <c r="E25" s="44" t="s">
        <v>5</v>
      </c>
      <c r="F25" s="44" t="s">
        <v>5</v>
      </c>
      <c r="G25" s="45" t="s">
        <v>5</v>
      </c>
      <c r="H25" s="46" t="s">
        <v>5</v>
      </c>
      <c r="I25" s="45" t="s">
        <v>5</v>
      </c>
      <c r="J25" s="45" t="s">
        <v>5</v>
      </c>
      <c r="K25" s="46" t="s">
        <v>5</v>
      </c>
      <c r="L25" s="45" t="s">
        <v>5</v>
      </c>
      <c r="M25" s="45" t="s">
        <v>5</v>
      </c>
      <c r="N25" s="46" t="s">
        <v>5</v>
      </c>
      <c r="O25" s="45" t="s">
        <v>5</v>
      </c>
      <c r="P25" s="45" t="s">
        <v>5</v>
      </c>
    </row>
    <row r="26" spans="1:16" s="18" customFormat="1" ht="12.4" customHeight="1" x14ac:dyDescent="0.15">
      <c r="A26" s="19"/>
      <c r="B26" s="14" t="s">
        <v>39</v>
      </c>
      <c r="C26" s="20"/>
      <c r="D26" s="43" t="s">
        <v>5</v>
      </c>
      <c r="E26" s="44" t="s">
        <v>5</v>
      </c>
      <c r="F26" s="44" t="s">
        <v>5</v>
      </c>
      <c r="G26" s="45" t="s">
        <v>5</v>
      </c>
      <c r="H26" s="46" t="s">
        <v>5</v>
      </c>
      <c r="I26" s="45" t="s">
        <v>5</v>
      </c>
      <c r="J26" s="45" t="s">
        <v>5</v>
      </c>
      <c r="K26" s="46" t="s">
        <v>5</v>
      </c>
      <c r="L26" s="45" t="s">
        <v>5</v>
      </c>
      <c r="M26" s="45" t="s">
        <v>5</v>
      </c>
      <c r="N26" s="46" t="s">
        <v>5</v>
      </c>
      <c r="O26" s="45" t="s">
        <v>5</v>
      </c>
      <c r="P26" s="45" t="s">
        <v>5</v>
      </c>
    </row>
    <row r="27" spans="1:16" s="18" customFormat="1" ht="12.4" customHeight="1" x14ac:dyDescent="0.15">
      <c r="A27" s="19"/>
      <c r="B27" s="27" t="s">
        <v>40</v>
      </c>
      <c r="C27" s="20"/>
      <c r="D27" s="43" t="s">
        <v>5</v>
      </c>
      <c r="E27" s="44" t="s">
        <v>5</v>
      </c>
      <c r="F27" s="44" t="s">
        <v>5</v>
      </c>
      <c r="G27" s="45" t="s">
        <v>5</v>
      </c>
      <c r="H27" s="46" t="s">
        <v>5</v>
      </c>
      <c r="I27" s="45" t="s">
        <v>5</v>
      </c>
      <c r="J27" s="45" t="s">
        <v>5</v>
      </c>
      <c r="K27" s="46" t="s">
        <v>5</v>
      </c>
      <c r="L27" s="45" t="s">
        <v>5</v>
      </c>
      <c r="M27" s="45" t="s">
        <v>5</v>
      </c>
      <c r="N27" s="46" t="s">
        <v>5</v>
      </c>
      <c r="O27" s="45" t="s">
        <v>5</v>
      </c>
      <c r="P27" s="45" t="s">
        <v>5</v>
      </c>
    </row>
    <row r="28" spans="1:16" s="18" customFormat="1" ht="12.4" customHeight="1" x14ac:dyDescent="0.15">
      <c r="A28" s="19"/>
      <c r="B28" s="14" t="s">
        <v>41</v>
      </c>
      <c r="C28" s="20"/>
      <c r="D28" s="43" t="s">
        <v>5</v>
      </c>
      <c r="E28" s="44" t="s">
        <v>5</v>
      </c>
      <c r="F28" s="44" t="s">
        <v>5</v>
      </c>
      <c r="G28" s="45" t="s">
        <v>5</v>
      </c>
      <c r="H28" s="46" t="s">
        <v>5</v>
      </c>
      <c r="I28" s="45" t="s">
        <v>5</v>
      </c>
      <c r="J28" s="45" t="s">
        <v>5</v>
      </c>
      <c r="K28" s="46" t="s">
        <v>5</v>
      </c>
      <c r="L28" s="45" t="s">
        <v>5</v>
      </c>
      <c r="M28" s="45" t="s">
        <v>5</v>
      </c>
      <c r="N28" s="46" t="s">
        <v>5</v>
      </c>
      <c r="O28" s="45" t="s">
        <v>5</v>
      </c>
      <c r="P28" s="45" t="s">
        <v>5</v>
      </c>
    </row>
    <row r="29" spans="1:16" s="18" customFormat="1" ht="12.4" customHeight="1" x14ac:dyDescent="0.15">
      <c r="A29" s="19"/>
      <c r="B29" s="14" t="s">
        <v>42</v>
      </c>
      <c r="C29" s="20"/>
      <c r="D29" s="43" t="s">
        <v>5</v>
      </c>
      <c r="E29" s="44" t="s">
        <v>5</v>
      </c>
      <c r="F29" s="44" t="s">
        <v>5</v>
      </c>
      <c r="G29" s="45" t="s">
        <v>5</v>
      </c>
      <c r="H29" s="46" t="s">
        <v>5</v>
      </c>
      <c r="I29" s="45" t="s">
        <v>5</v>
      </c>
      <c r="J29" s="45" t="s">
        <v>5</v>
      </c>
      <c r="K29" s="46" t="s">
        <v>5</v>
      </c>
      <c r="L29" s="45" t="s">
        <v>5</v>
      </c>
      <c r="M29" s="45" t="s">
        <v>5</v>
      </c>
      <c r="N29" s="46" t="s">
        <v>5</v>
      </c>
      <c r="O29" s="45" t="s">
        <v>5</v>
      </c>
      <c r="P29" s="45" t="s">
        <v>5</v>
      </c>
    </row>
    <row r="30" spans="1:16" s="18" customFormat="1" ht="12.4" customHeight="1" x14ac:dyDescent="0.15">
      <c r="A30" s="19"/>
      <c r="B30" s="14" t="s">
        <v>43</v>
      </c>
      <c r="C30" s="20"/>
      <c r="D30" s="43" t="s">
        <v>5</v>
      </c>
      <c r="E30" s="44" t="s">
        <v>5</v>
      </c>
      <c r="F30" s="44" t="s">
        <v>5</v>
      </c>
      <c r="G30" s="45" t="s">
        <v>5</v>
      </c>
      <c r="H30" s="46" t="s">
        <v>5</v>
      </c>
      <c r="I30" s="45" t="s">
        <v>5</v>
      </c>
      <c r="J30" s="45" t="s">
        <v>5</v>
      </c>
      <c r="K30" s="46" t="s">
        <v>5</v>
      </c>
      <c r="L30" s="45" t="s">
        <v>5</v>
      </c>
      <c r="M30" s="45" t="s">
        <v>5</v>
      </c>
      <c r="N30" s="46" t="s">
        <v>5</v>
      </c>
      <c r="O30" s="45" t="s">
        <v>5</v>
      </c>
      <c r="P30" s="45" t="s">
        <v>5</v>
      </c>
    </row>
    <row r="31" spans="1:16" s="18" customFormat="1" ht="12.4" customHeight="1" x14ac:dyDescent="0.15">
      <c r="A31" s="19"/>
      <c r="B31" s="14" t="s">
        <v>44</v>
      </c>
      <c r="C31" s="20"/>
      <c r="D31" s="43" t="s">
        <v>5</v>
      </c>
      <c r="E31" s="44" t="s">
        <v>5</v>
      </c>
      <c r="F31" s="44" t="s">
        <v>5</v>
      </c>
      <c r="G31" s="45" t="s">
        <v>5</v>
      </c>
      <c r="H31" s="46" t="s">
        <v>5</v>
      </c>
      <c r="I31" s="45" t="s">
        <v>5</v>
      </c>
      <c r="J31" s="45" t="s">
        <v>5</v>
      </c>
      <c r="K31" s="46" t="s">
        <v>5</v>
      </c>
      <c r="L31" s="45" t="s">
        <v>5</v>
      </c>
      <c r="M31" s="45" t="s">
        <v>5</v>
      </c>
      <c r="N31" s="46" t="s">
        <v>5</v>
      </c>
      <c r="O31" s="45" t="s">
        <v>5</v>
      </c>
      <c r="P31" s="45" t="s">
        <v>5</v>
      </c>
    </row>
    <row r="32" spans="1:16" s="18" customFormat="1" ht="12.4" customHeight="1" x14ac:dyDescent="0.15">
      <c r="A32" s="19"/>
      <c r="B32" s="14" t="s">
        <v>45</v>
      </c>
      <c r="C32" s="20"/>
      <c r="D32" s="43" t="s">
        <v>5</v>
      </c>
      <c r="E32" s="44" t="s">
        <v>5</v>
      </c>
      <c r="F32" s="44" t="s">
        <v>5</v>
      </c>
      <c r="G32" s="45" t="s">
        <v>5</v>
      </c>
      <c r="H32" s="46" t="s">
        <v>5</v>
      </c>
      <c r="I32" s="45" t="s">
        <v>5</v>
      </c>
      <c r="J32" s="45" t="s">
        <v>5</v>
      </c>
      <c r="K32" s="46" t="s">
        <v>5</v>
      </c>
      <c r="L32" s="45" t="s">
        <v>5</v>
      </c>
      <c r="M32" s="45" t="s">
        <v>5</v>
      </c>
      <c r="N32" s="46" t="s">
        <v>5</v>
      </c>
      <c r="O32" s="45" t="s">
        <v>5</v>
      </c>
      <c r="P32" s="45" t="s">
        <v>5</v>
      </c>
    </row>
    <row r="33" spans="1:16" s="18" customFormat="1" ht="12.4" customHeight="1" x14ac:dyDescent="0.15">
      <c r="A33" s="19"/>
      <c r="B33" s="14" t="s">
        <v>46</v>
      </c>
      <c r="C33" s="20"/>
      <c r="D33" s="43" t="s">
        <v>5</v>
      </c>
      <c r="E33" s="44" t="s">
        <v>5</v>
      </c>
      <c r="F33" s="44" t="s">
        <v>5</v>
      </c>
      <c r="G33" s="45" t="s">
        <v>5</v>
      </c>
      <c r="H33" s="46" t="s">
        <v>5</v>
      </c>
      <c r="I33" s="45" t="s">
        <v>5</v>
      </c>
      <c r="J33" s="45" t="s">
        <v>5</v>
      </c>
      <c r="K33" s="46" t="s">
        <v>5</v>
      </c>
      <c r="L33" s="45" t="s">
        <v>5</v>
      </c>
      <c r="M33" s="45" t="s">
        <v>5</v>
      </c>
      <c r="N33" s="46" t="s">
        <v>5</v>
      </c>
      <c r="O33" s="45" t="s">
        <v>5</v>
      </c>
      <c r="P33" s="45" t="s">
        <v>5</v>
      </c>
    </row>
    <row r="34" spans="1:16" s="18" customFormat="1" ht="12.4" customHeight="1" x14ac:dyDescent="0.15">
      <c r="A34" s="19"/>
      <c r="B34" s="14" t="s">
        <v>47</v>
      </c>
      <c r="C34" s="20"/>
      <c r="D34" s="47" t="s">
        <v>5</v>
      </c>
      <c r="E34" s="48" t="s">
        <v>5</v>
      </c>
      <c r="F34" s="48" t="s">
        <v>5</v>
      </c>
      <c r="G34" s="1" t="s">
        <v>5</v>
      </c>
      <c r="H34" s="49" t="s">
        <v>5</v>
      </c>
      <c r="I34" s="1" t="s">
        <v>5</v>
      </c>
      <c r="J34" s="1" t="s">
        <v>5</v>
      </c>
      <c r="K34" s="46" t="s">
        <v>5</v>
      </c>
      <c r="L34" s="45" t="s">
        <v>5</v>
      </c>
      <c r="M34" s="45" t="s">
        <v>5</v>
      </c>
      <c r="N34" s="46" t="s">
        <v>5</v>
      </c>
      <c r="O34" s="45" t="s">
        <v>5</v>
      </c>
      <c r="P34" s="45" t="s">
        <v>5</v>
      </c>
    </row>
    <row r="35" spans="1:16" s="18" customFormat="1" ht="12.4" customHeight="1" x14ac:dyDescent="0.15">
      <c r="A35" s="19"/>
      <c r="B35" s="14" t="s">
        <v>48</v>
      </c>
      <c r="C35" s="20"/>
      <c r="D35" s="47" t="s">
        <v>5</v>
      </c>
      <c r="E35" s="48" t="s">
        <v>5</v>
      </c>
      <c r="F35" s="48" t="s">
        <v>5</v>
      </c>
      <c r="G35" s="1" t="s">
        <v>5</v>
      </c>
      <c r="H35" s="49" t="s">
        <v>5</v>
      </c>
      <c r="I35" s="1" t="s">
        <v>5</v>
      </c>
      <c r="J35" s="1" t="s">
        <v>5</v>
      </c>
      <c r="K35" s="46" t="s">
        <v>5</v>
      </c>
      <c r="L35" s="45" t="s">
        <v>5</v>
      </c>
      <c r="M35" s="45" t="s">
        <v>5</v>
      </c>
      <c r="N35" s="46" t="s">
        <v>5</v>
      </c>
      <c r="O35" s="45" t="s">
        <v>5</v>
      </c>
      <c r="P35" s="45" t="s">
        <v>5</v>
      </c>
    </row>
    <row r="36" spans="1:16" s="18" customFormat="1" ht="12.4" customHeight="1" x14ac:dyDescent="0.15">
      <c r="A36" s="19"/>
      <c r="B36" s="14" t="s">
        <v>49</v>
      </c>
      <c r="C36" s="20"/>
      <c r="D36" s="47" t="s">
        <v>5</v>
      </c>
      <c r="E36" s="48" t="s">
        <v>5</v>
      </c>
      <c r="F36" s="48" t="s">
        <v>5</v>
      </c>
      <c r="G36" s="1" t="s">
        <v>5</v>
      </c>
      <c r="H36" s="49" t="s">
        <v>5</v>
      </c>
      <c r="I36" s="1" t="s">
        <v>5</v>
      </c>
      <c r="J36" s="1" t="s">
        <v>5</v>
      </c>
      <c r="K36" s="46" t="s">
        <v>5</v>
      </c>
      <c r="L36" s="45" t="s">
        <v>5</v>
      </c>
      <c r="M36" s="45" t="s">
        <v>5</v>
      </c>
      <c r="N36" s="46" t="s">
        <v>5</v>
      </c>
      <c r="O36" s="45" t="s">
        <v>5</v>
      </c>
      <c r="P36" s="45" t="s">
        <v>5</v>
      </c>
    </row>
    <row r="37" spans="1:16" s="18" customFormat="1" ht="12.4" customHeight="1" x14ac:dyDescent="0.15">
      <c r="A37" s="19"/>
      <c r="B37" s="14" t="s">
        <v>50</v>
      </c>
      <c r="C37" s="20"/>
      <c r="D37" s="47" t="s">
        <v>5</v>
      </c>
      <c r="E37" s="48" t="s">
        <v>5</v>
      </c>
      <c r="F37" s="48" t="s">
        <v>5</v>
      </c>
      <c r="G37" s="1" t="s">
        <v>5</v>
      </c>
      <c r="H37" s="49" t="s">
        <v>5</v>
      </c>
      <c r="I37" s="1" t="s">
        <v>5</v>
      </c>
      <c r="J37" s="1" t="s">
        <v>5</v>
      </c>
      <c r="K37" s="46" t="s">
        <v>5</v>
      </c>
      <c r="L37" s="45" t="s">
        <v>5</v>
      </c>
      <c r="M37" s="45" t="s">
        <v>5</v>
      </c>
      <c r="N37" s="46" t="s">
        <v>5</v>
      </c>
      <c r="O37" s="45" t="s">
        <v>5</v>
      </c>
      <c r="P37" s="45" t="s">
        <v>5</v>
      </c>
    </row>
    <row r="38" spans="1:16" s="18" customFormat="1" ht="12.4" customHeight="1" x14ac:dyDescent="0.15">
      <c r="A38" s="19"/>
      <c r="B38" s="14" t="s">
        <v>51</v>
      </c>
      <c r="C38" s="20"/>
      <c r="D38" s="47" t="s">
        <v>5</v>
      </c>
      <c r="E38" s="48" t="s">
        <v>5</v>
      </c>
      <c r="F38" s="48" t="s">
        <v>5</v>
      </c>
      <c r="G38" s="1" t="s">
        <v>5</v>
      </c>
      <c r="H38" s="49" t="s">
        <v>5</v>
      </c>
      <c r="I38" s="1" t="s">
        <v>5</v>
      </c>
      <c r="J38" s="1" t="s">
        <v>5</v>
      </c>
      <c r="K38" s="46" t="s">
        <v>5</v>
      </c>
      <c r="L38" s="45" t="s">
        <v>5</v>
      </c>
      <c r="M38" s="45" t="s">
        <v>5</v>
      </c>
      <c r="N38" s="46" t="s">
        <v>5</v>
      </c>
      <c r="O38" s="45" t="s">
        <v>5</v>
      </c>
      <c r="P38" s="45" t="s">
        <v>5</v>
      </c>
    </row>
    <row r="39" spans="1:16" s="18" customFormat="1" ht="12.4" customHeight="1" x14ac:dyDescent="0.15">
      <c r="A39" s="19"/>
      <c r="B39" s="14" t="s">
        <v>52</v>
      </c>
      <c r="C39" s="20"/>
      <c r="D39" s="47" t="s">
        <v>5</v>
      </c>
      <c r="E39" s="48" t="s">
        <v>5</v>
      </c>
      <c r="F39" s="48" t="s">
        <v>5</v>
      </c>
      <c r="G39" s="1" t="s">
        <v>5</v>
      </c>
      <c r="H39" s="49" t="s">
        <v>5</v>
      </c>
      <c r="I39" s="1" t="s">
        <v>5</v>
      </c>
      <c r="J39" s="1" t="s">
        <v>5</v>
      </c>
      <c r="K39" s="46" t="s">
        <v>5</v>
      </c>
      <c r="L39" s="45" t="s">
        <v>5</v>
      </c>
      <c r="M39" s="45" t="s">
        <v>5</v>
      </c>
      <c r="N39" s="46" t="s">
        <v>5</v>
      </c>
      <c r="O39" s="45" t="s">
        <v>5</v>
      </c>
      <c r="P39" s="45" t="s">
        <v>5</v>
      </c>
    </row>
    <row r="40" spans="1:16" s="18" customFormat="1" ht="12.4" customHeight="1" x14ac:dyDescent="0.15">
      <c r="A40" s="19"/>
      <c r="B40" s="14" t="s">
        <v>53</v>
      </c>
      <c r="C40" s="20"/>
      <c r="D40" s="43" t="s">
        <v>5</v>
      </c>
      <c r="E40" s="44" t="s">
        <v>5</v>
      </c>
      <c r="F40" s="44" t="s">
        <v>5</v>
      </c>
      <c r="G40" s="45" t="s">
        <v>5</v>
      </c>
      <c r="H40" s="46" t="s">
        <v>5</v>
      </c>
      <c r="I40" s="45" t="s">
        <v>5</v>
      </c>
      <c r="J40" s="45" t="s">
        <v>5</v>
      </c>
      <c r="K40" s="46" t="s">
        <v>5</v>
      </c>
      <c r="L40" s="45" t="s">
        <v>5</v>
      </c>
      <c r="M40" s="45" t="s">
        <v>5</v>
      </c>
      <c r="N40" s="46" t="s">
        <v>5</v>
      </c>
      <c r="O40" s="45" t="s">
        <v>5</v>
      </c>
      <c r="P40" s="45" t="s">
        <v>5</v>
      </c>
    </row>
    <row r="41" spans="1:16" s="18" customFormat="1" ht="12.4" customHeight="1" x14ac:dyDescent="0.15">
      <c r="A41" s="19"/>
      <c r="B41" s="14" t="s">
        <v>54</v>
      </c>
      <c r="C41" s="20"/>
      <c r="D41" s="43" t="s">
        <v>5</v>
      </c>
      <c r="E41" s="44" t="s">
        <v>5</v>
      </c>
      <c r="F41" s="44" t="s">
        <v>5</v>
      </c>
      <c r="G41" s="45" t="s">
        <v>5</v>
      </c>
      <c r="H41" s="46" t="s">
        <v>5</v>
      </c>
      <c r="I41" s="45" t="s">
        <v>5</v>
      </c>
      <c r="J41" s="45" t="s">
        <v>5</v>
      </c>
      <c r="K41" s="46" t="s">
        <v>5</v>
      </c>
      <c r="L41" s="45" t="s">
        <v>5</v>
      </c>
      <c r="M41" s="45" t="s">
        <v>5</v>
      </c>
      <c r="N41" s="46" t="s">
        <v>5</v>
      </c>
      <c r="O41" s="45" t="s">
        <v>5</v>
      </c>
      <c r="P41" s="45" t="s">
        <v>5</v>
      </c>
    </row>
    <row r="42" spans="1:16" s="18" customFormat="1" ht="12.4" customHeight="1" x14ac:dyDescent="0.15">
      <c r="A42" s="19"/>
      <c r="B42" s="14" t="s">
        <v>55</v>
      </c>
      <c r="C42" s="20"/>
      <c r="D42" s="43" t="s">
        <v>5</v>
      </c>
      <c r="E42" s="44" t="s">
        <v>5</v>
      </c>
      <c r="F42" s="44" t="s">
        <v>5</v>
      </c>
      <c r="G42" s="45" t="s">
        <v>5</v>
      </c>
      <c r="H42" s="46" t="s">
        <v>5</v>
      </c>
      <c r="I42" s="45" t="s">
        <v>5</v>
      </c>
      <c r="J42" s="45" t="s">
        <v>5</v>
      </c>
      <c r="K42" s="46" t="s">
        <v>5</v>
      </c>
      <c r="L42" s="45" t="s">
        <v>5</v>
      </c>
      <c r="M42" s="45" t="s">
        <v>5</v>
      </c>
      <c r="N42" s="46" t="s">
        <v>5</v>
      </c>
      <c r="O42" s="45" t="s">
        <v>5</v>
      </c>
      <c r="P42" s="45" t="s">
        <v>5</v>
      </c>
    </row>
    <row r="43" spans="1:16" s="18" customFormat="1" ht="12.4" customHeight="1" x14ac:dyDescent="0.15">
      <c r="A43" s="19"/>
      <c r="B43" s="14" t="s">
        <v>56</v>
      </c>
      <c r="C43" s="20"/>
      <c r="D43" s="43" t="s">
        <v>5</v>
      </c>
      <c r="E43" s="44" t="s">
        <v>5</v>
      </c>
      <c r="F43" s="44" t="s">
        <v>5</v>
      </c>
      <c r="G43" s="45" t="s">
        <v>5</v>
      </c>
      <c r="H43" s="46" t="s">
        <v>5</v>
      </c>
      <c r="I43" s="45" t="s">
        <v>5</v>
      </c>
      <c r="J43" s="45" t="s">
        <v>5</v>
      </c>
      <c r="K43" s="46" t="s">
        <v>5</v>
      </c>
      <c r="L43" s="45" t="s">
        <v>5</v>
      </c>
      <c r="M43" s="45" t="s">
        <v>5</v>
      </c>
      <c r="N43" s="46" t="s">
        <v>5</v>
      </c>
      <c r="O43" s="45" t="s">
        <v>5</v>
      </c>
      <c r="P43" s="45" t="s">
        <v>5</v>
      </c>
    </row>
    <row r="44" spans="1:16" s="18" customFormat="1" ht="12.4" customHeight="1" x14ac:dyDescent="0.15">
      <c r="A44" s="19"/>
      <c r="B44" s="14" t="s">
        <v>57</v>
      </c>
      <c r="C44" s="20"/>
      <c r="D44" s="43" t="s">
        <v>5</v>
      </c>
      <c r="E44" s="44" t="s">
        <v>5</v>
      </c>
      <c r="F44" s="44" t="s">
        <v>5</v>
      </c>
      <c r="G44" s="45" t="s">
        <v>5</v>
      </c>
      <c r="H44" s="46" t="s">
        <v>5</v>
      </c>
      <c r="I44" s="45" t="s">
        <v>5</v>
      </c>
      <c r="J44" s="45" t="s">
        <v>5</v>
      </c>
      <c r="K44" s="46" t="s">
        <v>5</v>
      </c>
      <c r="L44" s="45" t="s">
        <v>5</v>
      </c>
      <c r="M44" s="45" t="s">
        <v>5</v>
      </c>
      <c r="N44" s="46" t="s">
        <v>5</v>
      </c>
      <c r="O44" s="45" t="s">
        <v>5</v>
      </c>
      <c r="P44" s="45" t="s">
        <v>5</v>
      </c>
    </row>
    <row r="45" spans="1:16" s="18" customFormat="1" ht="12.4" customHeight="1" x14ac:dyDescent="0.15">
      <c r="A45" s="19"/>
      <c r="B45" s="14" t="s">
        <v>58</v>
      </c>
      <c r="C45" s="20"/>
      <c r="D45" s="43" t="s">
        <v>5</v>
      </c>
      <c r="E45" s="44" t="s">
        <v>5</v>
      </c>
      <c r="F45" s="44" t="s">
        <v>5</v>
      </c>
      <c r="G45" s="45" t="s">
        <v>5</v>
      </c>
      <c r="H45" s="46" t="s">
        <v>5</v>
      </c>
      <c r="I45" s="45" t="s">
        <v>5</v>
      </c>
      <c r="J45" s="45" t="s">
        <v>5</v>
      </c>
      <c r="K45" s="46" t="s">
        <v>5</v>
      </c>
      <c r="L45" s="45" t="s">
        <v>5</v>
      </c>
      <c r="M45" s="45" t="s">
        <v>5</v>
      </c>
      <c r="N45" s="46" t="s">
        <v>5</v>
      </c>
      <c r="O45" s="45" t="s">
        <v>5</v>
      </c>
      <c r="P45" s="45" t="s">
        <v>5</v>
      </c>
    </row>
    <row r="46" spans="1:16" s="18" customFormat="1" ht="12.4" customHeight="1" x14ac:dyDescent="0.15">
      <c r="A46" s="19"/>
      <c r="B46" s="14" t="s">
        <v>59</v>
      </c>
      <c r="C46" s="20"/>
      <c r="D46" s="43" t="s">
        <v>5</v>
      </c>
      <c r="E46" s="44" t="s">
        <v>5</v>
      </c>
      <c r="F46" s="44" t="s">
        <v>5</v>
      </c>
      <c r="G46" s="45" t="s">
        <v>5</v>
      </c>
      <c r="H46" s="46" t="s">
        <v>5</v>
      </c>
      <c r="I46" s="45" t="s">
        <v>5</v>
      </c>
      <c r="J46" s="45" t="s">
        <v>5</v>
      </c>
      <c r="K46" s="46" t="s">
        <v>5</v>
      </c>
      <c r="L46" s="50" t="s">
        <v>5</v>
      </c>
      <c r="M46" s="45" t="s">
        <v>5</v>
      </c>
      <c r="N46" s="46" t="s">
        <v>5</v>
      </c>
      <c r="O46" s="45" t="s">
        <v>5</v>
      </c>
      <c r="P46" s="45" t="s">
        <v>5</v>
      </c>
    </row>
    <row r="47" spans="1:16" s="18" customFormat="1" ht="12.4" customHeight="1" x14ac:dyDescent="0.15">
      <c r="A47" s="19"/>
      <c r="B47" s="14" t="s">
        <v>60</v>
      </c>
      <c r="C47" s="20"/>
      <c r="D47" s="43" t="s">
        <v>5</v>
      </c>
      <c r="E47" s="44" t="s">
        <v>5</v>
      </c>
      <c r="F47" s="44" t="s">
        <v>5</v>
      </c>
      <c r="G47" s="45" t="s">
        <v>5</v>
      </c>
      <c r="H47" s="46" t="s">
        <v>5</v>
      </c>
      <c r="I47" s="45" t="s">
        <v>5</v>
      </c>
      <c r="J47" s="45" t="s">
        <v>5</v>
      </c>
      <c r="K47" s="46" t="s">
        <v>5</v>
      </c>
      <c r="L47" s="45" t="s">
        <v>5</v>
      </c>
      <c r="M47" s="45" t="s">
        <v>5</v>
      </c>
      <c r="N47" s="46" t="s">
        <v>5</v>
      </c>
      <c r="O47" s="45" t="s">
        <v>5</v>
      </c>
      <c r="P47" s="45" t="s">
        <v>5</v>
      </c>
    </row>
    <row r="48" spans="1:16" s="18" customFormat="1" ht="12.4" customHeight="1" x14ac:dyDescent="0.15">
      <c r="A48" s="19"/>
      <c r="B48" s="14" t="s">
        <v>61</v>
      </c>
      <c r="C48" s="20"/>
      <c r="D48" s="43" t="s">
        <v>5</v>
      </c>
      <c r="E48" s="44" t="s">
        <v>5</v>
      </c>
      <c r="F48" s="44" t="s">
        <v>5</v>
      </c>
      <c r="G48" s="45" t="s">
        <v>5</v>
      </c>
      <c r="H48" s="46" t="s">
        <v>5</v>
      </c>
      <c r="I48" s="45" t="s">
        <v>5</v>
      </c>
      <c r="J48" s="45" t="s">
        <v>5</v>
      </c>
      <c r="K48" s="46" t="s">
        <v>5</v>
      </c>
      <c r="L48" s="45" t="s">
        <v>5</v>
      </c>
      <c r="M48" s="45" t="s">
        <v>5</v>
      </c>
      <c r="N48" s="46" t="s">
        <v>5</v>
      </c>
      <c r="O48" s="45" t="s">
        <v>5</v>
      </c>
      <c r="P48" s="45" t="s">
        <v>5</v>
      </c>
    </row>
    <row r="49" spans="1:16" s="18" customFormat="1" ht="12.4" customHeight="1" x14ac:dyDescent="0.15">
      <c r="A49" s="19"/>
      <c r="B49" s="14" t="s">
        <v>62</v>
      </c>
      <c r="C49" s="20"/>
      <c r="D49" s="43" t="s">
        <v>5</v>
      </c>
      <c r="E49" s="44" t="s">
        <v>5</v>
      </c>
      <c r="F49" s="44" t="s">
        <v>5</v>
      </c>
      <c r="G49" s="45" t="s">
        <v>5</v>
      </c>
      <c r="H49" s="46" t="s">
        <v>5</v>
      </c>
      <c r="I49" s="45" t="s">
        <v>5</v>
      </c>
      <c r="J49" s="45" t="s">
        <v>5</v>
      </c>
      <c r="K49" s="46" t="s">
        <v>5</v>
      </c>
      <c r="L49" s="45" t="s">
        <v>5</v>
      </c>
      <c r="M49" s="45" t="s">
        <v>5</v>
      </c>
      <c r="N49" s="46" t="s">
        <v>5</v>
      </c>
      <c r="O49" s="45" t="s">
        <v>5</v>
      </c>
      <c r="P49" s="45" t="s">
        <v>5</v>
      </c>
    </row>
    <row r="50" spans="1:16" s="18" customFormat="1" ht="12.4" customHeight="1" x14ac:dyDescent="0.15">
      <c r="A50" s="19"/>
      <c r="B50" s="14" t="s">
        <v>63</v>
      </c>
      <c r="C50" s="20"/>
      <c r="D50" s="43" t="s">
        <v>5</v>
      </c>
      <c r="E50" s="44" t="s">
        <v>5</v>
      </c>
      <c r="F50" s="44" t="s">
        <v>5</v>
      </c>
      <c r="G50" s="45" t="s">
        <v>5</v>
      </c>
      <c r="H50" s="46" t="s">
        <v>5</v>
      </c>
      <c r="I50" s="45" t="s">
        <v>5</v>
      </c>
      <c r="J50" s="45" t="s">
        <v>5</v>
      </c>
      <c r="K50" s="46" t="s">
        <v>5</v>
      </c>
      <c r="L50" s="45" t="s">
        <v>5</v>
      </c>
      <c r="M50" s="45" t="s">
        <v>5</v>
      </c>
      <c r="N50" s="46" t="s">
        <v>5</v>
      </c>
      <c r="O50" s="45" t="s">
        <v>5</v>
      </c>
      <c r="P50" s="45" t="s">
        <v>5</v>
      </c>
    </row>
    <row r="51" spans="1:16" s="18" customFormat="1" ht="12.4" customHeight="1" x14ac:dyDescent="0.15">
      <c r="A51" s="19"/>
      <c r="B51" s="14" t="s">
        <v>64</v>
      </c>
      <c r="C51" s="20"/>
      <c r="D51" s="43" t="s">
        <v>5</v>
      </c>
      <c r="E51" s="44" t="s">
        <v>5</v>
      </c>
      <c r="F51" s="44" t="s">
        <v>5</v>
      </c>
      <c r="G51" s="45" t="s">
        <v>5</v>
      </c>
      <c r="H51" s="46" t="s">
        <v>5</v>
      </c>
      <c r="I51" s="45" t="s">
        <v>5</v>
      </c>
      <c r="J51" s="45" t="s">
        <v>5</v>
      </c>
      <c r="K51" s="46" t="s">
        <v>5</v>
      </c>
      <c r="L51" s="45" t="s">
        <v>5</v>
      </c>
      <c r="M51" s="45" t="s">
        <v>5</v>
      </c>
      <c r="N51" s="46" t="s">
        <v>5</v>
      </c>
      <c r="O51" s="45" t="s">
        <v>5</v>
      </c>
      <c r="P51" s="45" t="s">
        <v>5</v>
      </c>
    </row>
    <row r="52" spans="1:16" s="18" customFormat="1" ht="12.4" customHeight="1" x14ac:dyDescent="0.15">
      <c r="A52" s="19"/>
      <c r="B52" s="14" t="s">
        <v>65</v>
      </c>
      <c r="C52" s="20"/>
      <c r="D52" s="43" t="s">
        <v>5</v>
      </c>
      <c r="E52" s="44" t="s">
        <v>5</v>
      </c>
      <c r="F52" s="44" t="s">
        <v>5</v>
      </c>
      <c r="G52" s="45" t="s">
        <v>5</v>
      </c>
      <c r="H52" s="46" t="s">
        <v>5</v>
      </c>
      <c r="I52" s="45" t="s">
        <v>5</v>
      </c>
      <c r="J52" s="45" t="s">
        <v>5</v>
      </c>
      <c r="K52" s="46" t="s">
        <v>5</v>
      </c>
      <c r="L52" s="45" t="s">
        <v>5</v>
      </c>
      <c r="M52" s="45" t="s">
        <v>5</v>
      </c>
      <c r="N52" s="46" t="s">
        <v>5</v>
      </c>
      <c r="O52" s="45" t="s">
        <v>5</v>
      </c>
      <c r="P52" s="45" t="s">
        <v>5</v>
      </c>
    </row>
    <row r="53" spans="1:16" s="18" customFormat="1" ht="12.4" customHeight="1" x14ac:dyDescent="0.15">
      <c r="A53" s="19"/>
      <c r="B53" s="14" t="s">
        <v>66</v>
      </c>
      <c r="C53" s="20"/>
      <c r="D53" s="43" t="s">
        <v>5</v>
      </c>
      <c r="E53" s="44" t="s">
        <v>5</v>
      </c>
      <c r="F53" s="44" t="s">
        <v>5</v>
      </c>
      <c r="G53" s="45" t="s">
        <v>5</v>
      </c>
      <c r="H53" s="46" t="s">
        <v>5</v>
      </c>
      <c r="I53" s="45" t="s">
        <v>5</v>
      </c>
      <c r="J53" s="45" t="s">
        <v>5</v>
      </c>
      <c r="K53" s="46" t="s">
        <v>5</v>
      </c>
      <c r="L53" s="45" t="s">
        <v>5</v>
      </c>
      <c r="M53" s="45" t="s">
        <v>5</v>
      </c>
      <c r="N53" s="46" t="s">
        <v>5</v>
      </c>
      <c r="O53" s="45" t="s">
        <v>5</v>
      </c>
      <c r="P53" s="45" t="s">
        <v>5</v>
      </c>
    </row>
    <row r="54" spans="1:16" s="18" customFormat="1" ht="12.4" customHeight="1" x14ac:dyDescent="0.15">
      <c r="A54" s="19"/>
      <c r="B54" s="14" t="s">
        <v>67</v>
      </c>
      <c r="C54" s="20"/>
      <c r="D54" s="43" t="s">
        <v>5</v>
      </c>
      <c r="E54" s="44" t="s">
        <v>5</v>
      </c>
      <c r="F54" s="44" t="s">
        <v>5</v>
      </c>
      <c r="G54" s="45" t="s">
        <v>5</v>
      </c>
      <c r="H54" s="46" t="s">
        <v>5</v>
      </c>
      <c r="I54" s="45" t="s">
        <v>5</v>
      </c>
      <c r="J54" s="45" t="s">
        <v>5</v>
      </c>
      <c r="K54" s="46" t="s">
        <v>5</v>
      </c>
      <c r="L54" s="45" t="s">
        <v>5</v>
      </c>
      <c r="M54" s="45" t="s">
        <v>5</v>
      </c>
      <c r="N54" s="46" t="s">
        <v>5</v>
      </c>
      <c r="O54" s="45" t="s">
        <v>5</v>
      </c>
      <c r="P54" s="45" t="s">
        <v>5</v>
      </c>
    </row>
    <row r="55" spans="1:16" s="18" customFormat="1" ht="12.4" customHeight="1" x14ac:dyDescent="0.15">
      <c r="A55" s="19"/>
      <c r="B55" s="14" t="s">
        <v>68</v>
      </c>
      <c r="C55" s="20"/>
      <c r="D55" s="43" t="s">
        <v>5</v>
      </c>
      <c r="E55" s="44" t="s">
        <v>5</v>
      </c>
      <c r="F55" s="44" t="s">
        <v>5</v>
      </c>
      <c r="G55" s="45" t="s">
        <v>5</v>
      </c>
      <c r="H55" s="46" t="s">
        <v>5</v>
      </c>
      <c r="I55" s="44" t="s">
        <v>5</v>
      </c>
      <c r="J55" s="45" t="s">
        <v>5</v>
      </c>
      <c r="K55" s="46" t="s">
        <v>5</v>
      </c>
      <c r="L55" s="45" t="s">
        <v>5</v>
      </c>
      <c r="M55" s="45" t="s">
        <v>5</v>
      </c>
      <c r="N55" s="46" t="s">
        <v>5</v>
      </c>
      <c r="O55" s="45" t="s">
        <v>5</v>
      </c>
      <c r="P55" s="45" t="s">
        <v>5</v>
      </c>
    </row>
    <row r="56" spans="1:16" s="18" customFormat="1" ht="12.4" customHeight="1" x14ac:dyDescent="0.15">
      <c r="A56" s="19"/>
      <c r="B56" s="14" t="s">
        <v>69</v>
      </c>
      <c r="C56" s="20"/>
      <c r="D56" s="43" t="s">
        <v>5</v>
      </c>
      <c r="E56" s="44" t="s">
        <v>5</v>
      </c>
      <c r="F56" s="44" t="s">
        <v>5</v>
      </c>
      <c r="G56" s="45" t="s">
        <v>5</v>
      </c>
      <c r="H56" s="46" t="s">
        <v>5</v>
      </c>
      <c r="I56" s="44" t="s">
        <v>5</v>
      </c>
      <c r="J56" s="45" t="s">
        <v>5</v>
      </c>
      <c r="K56" s="46" t="s">
        <v>5</v>
      </c>
      <c r="L56" s="45" t="s">
        <v>5</v>
      </c>
      <c r="M56" s="45" t="s">
        <v>5</v>
      </c>
      <c r="N56" s="46" t="s">
        <v>5</v>
      </c>
      <c r="O56" s="45" t="s">
        <v>5</v>
      </c>
      <c r="P56" s="45" t="s">
        <v>5</v>
      </c>
    </row>
    <row r="57" spans="1:16" s="18" customFormat="1" ht="12.4" customHeight="1" x14ac:dyDescent="0.15">
      <c r="A57" s="19"/>
      <c r="B57" s="14" t="s">
        <v>70</v>
      </c>
      <c r="C57" s="20"/>
      <c r="D57" s="43" t="s">
        <v>5</v>
      </c>
      <c r="E57" s="44" t="s">
        <v>5</v>
      </c>
      <c r="F57" s="44" t="s">
        <v>5</v>
      </c>
      <c r="G57" s="45" t="s">
        <v>5</v>
      </c>
      <c r="H57" s="46" t="s">
        <v>5</v>
      </c>
      <c r="I57" s="44" t="s">
        <v>5</v>
      </c>
      <c r="J57" s="45" t="s">
        <v>5</v>
      </c>
      <c r="K57" s="46" t="s">
        <v>5</v>
      </c>
      <c r="L57" s="45" t="s">
        <v>5</v>
      </c>
      <c r="M57" s="45" t="s">
        <v>5</v>
      </c>
      <c r="N57" s="46" t="s">
        <v>5</v>
      </c>
      <c r="O57" s="45" t="s">
        <v>5</v>
      </c>
      <c r="P57" s="45" t="s">
        <v>5</v>
      </c>
    </row>
    <row r="58" spans="1:16" s="18" customFormat="1" ht="12.4" customHeight="1" x14ac:dyDescent="0.15">
      <c r="A58" s="19"/>
      <c r="B58" s="14" t="s">
        <v>71</v>
      </c>
      <c r="C58" s="20"/>
      <c r="D58" s="43" t="s">
        <v>5</v>
      </c>
      <c r="E58" s="44" t="s">
        <v>5</v>
      </c>
      <c r="F58" s="44" t="s">
        <v>5</v>
      </c>
      <c r="G58" s="45" t="s">
        <v>5</v>
      </c>
      <c r="H58" s="46" t="s">
        <v>5</v>
      </c>
      <c r="I58" s="44" t="s">
        <v>5</v>
      </c>
      <c r="J58" s="45" t="s">
        <v>5</v>
      </c>
      <c r="K58" s="46" t="s">
        <v>5</v>
      </c>
      <c r="L58" s="45" t="s">
        <v>5</v>
      </c>
      <c r="M58" s="45" t="s">
        <v>5</v>
      </c>
      <c r="N58" s="46" t="s">
        <v>5</v>
      </c>
      <c r="O58" s="45" t="s">
        <v>5</v>
      </c>
      <c r="P58" s="45" t="s">
        <v>5</v>
      </c>
    </row>
    <row r="59" spans="1:16" s="18" customFormat="1" ht="12.4" customHeight="1" x14ac:dyDescent="0.15">
      <c r="A59" s="19"/>
      <c r="B59" s="14" t="s">
        <v>72</v>
      </c>
      <c r="C59" s="20"/>
      <c r="D59" s="43" t="s">
        <v>5</v>
      </c>
      <c r="E59" s="44" t="s">
        <v>5</v>
      </c>
      <c r="F59" s="44" t="s">
        <v>5</v>
      </c>
      <c r="G59" s="45" t="s">
        <v>5</v>
      </c>
      <c r="H59" s="46" t="s">
        <v>5</v>
      </c>
      <c r="I59" s="44" t="s">
        <v>6</v>
      </c>
      <c r="J59" s="45" t="s">
        <v>5</v>
      </c>
      <c r="K59" s="46" t="s">
        <v>5</v>
      </c>
      <c r="L59" s="45" t="s">
        <v>5</v>
      </c>
      <c r="M59" s="45" t="s">
        <v>5</v>
      </c>
      <c r="N59" s="46" t="s">
        <v>5</v>
      </c>
      <c r="O59" s="45" t="s">
        <v>5</v>
      </c>
      <c r="P59" s="45" t="s">
        <v>5</v>
      </c>
    </row>
    <row r="60" spans="1:16" s="18" customFormat="1" ht="12.4" customHeight="1" x14ac:dyDescent="0.15">
      <c r="A60" s="19"/>
      <c r="B60" s="14" t="s">
        <v>73</v>
      </c>
      <c r="C60" s="20"/>
      <c r="D60" s="43" t="s">
        <v>5</v>
      </c>
      <c r="E60" s="44" t="s">
        <v>5</v>
      </c>
      <c r="F60" s="44" t="s">
        <v>5</v>
      </c>
      <c r="G60" s="45" t="s">
        <v>5</v>
      </c>
      <c r="H60" s="46" t="s">
        <v>5</v>
      </c>
      <c r="I60" s="44" t="s">
        <v>5</v>
      </c>
      <c r="J60" s="44" t="s">
        <v>5</v>
      </c>
      <c r="K60" s="46" t="s">
        <v>5</v>
      </c>
      <c r="L60" s="45" t="s">
        <v>5</v>
      </c>
      <c r="M60" s="45" t="s">
        <v>5</v>
      </c>
      <c r="N60" s="46" t="s">
        <v>5</v>
      </c>
      <c r="O60" s="45" t="s">
        <v>5</v>
      </c>
      <c r="P60" s="45" t="s">
        <v>5</v>
      </c>
    </row>
    <row r="61" spans="1:16" s="18" customFormat="1" ht="12.4" customHeight="1" x14ac:dyDescent="0.15">
      <c r="A61" s="19"/>
      <c r="B61" s="14" t="s">
        <v>74</v>
      </c>
      <c r="C61" s="20"/>
      <c r="D61" s="43" t="s">
        <v>5</v>
      </c>
      <c r="E61" s="44" t="s">
        <v>5</v>
      </c>
      <c r="F61" s="44" t="s">
        <v>5</v>
      </c>
      <c r="G61" s="45" t="s">
        <v>5</v>
      </c>
      <c r="H61" s="46" t="s">
        <v>5</v>
      </c>
      <c r="I61" s="44" t="s">
        <v>5</v>
      </c>
      <c r="J61" s="44" t="s">
        <v>5</v>
      </c>
      <c r="K61" s="46" t="s">
        <v>5</v>
      </c>
      <c r="L61" s="45" t="s">
        <v>5</v>
      </c>
      <c r="M61" s="45" t="s">
        <v>5</v>
      </c>
      <c r="N61" s="46" t="s">
        <v>5</v>
      </c>
      <c r="O61" s="45" t="s">
        <v>5</v>
      </c>
      <c r="P61" s="45" t="s">
        <v>5</v>
      </c>
    </row>
    <row r="62" spans="1:16" s="18" customFormat="1" ht="12.4" customHeight="1" x14ac:dyDescent="0.15">
      <c r="A62" s="19"/>
      <c r="B62" s="14" t="s">
        <v>75</v>
      </c>
      <c r="C62" s="20"/>
      <c r="D62" s="43" t="s">
        <v>5</v>
      </c>
      <c r="E62" s="44" t="s">
        <v>5</v>
      </c>
      <c r="F62" s="44" t="s">
        <v>5</v>
      </c>
      <c r="G62" s="45" t="s">
        <v>5</v>
      </c>
      <c r="H62" s="46" t="s">
        <v>5</v>
      </c>
      <c r="I62" s="44" t="s">
        <v>5</v>
      </c>
      <c r="J62" s="45" t="s">
        <v>5</v>
      </c>
      <c r="K62" s="46" t="s">
        <v>5</v>
      </c>
      <c r="L62" s="45" t="s">
        <v>5</v>
      </c>
      <c r="M62" s="45" t="s">
        <v>5</v>
      </c>
      <c r="N62" s="46" t="s">
        <v>5</v>
      </c>
      <c r="O62" s="45" t="s">
        <v>5</v>
      </c>
      <c r="P62" s="45" t="s">
        <v>5</v>
      </c>
    </row>
    <row r="63" spans="1:16" s="18" customFormat="1" ht="12.4" customHeight="1" x14ac:dyDescent="0.15">
      <c r="A63" s="19"/>
      <c r="B63" s="14" t="s">
        <v>76</v>
      </c>
      <c r="C63" s="20"/>
      <c r="D63" s="43" t="s">
        <v>5</v>
      </c>
      <c r="E63" s="44" t="s">
        <v>5</v>
      </c>
      <c r="F63" s="44" t="s">
        <v>5</v>
      </c>
      <c r="G63" s="45" t="s">
        <v>5</v>
      </c>
      <c r="H63" s="46" t="s">
        <v>5</v>
      </c>
      <c r="I63" s="44" t="s">
        <v>5</v>
      </c>
      <c r="J63" s="45" t="s">
        <v>5</v>
      </c>
      <c r="K63" s="46" t="s">
        <v>5</v>
      </c>
      <c r="L63" s="45" t="s">
        <v>5</v>
      </c>
      <c r="M63" s="45" t="s">
        <v>5</v>
      </c>
      <c r="N63" s="46" t="s">
        <v>5</v>
      </c>
      <c r="O63" s="45" t="s">
        <v>5</v>
      </c>
      <c r="P63" s="45" t="s">
        <v>5</v>
      </c>
    </row>
    <row r="64" spans="1:16" s="18" customFormat="1" ht="12.4" customHeight="1" x14ac:dyDescent="0.15">
      <c r="A64" s="19"/>
      <c r="B64" s="14" t="s">
        <v>77</v>
      </c>
      <c r="C64" s="20"/>
      <c r="D64" s="43" t="s">
        <v>5</v>
      </c>
      <c r="E64" s="44" t="s">
        <v>5</v>
      </c>
      <c r="F64" s="44" t="s">
        <v>5</v>
      </c>
      <c r="G64" s="45" t="s">
        <v>5</v>
      </c>
      <c r="H64" s="46" t="s">
        <v>5</v>
      </c>
      <c r="I64" s="44" t="s">
        <v>5</v>
      </c>
      <c r="J64" s="45" t="s">
        <v>5</v>
      </c>
      <c r="K64" s="46" t="s">
        <v>5</v>
      </c>
      <c r="L64" s="45" t="s">
        <v>5</v>
      </c>
      <c r="M64" s="45" t="s">
        <v>5</v>
      </c>
      <c r="N64" s="46" t="s">
        <v>5</v>
      </c>
      <c r="O64" s="45" t="s">
        <v>5</v>
      </c>
      <c r="P64" s="45" t="s">
        <v>5</v>
      </c>
    </row>
    <row r="65" spans="1:18" s="18" customFormat="1" ht="12" customHeight="1" x14ac:dyDescent="0.15">
      <c r="A65" s="19"/>
      <c r="B65" s="14" t="s">
        <v>78</v>
      </c>
      <c r="C65" s="20"/>
      <c r="D65" s="51">
        <v>94</v>
      </c>
      <c r="E65" s="34">
        <v>9</v>
      </c>
      <c r="F65" s="34">
        <v>85</v>
      </c>
      <c r="G65" s="25">
        <v>527</v>
      </c>
      <c r="H65" s="26">
        <v>14693</v>
      </c>
      <c r="I65" s="34">
        <v>7616</v>
      </c>
      <c r="J65" s="25">
        <v>7077</v>
      </c>
      <c r="K65" s="26">
        <v>1620</v>
      </c>
      <c r="L65" s="25">
        <v>89</v>
      </c>
      <c r="M65" s="25">
        <v>1531</v>
      </c>
      <c r="N65" s="26">
        <v>308</v>
      </c>
      <c r="O65" s="25">
        <v>87</v>
      </c>
      <c r="P65" s="25">
        <v>221</v>
      </c>
    </row>
    <row r="66" spans="1:18" s="18" customFormat="1" ht="12.4" customHeight="1" x14ac:dyDescent="0.15">
      <c r="A66" s="19"/>
      <c r="B66" s="14" t="s">
        <v>79</v>
      </c>
      <c r="C66" s="20"/>
      <c r="D66" s="51">
        <v>109</v>
      </c>
      <c r="E66" s="34">
        <v>11</v>
      </c>
      <c r="F66" s="34">
        <v>98</v>
      </c>
      <c r="G66" s="25">
        <v>585</v>
      </c>
      <c r="H66" s="26">
        <v>16411</v>
      </c>
      <c r="I66" s="34">
        <v>8454</v>
      </c>
      <c r="J66" s="25">
        <v>7957</v>
      </c>
      <c r="K66" s="26">
        <v>1914</v>
      </c>
      <c r="L66" s="25">
        <v>99</v>
      </c>
      <c r="M66" s="25">
        <v>1815</v>
      </c>
      <c r="N66" s="26">
        <v>397</v>
      </c>
      <c r="O66" s="25">
        <v>97</v>
      </c>
      <c r="P66" s="25">
        <v>300</v>
      </c>
      <c r="Q66" s="35"/>
      <c r="R66" s="35"/>
    </row>
    <row r="67" spans="1:18" s="18" customFormat="1" ht="12.4" customHeight="1" x14ac:dyDescent="0.15">
      <c r="A67" s="19"/>
      <c r="B67" s="14" t="s">
        <v>80</v>
      </c>
      <c r="C67" s="20"/>
      <c r="D67" s="51">
        <v>114</v>
      </c>
      <c r="E67" s="34">
        <v>12</v>
      </c>
      <c r="F67" s="34">
        <v>102</v>
      </c>
      <c r="G67" s="25">
        <v>614</v>
      </c>
      <c r="H67" s="26">
        <v>17181</v>
      </c>
      <c r="I67" s="34">
        <v>8817</v>
      </c>
      <c r="J67" s="25">
        <v>8364</v>
      </c>
      <c r="K67" s="26">
        <v>2062</v>
      </c>
      <c r="L67" s="25">
        <v>108</v>
      </c>
      <c r="M67" s="25">
        <v>1954</v>
      </c>
      <c r="N67" s="26">
        <v>426</v>
      </c>
      <c r="O67" s="25">
        <v>94</v>
      </c>
      <c r="P67" s="25">
        <v>332</v>
      </c>
      <c r="Q67" s="35"/>
      <c r="R67" s="35"/>
    </row>
    <row r="68" spans="1:18" s="18" customFormat="1" ht="12.4" customHeight="1" x14ac:dyDescent="0.15">
      <c r="A68" s="19"/>
      <c r="B68" s="14" t="s">
        <v>81</v>
      </c>
      <c r="C68" s="20"/>
      <c r="D68" s="51">
        <v>125</v>
      </c>
      <c r="E68" s="34">
        <v>15</v>
      </c>
      <c r="F68" s="34">
        <v>110</v>
      </c>
      <c r="G68" s="25">
        <v>641</v>
      </c>
      <c r="H68" s="26">
        <v>17820</v>
      </c>
      <c r="I68" s="34">
        <v>9101</v>
      </c>
      <c r="J68" s="25">
        <v>8719</v>
      </c>
      <c r="K68" s="26">
        <v>2221</v>
      </c>
      <c r="L68" s="25">
        <v>108</v>
      </c>
      <c r="M68" s="25">
        <v>2113</v>
      </c>
      <c r="N68" s="26">
        <v>489</v>
      </c>
      <c r="O68" s="25">
        <v>113</v>
      </c>
      <c r="P68" s="25">
        <v>376</v>
      </c>
      <c r="Q68" s="35"/>
      <c r="R68" s="35"/>
    </row>
    <row r="69" spans="1:18" s="18" customFormat="1" ht="12.4" customHeight="1" x14ac:dyDescent="0.15">
      <c r="A69" s="19"/>
      <c r="B69" s="14" t="s">
        <v>82</v>
      </c>
      <c r="C69" s="20"/>
      <c r="D69" s="51">
        <v>143</v>
      </c>
      <c r="E69" s="34">
        <v>15</v>
      </c>
      <c r="F69" s="34">
        <v>128</v>
      </c>
      <c r="G69" s="25">
        <v>715</v>
      </c>
      <c r="H69" s="26">
        <v>20040</v>
      </c>
      <c r="I69" s="34">
        <v>10307</v>
      </c>
      <c r="J69" s="25">
        <v>9733</v>
      </c>
      <c r="K69" s="26">
        <v>2596</v>
      </c>
      <c r="L69" s="25">
        <v>119</v>
      </c>
      <c r="M69" s="25">
        <v>2477</v>
      </c>
      <c r="N69" s="26">
        <v>549</v>
      </c>
      <c r="O69" s="25">
        <v>121</v>
      </c>
      <c r="P69" s="25">
        <v>428</v>
      </c>
      <c r="Q69" s="35"/>
      <c r="R69" s="35"/>
    </row>
    <row r="70" spans="1:18" s="18" customFormat="1" ht="12.4" customHeight="1" x14ac:dyDescent="0.15">
      <c r="A70" s="19"/>
      <c r="B70" s="14" t="s">
        <v>83</v>
      </c>
      <c r="C70" s="20"/>
      <c r="D70" s="51">
        <v>160</v>
      </c>
      <c r="E70" s="34">
        <v>20</v>
      </c>
      <c r="F70" s="34">
        <v>140</v>
      </c>
      <c r="G70" s="25">
        <v>768</v>
      </c>
      <c r="H70" s="26">
        <v>21997</v>
      </c>
      <c r="I70" s="34">
        <v>11324</v>
      </c>
      <c r="J70" s="25">
        <v>10673</v>
      </c>
      <c r="K70" s="26">
        <v>2908</v>
      </c>
      <c r="L70" s="25">
        <v>135</v>
      </c>
      <c r="M70" s="25">
        <v>2773</v>
      </c>
      <c r="N70" s="26">
        <v>635</v>
      </c>
      <c r="O70" s="25">
        <v>129</v>
      </c>
      <c r="P70" s="25">
        <v>506</v>
      </c>
      <c r="Q70" s="35"/>
      <c r="R70" s="35"/>
    </row>
    <row r="71" spans="1:18" s="18" customFormat="1" ht="12" customHeight="1" x14ac:dyDescent="0.15">
      <c r="A71" s="36"/>
      <c r="B71" s="37" t="s">
        <v>200</v>
      </c>
      <c r="C71" s="38"/>
      <c r="D71" s="52">
        <v>164</v>
      </c>
      <c r="E71" s="41">
        <v>20</v>
      </c>
      <c r="F71" s="41">
        <v>144</v>
      </c>
      <c r="G71" s="41">
        <v>778</v>
      </c>
      <c r="H71" s="41">
        <v>22074</v>
      </c>
      <c r="I71" s="41">
        <v>11313</v>
      </c>
      <c r="J71" s="41">
        <v>10761</v>
      </c>
      <c r="K71" s="41">
        <v>2969</v>
      </c>
      <c r="L71" s="53">
        <v>140</v>
      </c>
      <c r="M71" s="41">
        <v>2829</v>
      </c>
      <c r="N71" s="41">
        <v>638</v>
      </c>
      <c r="O71" s="41">
        <v>134</v>
      </c>
      <c r="P71" s="41">
        <v>504</v>
      </c>
    </row>
    <row r="72" spans="1:18" ht="12.75" customHeight="1" x14ac:dyDescent="0.15">
      <c r="B72" s="54" t="s">
        <v>194</v>
      </c>
    </row>
  </sheetData>
  <mergeCells count="6">
    <mergeCell ref="N5:P5"/>
    <mergeCell ref="B5:B6"/>
    <mergeCell ref="D5:F5"/>
    <mergeCell ref="G5:G6"/>
    <mergeCell ref="H5:J5"/>
    <mergeCell ref="K5:M5"/>
  </mergeCells>
  <phoneticPr fontId="7"/>
  <pageMargins left="0.78740157480314965" right="0.78740157480314965" top="0.78740157480314965" bottom="0.59055118110236227" header="0.59055118110236227" footer="0.39370078740157483"/>
  <pageSetup paperSize="9" scale="91" firstPageNumber="130" orientation="portrait" blackAndWhite="1" r:id="rId1"/>
  <headerFooter scaleWithDoc="0" alignWithMargins="0"/>
  <colBreaks count="1" manualBreakCount="1">
    <brk id="9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zoomScaleNormal="100" zoomScaleSheetLayoutView="100" workbookViewId="0">
      <pane xSplit="3" ySplit="6" topLeftCell="D50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RowHeight="11.25" x14ac:dyDescent="0.15"/>
  <cols>
    <col min="1" max="1" width="1.1640625" style="42" customWidth="1"/>
    <col min="2" max="2" width="16.1640625" style="3" customWidth="1"/>
    <col min="3" max="3" width="1.1640625" style="42" customWidth="1"/>
    <col min="4" max="9" width="16.1640625" style="42" customWidth="1"/>
    <col min="10" max="15" width="19.33203125" style="42" customWidth="1"/>
    <col min="16" max="16384" width="9.33203125" style="42"/>
  </cols>
  <sheetData>
    <row r="1" spans="1:15" s="2" customFormat="1" ht="15" x14ac:dyDescent="0.15"/>
    <row r="2" spans="1:15" s="3" customFormat="1" ht="12.75" customHeight="1" x14ac:dyDescent="0.15"/>
    <row r="3" spans="1:15" s="4" customFormat="1" ht="13.5" x14ac:dyDescent="0.15">
      <c r="B3" s="4" t="s">
        <v>86</v>
      </c>
      <c r="O3" s="5" t="s">
        <v>9</v>
      </c>
    </row>
    <row r="4" spans="1:15" s="3" customFormat="1" ht="4.5" customHeight="1" x14ac:dyDescent="0.15"/>
    <row r="5" spans="1:15" s="8" customFormat="1" ht="12.75" customHeight="1" x14ac:dyDescent="0.15">
      <c r="A5" s="6"/>
      <c r="B5" s="110" t="s">
        <v>3</v>
      </c>
      <c r="C5" s="7"/>
      <c r="D5" s="112" t="s">
        <v>87</v>
      </c>
      <c r="E5" s="114"/>
      <c r="F5" s="115" t="s">
        <v>88</v>
      </c>
      <c r="G5" s="109" t="s">
        <v>89</v>
      </c>
      <c r="H5" s="117"/>
      <c r="I5" s="118"/>
      <c r="J5" s="121" t="s">
        <v>90</v>
      </c>
      <c r="K5" s="122"/>
      <c r="L5" s="123"/>
      <c r="M5" s="119" t="s">
        <v>91</v>
      </c>
      <c r="N5" s="120"/>
      <c r="O5" s="120"/>
    </row>
    <row r="6" spans="1:15" s="8" customFormat="1" ht="12.75" customHeight="1" x14ac:dyDescent="0.15">
      <c r="A6" s="9"/>
      <c r="B6" s="111"/>
      <c r="C6" s="10"/>
      <c r="D6" s="55" t="s">
        <v>92</v>
      </c>
      <c r="E6" s="11" t="s">
        <v>93</v>
      </c>
      <c r="F6" s="116"/>
      <c r="G6" s="11" t="s">
        <v>4</v>
      </c>
      <c r="H6" s="11" t="s">
        <v>10</v>
      </c>
      <c r="I6" s="11" t="s">
        <v>11</v>
      </c>
      <c r="J6" s="11" t="s">
        <v>4</v>
      </c>
      <c r="K6" s="11" t="s">
        <v>10</v>
      </c>
      <c r="L6" s="11" t="s">
        <v>11</v>
      </c>
      <c r="M6" s="11" t="s">
        <v>4</v>
      </c>
      <c r="N6" s="11" t="s">
        <v>10</v>
      </c>
      <c r="O6" s="12" t="s">
        <v>11</v>
      </c>
    </row>
    <row r="7" spans="1:15" ht="3.95" customHeight="1" x14ac:dyDescent="0.15">
      <c r="A7" s="56"/>
      <c r="B7" s="57"/>
      <c r="C7" s="58"/>
      <c r="D7" s="59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15" s="18" customFormat="1" ht="12.4" customHeight="1" x14ac:dyDescent="0.15">
      <c r="A8" s="17"/>
      <c r="B8" s="14" t="s">
        <v>21</v>
      </c>
      <c r="C8" s="60"/>
      <c r="D8" s="34">
        <v>544</v>
      </c>
      <c r="E8" s="34">
        <v>102</v>
      </c>
      <c r="F8" s="25">
        <v>7221</v>
      </c>
      <c r="G8" s="26">
        <v>320024</v>
      </c>
      <c r="H8" s="25">
        <v>162813</v>
      </c>
      <c r="I8" s="25">
        <v>157211</v>
      </c>
      <c r="J8" s="26">
        <v>8526</v>
      </c>
      <c r="K8" s="25">
        <v>4629</v>
      </c>
      <c r="L8" s="25">
        <v>3897</v>
      </c>
      <c r="M8" s="26">
        <v>1093</v>
      </c>
      <c r="N8" s="25">
        <v>228</v>
      </c>
      <c r="O8" s="25">
        <v>865</v>
      </c>
    </row>
    <row r="9" spans="1:15" s="18" customFormat="1" ht="12.4" customHeight="1" x14ac:dyDescent="0.15">
      <c r="A9" s="17"/>
      <c r="B9" s="14" t="s">
        <v>22</v>
      </c>
      <c r="C9" s="60"/>
      <c r="D9" s="34">
        <v>544</v>
      </c>
      <c r="E9" s="34">
        <v>95</v>
      </c>
      <c r="F9" s="25">
        <v>7311</v>
      </c>
      <c r="G9" s="26">
        <v>317442</v>
      </c>
      <c r="H9" s="25">
        <v>161487</v>
      </c>
      <c r="I9" s="25">
        <v>155955</v>
      </c>
      <c r="J9" s="26">
        <v>8681</v>
      </c>
      <c r="K9" s="25">
        <v>4741</v>
      </c>
      <c r="L9" s="25">
        <v>3940</v>
      </c>
      <c r="M9" s="26">
        <v>1159</v>
      </c>
      <c r="N9" s="25">
        <v>229</v>
      </c>
      <c r="O9" s="25">
        <v>930</v>
      </c>
    </row>
    <row r="10" spans="1:15" s="18" customFormat="1" ht="12.4" customHeight="1" x14ac:dyDescent="0.15">
      <c r="A10" s="17"/>
      <c r="B10" s="14" t="s">
        <v>23</v>
      </c>
      <c r="C10" s="60"/>
      <c r="D10" s="34">
        <v>544</v>
      </c>
      <c r="E10" s="34">
        <v>89</v>
      </c>
      <c r="F10" s="25">
        <v>7191</v>
      </c>
      <c r="G10" s="26">
        <v>301861</v>
      </c>
      <c r="H10" s="25">
        <v>153654</v>
      </c>
      <c r="I10" s="25">
        <v>148207</v>
      </c>
      <c r="J10" s="26">
        <v>8597</v>
      </c>
      <c r="K10" s="25">
        <v>4688</v>
      </c>
      <c r="L10" s="25">
        <v>3909</v>
      </c>
      <c r="M10" s="26">
        <v>1208</v>
      </c>
      <c r="N10" s="25">
        <v>225</v>
      </c>
      <c r="O10" s="25">
        <v>983</v>
      </c>
    </row>
    <row r="11" spans="1:15" s="18" customFormat="1" ht="12.4" customHeight="1" x14ac:dyDescent="0.15">
      <c r="A11" s="17"/>
      <c r="B11" s="14" t="s">
        <v>24</v>
      </c>
      <c r="C11" s="60"/>
      <c r="D11" s="34">
        <v>545</v>
      </c>
      <c r="E11" s="34">
        <v>87</v>
      </c>
      <c r="F11" s="25">
        <v>7028</v>
      </c>
      <c r="G11" s="26">
        <v>289893</v>
      </c>
      <c r="H11" s="25">
        <v>147619</v>
      </c>
      <c r="I11" s="25">
        <v>142274</v>
      </c>
      <c r="J11" s="26">
        <v>8487</v>
      </c>
      <c r="K11" s="25">
        <v>4597</v>
      </c>
      <c r="L11" s="25">
        <v>3890</v>
      </c>
      <c r="M11" s="26">
        <v>1304</v>
      </c>
      <c r="N11" s="25">
        <v>225</v>
      </c>
      <c r="O11" s="25">
        <v>1079</v>
      </c>
    </row>
    <row r="12" spans="1:15" s="18" customFormat="1" ht="12.4" customHeight="1" x14ac:dyDescent="0.15">
      <c r="A12" s="17"/>
      <c r="B12" s="14" t="s">
        <v>25</v>
      </c>
      <c r="C12" s="60"/>
      <c r="D12" s="34">
        <v>546</v>
      </c>
      <c r="E12" s="34">
        <v>84</v>
      </c>
      <c r="F12" s="25">
        <v>6901</v>
      </c>
      <c r="G12" s="26">
        <v>276142</v>
      </c>
      <c r="H12" s="25">
        <v>140318</v>
      </c>
      <c r="I12" s="25">
        <v>135824</v>
      </c>
      <c r="J12" s="26">
        <v>8338</v>
      </c>
      <c r="K12" s="25">
        <v>4439</v>
      </c>
      <c r="L12" s="25">
        <v>3899</v>
      </c>
      <c r="M12" s="26">
        <v>1359</v>
      </c>
      <c r="N12" s="25">
        <v>218</v>
      </c>
      <c r="O12" s="25">
        <v>1141</v>
      </c>
    </row>
    <row r="13" spans="1:15" s="18" customFormat="1" ht="12.4" customHeight="1" x14ac:dyDescent="0.15">
      <c r="A13" s="17"/>
      <c r="B13" s="14" t="s">
        <v>26</v>
      </c>
      <c r="C13" s="60"/>
      <c r="D13" s="34">
        <v>545</v>
      </c>
      <c r="E13" s="34">
        <v>81</v>
      </c>
      <c r="F13" s="25">
        <v>6793</v>
      </c>
      <c r="G13" s="26">
        <v>262518</v>
      </c>
      <c r="H13" s="25">
        <v>133273</v>
      </c>
      <c r="I13" s="25">
        <v>129245</v>
      </c>
      <c r="J13" s="26">
        <v>8261</v>
      </c>
      <c r="K13" s="25">
        <v>4355</v>
      </c>
      <c r="L13" s="25">
        <v>3906</v>
      </c>
      <c r="M13" s="26">
        <v>1427</v>
      </c>
      <c r="N13" s="25">
        <v>207</v>
      </c>
      <c r="O13" s="25">
        <v>1220</v>
      </c>
    </row>
    <row r="14" spans="1:15" s="18" customFormat="1" ht="12.4" customHeight="1" x14ac:dyDescent="0.15">
      <c r="A14" s="17"/>
      <c r="B14" s="14" t="s">
        <v>27</v>
      </c>
      <c r="C14" s="60"/>
      <c r="D14" s="34">
        <v>547</v>
      </c>
      <c r="E14" s="34">
        <v>77</v>
      </c>
      <c r="F14" s="25">
        <v>6902</v>
      </c>
      <c r="G14" s="26">
        <v>250145</v>
      </c>
      <c r="H14" s="25">
        <v>127188</v>
      </c>
      <c r="I14" s="25">
        <v>122957</v>
      </c>
      <c r="J14" s="26">
        <v>8321</v>
      </c>
      <c r="K14" s="25">
        <v>4346</v>
      </c>
      <c r="L14" s="25">
        <v>3975</v>
      </c>
      <c r="M14" s="26">
        <v>1579</v>
      </c>
      <c r="N14" s="25">
        <v>209</v>
      </c>
      <c r="O14" s="25">
        <v>1370</v>
      </c>
    </row>
    <row r="15" spans="1:15" s="18" customFormat="1" ht="12.4" customHeight="1" x14ac:dyDescent="0.15">
      <c r="A15" s="17"/>
      <c r="B15" s="14" t="s">
        <v>28</v>
      </c>
      <c r="C15" s="60"/>
      <c r="D15" s="34">
        <v>545</v>
      </c>
      <c r="E15" s="34">
        <v>75</v>
      </c>
      <c r="F15" s="25">
        <v>6840</v>
      </c>
      <c r="G15" s="26">
        <v>239910</v>
      </c>
      <c r="H15" s="25">
        <v>122006</v>
      </c>
      <c r="I15" s="25">
        <v>117904</v>
      </c>
      <c r="J15" s="26">
        <v>8315</v>
      </c>
      <c r="K15" s="25">
        <v>4298</v>
      </c>
      <c r="L15" s="25">
        <v>4017</v>
      </c>
      <c r="M15" s="26">
        <v>1595</v>
      </c>
      <c r="N15" s="25">
        <v>201</v>
      </c>
      <c r="O15" s="25">
        <v>1394</v>
      </c>
    </row>
    <row r="16" spans="1:15" s="18" customFormat="1" ht="12.4" customHeight="1" x14ac:dyDescent="0.15">
      <c r="A16" s="17"/>
      <c r="B16" s="14" t="s">
        <v>29</v>
      </c>
      <c r="C16" s="60"/>
      <c r="D16" s="34">
        <v>546</v>
      </c>
      <c r="E16" s="34">
        <v>73</v>
      </c>
      <c r="F16" s="25">
        <v>6770</v>
      </c>
      <c r="G16" s="26">
        <v>231125</v>
      </c>
      <c r="H16" s="25">
        <v>117682</v>
      </c>
      <c r="I16" s="25">
        <v>113443</v>
      </c>
      <c r="J16" s="26">
        <v>8265</v>
      </c>
      <c r="K16" s="25">
        <v>4239</v>
      </c>
      <c r="L16" s="25">
        <v>4026</v>
      </c>
      <c r="M16" s="26">
        <v>1640</v>
      </c>
      <c r="N16" s="25">
        <v>214</v>
      </c>
      <c r="O16" s="25">
        <v>1426</v>
      </c>
    </row>
    <row r="17" spans="1:15" s="18" customFormat="1" ht="12.4" customHeight="1" x14ac:dyDescent="0.15">
      <c r="A17" s="17"/>
      <c r="B17" s="14" t="s">
        <v>30</v>
      </c>
      <c r="C17" s="60"/>
      <c r="D17" s="34">
        <v>545</v>
      </c>
      <c r="E17" s="34">
        <v>63</v>
      </c>
      <c r="F17" s="25">
        <v>6674</v>
      </c>
      <c r="G17" s="26">
        <v>222597</v>
      </c>
      <c r="H17" s="25">
        <v>113485</v>
      </c>
      <c r="I17" s="25">
        <v>109112</v>
      </c>
      <c r="J17" s="26">
        <v>8246</v>
      </c>
      <c r="K17" s="25">
        <v>4190</v>
      </c>
      <c r="L17" s="25">
        <v>4056</v>
      </c>
      <c r="M17" s="26">
        <v>1684</v>
      </c>
      <c r="N17" s="25">
        <v>220</v>
      </c>
      <c r="O17" s="25">
        <v>1464</v>
      </c>
    </row>
    <row r="18" spans="1:15" s="18" customFormat="1" ht="12.4" customHeight="1" x14ac:dyDescent="0.15">
      <c r="A18" s="17"/>
      <c r="B18" s="14" t="s">
        <v>31</v>
      </c>
      <c r="C18" s="60"/>
      <c r="D18" s="34">
        <v>544</v>
      </c>
      <c r="E18" s="34">
        <v>62</v>
      </c>
      <c r="F18" s="25">
        <v>6587</v>
      </c>
      <c r="G18" s="26">
        <v>214411</v>
      </c>
      <c r="H18" s="25">
        <v>109448</v>
      </c>
      <c r="I18" s="25">
        <v>104963</v>
      </c>
      <c r="J18" s="26">
        <v>8266</v>
      </c>
      <c r="K18" s="25">
        <v>4184</v>
      </c>
      <c r="L18" s="25">
        <v>4082</v>
      </c>
      <c r="M18" s="26">
        <v>1705</v>
      </c>
      <c r="N18" s="25">
        <v>293</v>
      </c>
      <c r="O18" s="25">
        <v>1412</v>
      </c>
    </row>
    <row r="19" spans="1:15" s="18" customFormat="1" ht="12.4" customHeight="1" x14ac:dyDescent="0.15">
      <c r="A19" s="17"/>
      <c r="B19" s="14" t="s">
        <v>32</v>
      </c>
      <c r="C19" s="60"/>
      <c r="D19" s="34">
        <v>545</v>
      </c>
      <c r="E19" s="34">
        <v>55</v>
      </c>
      <c r="F19" s="25">
        <v>6569</v>
      </c>
      <c r="G19" s="26">
        <v>209305</v>
      </c>
      <c r="H19" s="25">
        <v>106875</v>
      </c>
      <c r="I19" s="25">
        <v>102430</v>
      </c>
      <c r="J19" s="26">
        <v>8274</v>
      </c>
      <c r="K19" s="25">
        <v>4159</v>
      </c>
      <c r="L19" s="25">
        <v>4115</v>
      </c>
      <c r="M19" s="26">
        <v>1688</v>
      </c>
      <c r="N19" s="25">
        <v>268</v>
      </c>
      <c r="O19" s="25">
        <v>1420</v>
      </c>
    </row>
    <row r="20" spans="1:15" s="18" customFormat="1" ht="12.4" customHeight="1" x14ac:dyDescent="0.15">
      <c r="A20" s="17"/>
      <c r="B20" s="14" t="s">
        <v>33</v>
      </c>
      <c r="C20" s="60"/>
      <c r="D20" s="34">
        <v>548</v>
      </c>
      <c r="E20" s="34">
        <v>47</v>
      </c>
      <c r="F20" s="25">
        <v>6551</v>
      </c>
      <c r="G20" s="26">
        <v>207689</v>
      </c>
      <c r="H20" s="25">
        <v>106050</v>
      </c>
      <c r="I20" s="25">
        <v>101639</v>
      </c>
      <c r="J20" s="26">
        <v>8295</v>
      </c>
      <c r="K20" s="25">
        <v>4160</v>
      </c>
      <c r="L20" s="25">
        <v>4135</v>
      </c>
      <c r="M20" s="26">
        <v>1683</v>
      </c>
      <c r="N20" s="25">
        <v>247</v>
      </c>
      <c r="O20" s="25">
        <v>1436</v>
      </c>
    </row>
    <row r="21" spans="1:15" s="18" customFormat="1" ht="12.4" customHeight="1" x14ac:dyDescent="0.15">
      <c r="A21" s="17"/>
      <c r="B21" s="14" t="s">
        <v>34</v>
      </c>
      <c r="C21" s="60"/>
      <c r="D21" s="34">
        <v>547</v>
      </c>
      <c r="E21" s="34">
        <v>40</v>
      </c>
      <c r="F21" s="25">
        <v>6586</v>
      </c>
      <c r="G21" s="26">
        <v>207075</v>
      </c>
      <c r="H21" s="25">
        <v>105710</v>
      </c>
      <c r="I21" s="25">
        <v>101365</v>
      </c>
      <c r="J21" s="26">
        <v>8380</v>
      </c>
      <c r="K21" s="25">
        <v>4186</v>
      </c>
      <c r="L21" s="25">
        <v>4194</v>
      </c>
      <c r="M21" s="26">
        <v>1611</v>
      </c>
      <c r="N21" s="25">
        <v>221</v>
      </c>
      <c r="O21" s="25">
        <v>1390</v>
      </c>
    </row>
    <row r="22" spans="1:15" s="18" customFormat="1" ht="12.4" customHeight="1" x14ac:dyDescent="0.15">
      <c r="A22" s="17"/>
      <c r="B22" s="14" t="s">
        <v>35</v>
      </c>
      <c r="C22" s="60"/>
      <c r="D22" s="34">
        <v>544</v>
      </c>
      <c r="E22" s="34">
        <v>35</v>
      </c>
      <c r="F22" s="25">
        <v>6643</v>
      </c>
      <c r="G22" s="26">
        <v>206055</v>
      </c>
      <c r="H22" s="25">
        <v>105162</v>
      </c>
      <c r="I22" s="25">
        <v>100893</v>
      </c>
      <c r="J22" s="26">
        <v>8517</v>
      </c>
      <c r="K22" s="25">
        <v>4224</v>
      </c>
      <c r="L22" s="25">
        <v>4293</v>
      </c>
      <c r="M22" s="26">
        <v>1612</v>
      </c>
      <c r="N22" s="25">
        <v>208</v>
      </c>
      <c r="O22" s="25">
        <v>1404</v>
      </c>
    </row>
    <row r="23" spans="1:15" s="18" customFormat="1" ht="12.4" customHeight="1" x14ac:dyDescent="0.15">
      <c r="A23" s="17"/>
      <c r="B23" s="14" t="s">
        <v>36</v>
      </c>
      <c r="C23" s="60"/>
      <c r="D23" s="34">
        <v>545</v>
      </c>
      <c r="E23" s="34">
        <v>31</v>
      </c>
      <c r="F23" s="25">
        <v>6640</v>
      </c>
      <c r="G23" s="26">
        <v>204800</v>
      </c>
      <c r="H23" s="25">
        <v>104485</v>
      </c>
      <c r="I23" s="25">
        <v>100315</v>
      </c>
      <c r="J23" s="26">
        <v>8616</v>
      </c>
      <c r="K23" s="25">
        <v>4241</v>
      </c>
      <c r="L23" s="25">
        <v>4375</v>
      </c>
      <c r="M23" s="26">
        <v>1568</v>
      </c>
      <c r="N23" s="25">
        <v>211</v>
      </c>
      <c r="O23" s="25">
        <v>1357</v>
      </c>
    </row>
    <row r="24" spans="1:15" s="18" customFormat="1" ht="12.4" customHeight="1" x14ac:dyDescent="0.15">
      <c r="A24" s="17"/>
      <c r="B24" s="14" t="s">
        <v>37</v>
      </c>
      <c r="C24" s="60"/>
      <c r="D24" s="34">
        <v>548</v>
      </c>
      <c r="E24" s="34">
        <v>31</v>
      </c>
      <c r="F24" s="25">
        <v>6842</v>
      </c>
      <c r="G24" s="26">
        <v>211948</v>
      </c>
      <c r="H24" s="25">
        <v>108163</v>
      </c>
      <c r="I24" s="25">
        <v>103785</v>
      </c>
      <c r="J24" s="26">
        <v>8873</v>
      </c>
      <c r="K24" s="25">
        <v>4361</v>
      </c>
      <c r="L24" s="25">
        <v>4512</v>
      </c>
      <c r="M24" s="26">
        <v>1580</v>
      </c>
      <c r="N24" s="25">
        <v>205</v>
      </c>
      <c r="O24" s="25">
        <v>1375</v>
      </c>
    </row>
    <row r="25" spans="1:15" s="18" customFormat="1" ht="12.4" customHeight="1" x14ac:dyDescent="0.15">
      <c r="A25" s="17"/>
      <c r="B25" s="14" t="s">
        <v>38</v>
      </c>
      <c r="C25" s="60"/>
      <c r="D25" s="34">
        <v>554</v>
      </c>
      <c r="E25" s="34">
        <v>30</v>
      </c>
      <c r="F25" s="25">
        <v>7042</v>
      </c>
      <c r="G25" s="26">
        <v>218536</v>
      </c>
      <c r="H25" s="25">
        <v>111695</v>
      </c>
      <c r="I25" s="25">
        <v>106841</v>
      </c>
      <c r="J25" s="26">
        <v>9158</v>
      </c>
      <c r="K25" s="25">
        <v>4431</v>
      </c>
      <c r="L25" s="25">
        <v>4727</v>
      </c>
      <c r="M25" s="26">
        <v>1721</v>
      </c>
      <c r="N25" s="25">
        <v>215</v>
      </c>
      <c r="O25" s="25">
        <v>1506</v>
      </c>
    </row>
    <row r="26" spans="1:15" s="18" customFormat="1" ht="12.4" customHeight="1" x14ac:dyDescent="0.15">
      <c r="A26" s="17"/>
      <c r="B26" s="14" t="s">
        <v>39</v>
      </c>
      <c r="C26" s="60"/>
      <c r="D26" s="34">
        <v>558</v>
      </c>
      <c r="E26" s="34">
        <v>30</v>
      </c>
      <c r="F26" s="25">
        <v>7236</v>
      </c>
      <c r="G26" s="26">
        <v>225412</v>
      </c>
      <c r="H26" s="25">
        <v>115212</v>
      </c>
      <c r="I26" s="25">
        <v>110200</v>
      </c>
      <c r="J26" s="26">
        <v>9459</v>
      </c>
      <c r="K26" s="25">
        <v>4480</v>
      </c>
      <c r="L26" s="25">
        <v>4979</v>
      </c>
      <c r="M26" s="26">
        <v>1751</v>
      </c>
      <c r="N26" s="25">
        <v>222</v>
      </c>
      <c r="O26" s="25">
        <v>1529</v>
      </c>
    </row>
    <row r="27" spans="1:15" s="18" customFormat="1" ht="12.4" customHeight="1" x14ac:dyDescent="0.15">
      <c r="A27" s="17"/>
      <c r="B27" s="27" t="s">
        <v>40</v>
      </c>
      <c r="C27" s="60"/>
      <c r="D27" s="34">
        <v>558</v>
      </c>
      <c r="E27" s="34">
        <v>30</v>
      </c>
      <c r="F27" s="25">
        <v>7446</v>
      </c>
      <c r="G27" s="26">
        <v>232663</v>
      </c>
      <c r="H27" s="25">
        <v>118816</v>
      </c>
      <c r="I27" s="25">
        <v>113847</v>
      </c>
      <c r="J27" s="26">
        <v>9736</v>
      </c>
      <c r="K27" s="25">
        <v>4575</v>
      </c>
      <c r="L27" s="25">
        <v>5161</v>
      </c>
      <c r="M27" s="26">
        <v>1790</v>
      </c>
      <c r="N27" s="25">
        <v>211</v>
      </c>
      <c r="O27" s="25">
        <v>1579</v>
      </c>
    </row>
    <row r="28" spans="1:15" s="18" customFormat="1" ht="12.4" customHeight="1" x14ac:dyDescent="0.15">
      <c r="A28" s="17"/>
      <c r="B28" s="14" t="s">
        <v>41</v>
      </c>
      <c r="C28" s="60"/>
      <c r="D28" s="34">
        <v>562</v>
      </c>
      <c r="E28" s="34">
        <v>25</v>
      </c>
      <c r="F28" s="25">
        <v>7713</v>
      </c>
      <c r="G28" s="26">
        <v>243823</v>
      </c>
      <c r="H28" s="25">
        <v>124741</v>
      </c>
      <c r="I28" s="25">
        <v>119082</v>
      </c>
      <c r="J28" s="26">
        <v>10080</v>
      </c>
      <c r="K28" s="25">
        <v>4707</v>
      </c>
      <c r="L28" s="25">
        <v>5373</v>
      </c>
      <c r="M28" s="26">
        <v>1850</v>
      </c>
      <c r="N28" s="25">
        <v>224</v>
      </c>
      <c r="O28" s="25">
        <v>1626</v>
      </c>
    </row>
    <row r="29" spans="1:15" s="18" customFormat="1" ht="12.4" customHeight="1" x14ac:dyDescent="0.15">
      <c r="A29" s="17"/>
      <c r="B29" s="14" t="s">
        <v>42</v>
      </c>
      <c r="C29" s="60"/>
      <c r="D29" s="34">
        <v>565</v>
      </c>
      <c r="E29" s="34">
        <v>21</v>
      </c>
      <c r="F29" s="25">
        <v>7957</v>
      </c>
      <c r="G29" s="26">
        <v>258026</v>
      </c>
      <c r="H29" s="25">
        <v>131892</v>
      </c>
      <c r="I29" s="25">
        <v>126134</v>
      </c>
      <c r="J29" s="26">
        <v>10422</v>
      </c>
      <c r="K29" s="25">
        <v>4833</v>
      </c>
      <c r="L29" s="25">
        <v>5589</v>
      </c>
      <c r="M29" s="26">
        <v>1853</v>
      </c>
      <c r="N29" s="25">
        <v>218</v>
      </c>
      <c r="O29" s="25">
        <v>1635</v>
      </c>
    </row>
    <row r="30" spans="1:15" s="18" customFormat="1" ht="12.4" customHeight="1" x14ac:dyDescent="0.15">
      <c r="A30" s="17"/>
      <c r="B30" s="14" t="s">
        <v>43</v>
      </c>
      <c r="C30" s="60"/>
      <c r="D30" s="34">
        <v>568</v>
      </c>
      <c r="E30" s="34">
        <v>20</v>
      </c>
      <c r="F30" s="25">
        <v>8171</v>
      </c>
      <c r="G30" s="26">
        <v>267274</v>
      </c>
      <c r="H30" s="25">
        <v>136608</v>
      </c>
      <c r="I30" s="25">
        <v>130666</v>
      </c>
      <c r="J30" s="26">
        <v>10735</v>
      </c>
      <c r="K30" s="25">
        <v>4984</v>
      </c>
      <c r="L30" s="25">
        <v>5751</v>
      </c>
      <c r="M30" s="26">
        <v>1865</v>
      </c>
      <c r="N30" s="25">
        <v>212</v>
      </c>
      <c r="O30" s="25">
        <v>1653</v>
      </c>
    </row>
    <row r="31" spans="1:15" s="18" customFormat="1" ht="12.4" customHeight="1" x14ac:dyDescent="0.15">
      <c r="A31" s="17"/>
      <c r="B31" s="14" t="s">
        <v>44</v>
      </c>
      <c r="C31" s="60"/>
      <c r="D31" s="34">
        <v>571</v>
      </c>
      <c r="E31" s="34">
        <v>16</v>
      </c>
      <c r="F31" s="25">
        <v>8337</v>
      </c>
      <c r="G31" s="26">
        <v>274787</v>
      </c>
      <c r="H31" s="25">
        <v>140439</v>
      </c>
      <c r="I31" s="25">
        <v>134348</v>
      </c>
      <c r="J31" s="26">
        <v>10960</v>
      </c>
      <c r="K31" s="25">
        <v>5102</v>
      </c>
      <c r="L31" s="25">
        <v>5858</v>
      </c>
      <c r="M31" s="26">
        <v>1851</v>
      </c>
      <c r="N31" s="25">
        <v>203</v>
      </c>
      <c r="O31" s="25">
        <v>1648</v>
      </c>
    </row>
    <row r="32" spans="1:15" s="18" customFormat="1" ht="12.4" customHeight="1" x14ac:dyDescent="0.15">
      <c r="A32" s="17"/>
      <c r="B32" s="14" t="s">
        <v>45</v>
      </c>
      <c r="C32" s="60"/>
      <c r="D32" s="34">
        <v>579</v>
      </c>
      <c r="E32" s="34">
        <v>16</v>
      </c>
      <c r="F32" s="25">
        <v>8434</v>
      </c>
      <c r="G32" s="26">
        <v>278706</v>
      </c>
      <c r="H32" s="25">
        <v>142442</v>
      </c>
      <c r="I32" s="25">
        <v>136264</v>
      </c>
      <c r="J32" s="26">
        <v>11134</v>
      </c>
      <c r="K32" s="25">
        <v>5228</v>
      </c>
      <c r="L32" s="25">
        <v>5906</v>
      </c>
      <c r="M32" s="26">
        <v>1867</v>
      </c>
      <c r="N32" s="25">
        <v>205</v>
      </c>
      <c r="O32" s="25">
        <v>1662</v>
      </c>
    </row>
    <row r="33" spans="1:15" s="18" customFormat="1" ht="12.4" customHeight="1" x14ac:dyDescent="0.15">
      <c r="A33" s="17"/>
      <c r="B33" s="14" t="s">
        <v>46</v>
      </c>
      <c r="C33" s="60"/>
      <c r="D33" s="34">
        <v>581</v>
      </c>
      <c r="E33" s="34">
        <v>12</v>
      </c>
      <c r="F33" s="25">
        <v>8447</v>
      </c>
      <c r="G33" s="26">
        <v>278325</v>
      </c>
      <c r="H33" s="25">
        <v>142278</v>
      </c>
      <c r="I33" s="25">
        <v>136047</v>
      </c>
      <c r="J33" s="26">
        <v>11193</v>
      </c>
      <c r="K33" s="25">
        <v>5285</v>
      </c>
      <c r="L33" s="25">
        <v>5908</v>
      </c>
      <c r="M33" s="26">
        <v>1894</v>
      </c>
      <c r="N33" s="25">
        <v>201</v>
      </c>
      <c r="O33" s="25">
        <v>1693</v>
      </c>
    </row>
    <row r="34" spans="1:15" s="18" customFormat="1" ht="12.4" customHeight="1" x14ac:dyDescent="0.15">
      <c r="A34" s="17"/>
      <c r="B34" s="14" t="s">
        <v>47</v>
      </c>
      <c r="C34" s="60"/>
      <c r="D34" s="34">
        <v>583</v>
      </c>
      <c r="E34" s="34">
        <v>11</v>
      </c>
      <c r="F34" s="25">
        <v>8403</v>
      </c>
      <c r="G34" s="26">
        <v>275480</v>
      </c>
      <c r="H34" s="25">
        <v>141007</v>
      </c>
      <c r="I34" s="25">
        <v>134473</v>
      </c>
      <c r="J34" s="26">
        <v>11195</v>
      </c>
      <c r="K34" s="25">
        <v>5246</v>
      </c>
      <c r="L34" s="25">
        <v>5949</v>
      </c>
      <c r="M34" s="26">
        <v>1896</v>
      </c>
      <c r="N34" s="25">
        <v>202</v>
      </c>
      <c r="O34" s="25">
        <v>1694</v>
      </c>
    </row>
    <row r="35" spans="1:15" s="18" customFormat="1" ht="12.4" customHeight="1" x14ac:dyDescent="0.15">
      <c r="A35" s="17"/>
      <c r="B35" s="14" t="s">
        <v>48</v>
      </c>
      <c r="C35" s="60"/>
      <c r="D35" s="34">
        <v>585</v>
      </c>
      <c r="E35" s="34">
        <v>7</v>
      </c>
      <c r="F35" s="25">
        <v>8217</v>
      </c>
      <c r="G35" s="26">
        <v>268529</v>
      </c>
      <c r="H35" s="25">
        <v>137407</v>
      </c>
      <c r="I35" s="25">
        <v>131122</v>
      </c>
      <c r="J35" s="26">
        <v>11005</v>
      </c>
      <c r="K35" s="25">
        <v>5091</v>
      </c>
      <c r="L35" s="25">
        <v>5914</v>
      </c>
      <c r="M35" s="26">
        <v>1872</v>
      </c>
      <c r="N35" s="25">
        <v>193</v>
      </c>
      <c r="O35" s="25">
        <v>1679</v>
      </c>
    </row>
    <row r="36" spans="1:15" s="18" customFormat="1" ht="12.4" customHeight="1" x14ac:dyDescent="0.15">
      <c r="A36" s="17"/>
      <c r="B36" s="14" t="s">
        <v>49</v>
      </c>
      <c r="C36" s="60"/>
      <c r="D36" s="34">
        <v>586</v>
      </c>
      <c r="E36" s="34">
        <v>4</v>
      </c>
      <c r="F36" s="25">
        <v>8122</v>
      </c>
      <c r="G36" s="26">
        <v>260099</v>
      </c>
      <c r="H36" s="25">
        <v>133097</v>
      </c>
      <c r="I36" s="25">
        <v>127002</v>
      </c>
      <c r="J36" s="26">
        <v>10966</v>
      </c>
      <c r="K36" s="25">
        <v>4989</v>
      </c>
      <c r="L36" s="25">
        <v>5977</v>
      </c>
      <c r="M36" s="26">
        <v>1856</v>
      </c>
      <c r="N36" s="25">
        <v>191</v>
      </c>
      <c r="O36" s="25">
        <v>1665</v>
      </c>
    </row>
    <row r="37" spans="1:15" s="18" customFormat="1" ht="12.4" customHeight="1" x14ac:dyDescent="0.15">
      <c r="A37" s="17"/>
      <c r="B37" s="14" t="s">
        <v>50</v>
      </c>
      <c r="C37" s="60"/>
      <c r="D37" s="34">
        <v>587</v>
      </c>
      <c r="E37" s="34">
        <v>3</v>
      </c>
      <c r="F37" s="25">
        <v>7987</v>
      </c>
      <c r="G37" s="26">
        <v>250883</v>
      </c>
      <c r="H37" s="25">
        <v>128328</v>
      </c>
      <c r="I37" s="25">
        <v>122555</v>
      </c>
      <c r="J37" s="26">
        <v>10913</v>
      </c>
      <c r="K37" s="25">
        <v>4909</v>
      </c>
      <c r="L37" s="25">
        <v>6004</v>
      </c>
      <c r="M37" s="26">
        <v>1847</v>
      </c>
      <c r="N37" s="25">
        <v>191</v>
      </c>
      <c r="O37" s="25">
        <v>1656</v>
      </c>
    </row>
    <row r="38" spans="1:15" s="18" customFormat="1" ht="12.4" customHeight="1" x14ac:dyDescent="0.15">
      <c r="A38" s="17"/>
      <c r="B38" s="14" t="s">
        <v>51</v>
      </c>
      <c r="C38" s="60"/>
      <c r="D38" s="34">
        <v>589</v>
      </c>
      <c r="E38" s="34">
        <v>3</v>
      </c>
      <c r="F38" s="25">
        <v>7943</v>
      </c>
      <c r="G38" s="26">
        <v>244425</v>
      </c>
      <c r="H38" s="25">
        <v>125049</v>
      </c>
      <c r="I38" s="25">
        <v>119376</v>
      </c>
      <c r="J38" s="26">
        <v>10838</v>
      </c>
      <c r="K38" s="25">
        <v>4887</v>
      </c>
      <c r="L38" s="25">
        <v>5951</v>
      </c>
      <c r="M38" s="26">
        <v>1830</v>
      </c>
      <c r="N38" s="25">
        <v>189</v>
      </c>
      <c r="O38" s="25">
        <v>1641</v>
      </c>
    </row>
    <row r="39" spans="1:15" s="18" customFormat="1" ht="12.4" customHeight="1" x14ac:dyDescent="0.15">
      <c r="A39" s="17"/>
      <c r="B39" s="14" t="s">
        <v>52</v>
      </c>
      <c r="C39" s="60"/>
      <c r="D39" s="34">
        <v>589</v>
      </c>
      <c r="E39" s="34">
        <v>3</v>
      </c>
      <c r="F39" s="25">
        <v>7946</v>
      </c>
      <c r="G39" s="26">
        <v>240016</v>
      </c>
      <c r="H39" s="25">
        <v>122850</v>
      </c>
      <c r="I39" s="25">
        <v>117166</v>
      </c>
      <c r="J39" s="26">
        <v>11055</v>
      </c>
      <c r="K39" s="25">
        <v>4829</v>
      </c>
      <c r="L39" s="25">
        <v>6226</v>
      </c>
      <c r="M39" s="26">
        <v>1777</v>
      </c>
      <c r="N39" s="25">
        <v>183</v>
      </c>
      <c r="O39" s="25">
        <v>1594</v>
      </c>
    </row>
    <row r="40" spans="1:15" s="18" customFormat="1" ht="12.4" customHeight="1" x14ac:dyDescent="0.15">
      <c r="A40" s="17"/>
      <c r="B40" s="14" t="s">
        <v>53</v>
      </c>
      <c r="C40" s="60"/>
      <c r="D40" s="34">
        <v>589</v>
      </c>
      <c r="E40" s="34">
        <v>3</v>
      </c>
      <c r="F40" s="25">
        <v>7919</v>
      </c>
      <c r="G40" s="26">
        <v>235269</v>
      </c>
      <c r="H40" s="25">
        <v>120059</v>
      </c>
      <c r="I40" s="25">
        <v>115210</v>
      </c>
      <c r="J40" s="26">
        <v>11061</v>
      </c>
      <c r="K40" s="25">
        <v>4723</v>
      </c>
      <c r="L40" s="25">
        <v>6338</v>
      </c>
      <c r="M40" s="26">
        <v>1789</v>
      </c>
      <c r="N40" s="25">
        <v>177</v>
      </c>
      <c r="O40" s="25">
        <v>1612</v>
      </c>
    </row>
    <row r="41" spans="1:15" s="18" customFormat="1" ht="12.4" customHeight="1" x14ac:dyDescent="0.15">
      <c r="A41" s="17"/>
      <c r="B41" s="14" t="s">
        <v>54</v>
      </c>
      <c r="C41" s="60"/>
      <c r="D41" s="34">
        <v>591</v>
      </c>
      <c r="E41" s="34">
        <v>3</v>
      </c>
      <c r="F41" s="25">
        <v>7918</v>
      </c>
      <c r="G41" s="26">
        <v>231769</v>
      </c>
      <c r="H41" s="25">
        <v>118114</v>
      </c>
      <c r="I41" s="25">
        <v>113655</v>
      </c>
      <c r="J41" s="26">
        <v>11132</v>
      </c>
      <c r="K41" s="25">
        <v>4607</v>
      </c>
      <c r="L41" s="25">
        <v>6525</v>
      </c>
      <c r="M41" s="26">
        <v>1814</v>
      </c>
      <c r="N41" s="25">
        <v>179</v>
      </c>
      <c r="O41" s="25">
        <v>1635</v>
      </c>
    </row>
    <row r="42" spans="1:15" s="18" customFormat="1" ht="12.4" customHeight="1" x14ac:dyDescent="0.15">
      <c r="A42" s="17"/>
      <c r="B42" s="14" t="s">
        <v>55</v>
      </c>
      <c r="C42" s="60"/>
      <c r="D42" s="34">
        <v>591</v>
      </c>
      <c r="E42" s="34">
        <v>3</v>
      </c>
      <c r="F42" s="25">
        <v>7804</v>
      </c>
      <c r="G42" s="26">
        <v>227208</v>
      </c>
      <c r="H42" s="25">
        <v>115753</v>
      </c>
      <c r="I42" s="25">
        <v>111455</v>
      </c>
      <c r="J42" s="26">
        <v>11038</v>
      </c>
      <c r="K42" s="25">
        <v>4501</v>
      </c>
      <c r="L42" s="25">
        <v>6537</v>
      </c>
      <c r="M42" s="26">
        <v>1801</v>
      </c>
      <c r="N42" s="25">
        <v>170</v>
      </c>
      <c r="O42" s="25">
        <v>1631</v>
      </c>
    </row>
    <row r="43" spans="1:15" s="18" customFormat="1" ht="12.4" customHeight="1" x14ac:dyDescent="0.15">
      <c r="A43" s="17"/>
      <c r="B43" s="14" t="s">
        <v>56</v>
      </c>
      <c r="C43" s="60"/>
      <c r="D43" s="34">
        <v>592</v>
      </c>
      <c r="E43" s="34">
        <v>2</v>
      </c>
      <c r="F43" s="25">
        <v>7719</v>
      </c>
      <c r="G43" s="26">
        <v>223327</v>
      </c>
      <c r="H43" s="25">
        <v>114004</v>
      </c>
      <c r="I43" s="25">
        <v>109323</v>
      </c>
      <c r="J43" s="26">
        <v>10991</v>
      </c>
      <c r="K43" s="25">
        <v>4376</v>
      </c>
      <c r="L43" s="25">
        <v>6615</v>
      </c>
      <c r="M43" s="26">
        <v>1812</v>
      </c>
      <c r="N43" s="25">
        <v>171</v>
      </c>
      <c r="O43" s="25">
        <v>1641</v>
      </c>
    </row>
    <row r="44" spans="1:15" s="18" customFormat="1" ht="12.4" customHeight="1" x14ac:dyDescent="0.15">
      <c r="A44" s="17"/>
      <c r="B44" s="14" t="s">
        <v>57</v>
      </c>
      <c r="C44" s="60"/>
      <c r="D44" s="34">
        <v>593</v>
      </c>
      <c r="E44" s="34">
        <v>2</v>
      </c>
      <c r="F44" s="25">
        <v>7600</v>
      </c>
      <c r="G44" s="26">
        <v>218865</v>
      </c>
      <c r="H44" s="25">
        <v>111689</v>
      </c>
      <c r="I44" s="25">
        <v>107176</v>
      </c>
      <c r="J44" s="26">
        <v>10945</v>
      </c>
      <c r="K44" s="25">
        <v>4358</v>
      </c>
      <c r="L44" s="25">
        <v>6587</v>
      </c>
      <c r="M44" s="26">
        <v>1797</v>
      </c>
      <c r="N44" s="25">
        <v>185</v>
      </c>
      <c r="O44" s="25">
        <v>1612</v>
      </c>
    </row>
    <row r="45" spans="1:15" s="18" customFormat="1" ht="12.4" customHeight="1" x14ac:dyDescent="0.15">
      <c r="A45" s="17"/>
      <c r="B45" s="14" t="s">
        <v>58</v>
      </c>
      <c r="C45" s="60"/>
      <c r="D45" s="34">
        <v>595</v>
      </c>
      <c r="E45" s="34">
        <v>2</v>
      </c>
      <c r="F45" s="25">
        <v>7479</v>
      </c>
      <c r="G45" s="26">
        <v>213440</v>
      </c>
      <c r="H45" s="25">
        <v>108844</v>
      </c>
      <c r="I45" s="25">
        <v>104596</v>
      </c>
      <c r="J45" s="26">
        <v>10864</v>
      </c>
      <c r="K45" s="25">
        <v>4264</v>
      </c>
      <c r="L45" s="25">
        <v>6600</v>
      </c>
      <c r="M45" s="26">
        <v>1802</v>
      </c>
      <c r="N45" s="25">
        <v>178</v>
      </c>
      <c r="O45" s="25">
        <v>1624</v>
      </c>
    </row>
    <row r="46" spans="1:15" s="18" customFormat="1" ht="12.4" customHeight="1" x14ac:dyDescent="0.15">
      <c r="A46" s="17"/>
      <c r="B46" s="14" t="s">
        <v>59</v>
      </c>
      <c r="C46" s="60"/>
      <c r="D46" s="34">
        <v>593</v>
      </c>
      <c r="E46" s="34">
        <v>2</v>
      </c>
      <c r="F46" s="25">
        <v>7319</v>
      </c>
      <c r="G46" s="26">
        <v>206564</v>
      </c>
      <c r="H46" s="25">
        <v>105613</v>
      </c>
      <c r="I46" s="25">
        <v>100951</v>
      </c>
      <c r="J46" s="26">
        <v>10757</v>
      </c>
      <c r="K46" s="25">
        <v>4147</v>
      </c>
      <c r="L46" s="25">
        <v>6610</v>
      </c>
      <c r="M46" s="26">
        <v>1781</v>
      </c>
      <c r="N46" s="25">
        <v>177</v>
      </c>
      <c r="O46" s="25">
        <v>1604</v>
      </c>
    </row>
    <row r="47" spans="1:15" s="18" customFormat="1" ht="12.4" customHeight="1" x14ac:dyDescent="0.15">
      <c r="A47" s="17"/>
      <c r="B47" s="14" t="s">
        <v>60</v>
      </c>
      <c r="C47" s="60"/>
      <c r="D47" s="34">
        <v>593</v>
      </c>
      <c r="E47" s="34">
        <v>2</v>
      </c>
      <c r="F47" s="25">
        <v>7168</v>
      </c>
      <c r="G47" s="26">
        <v>199211</v>
      </c>
      <c r="H47" s="25">
        <v>102211</v>
      </c>
      <c r="I47" s="25">
        <v>97000</v>
      </c>
      <c r="J47" s="26">
        <v>10641</v>
      </c>
      <c r="K47" s="25">
        <v>4054</v>
      </c>
      <c r="L47" s="25">
        <v>6587</v>
      </c>
      <c r="M47" s="26">
        <v>1770</v>
      </c>
      <c r="N47" s="25">
        <v>172</v>
      </c>
      <c r="O47" s="25">
        <v>1598</v>
      </c>
    </row>
    <row r="48" spans="1:15" s="18" customFormat="1" ht="12.4" customHeight="1" x14ac:dyDescent="0.15">
      <c r="A48" s="17"/>
      <c r="B48" s="14" t="s">
        <v>61</v>
      </c>
      <c r="C48" s="60"/>
      <c r="D48" s="34">
        <v>593</v>
      </c>
      <c r="E48" s="34">
        <v>1</v>
      </c>
      <c r="F48" s="34">
        <v>7016</v>
      </c>
      <c r="G48" s="61">
        <v>193672</v>
      </c>
      <c r="H48" s="34">
        <v>99640</v>
      </c>
      <c r="I48" s="34">
        <v>94032</v>
      </c>
      <c r="J48" s="26">
        <v>10454</v>
      </c>
      <c r="K48" s="34">
        <v>3923</v>
      </c>
      <c r="L48" s="34">
        <v>6531</v>
      </c>
      <c r="M48" s="26">
        <v>1720</v>
      </c>
      <c r="N48" s="34">
        <v>175</v>
      </c>
      <c r="O48" s="34">
        <v>1545</v>
      </c>
    </row>
    <row r="49" spans="1:15" s="18" customFormat="1" ht="12.4" customHeight="1" x14ac:dyDescent="0.15">
      <c r="A49" s="17"/>
      <c r="B49" s="14" t="s">
        <v>62</v>
      </c>
      <c r="C49" s="60"/>
      <c r="D49" s="34">
        <v>593</v>
      </c>
      <c r="E49" s="34">
        <v>1</v>
      </c>
      <c r="F49" s="34">
        <v>6914</v>
      </c>
      <c r="G49" s="61">
        <v>188743</v>
      </c>
      <c r="H49" s="34">
        <v>97023</v>
      </c>
      <c r="I49" s="34">
        <v>91720</v>
      </c>
      <c r="J49" s="26">
        <v>10358</v>
      </c>
      <c r="K49" s="34">
        <v>3862</v>
      </c>
      <c r="L49" s="34">
        <v>6496</v>
      </c>
      <c r="M49" s="26">
        <v>1613</v>
      </c>
      <c r="N49" s="34">
        <v>168</v>
      </c>
      <c r="O49" s="34">
        <v>1445</v>
      </c>
    </row>
    <row r="50" spans="1:15" s="18" customFormat="1" ht="12.4" customHeight="1" x14ac:dyDescent="0.15">
      <c r="A50" s="17"/>
      <c r="B50" s="14" t="s">
        <v>63</v>
      </c>
      <c r="C50" s="60"/>
      <c r="D50" s="25">
        <v>592</v>
      </c>
      <c r="E50" s="25">
        <v>1</v>
      </c>
      <c r="F50" s="25">
        <v>6839</v>
      </c>
      <c r="G50" s="61">
        <v>184040</v>
      </c>
      <c r="H50" s="25">
        <v>94720</v>
      </c>
      <c r="I50" s="25">
        <v>89320</v>
      </c>
      <c r="J50" s="26">
        <v>10223</v>
      </c>
      <c r="K50" s="25">
        <v>3793</v>
      </c>
      <c r="L50" s="25">
        <v>6430</v>
      </c>
      <c r="M50" s="26">
        <v>1558</v>
      </c>
      <c r="N50" s="25">
        <v>169</v>
      </c>
      <c r="O50" s="25">
        <v>1389</v>
      </c>
    </row>
    <row r="51" spans="1:15" s="18" customFormat="1" ht="12.4" customHeight="1" x14ac:dyDescent="0.15">
      <c r="A51" s="17"/>
      <c r="B51" s="14" t="s">
        <v>64</v>
      </c>
      <c r="C51" s="60"/>
      <c r="D51" s="33">
        <v>588</v>
      </c>
      <c r="E51" s="33">
        <v>1</v>
      </c>
      <c r="F51" s="25">
        <v>6819</v>
      </c>
      <c r="G51" s="34">
        <v>181221</v>
      </c>
      <c r="H51" s="25">
        <v>93384</v>
      </c>
      <c r="I51" s="25">
        <v>87837</v>
      </c>
      <c r="J51" s="25">
        <v>10225</v>
      </c>
      <c r="K51" s="25">
        <v>3741</v>
      </c>
      <c r="L51" s="25">
        <v>6484</v>
      </c>
      <c r="M51" s="25">
        <v>1528</v>
      </c>
      <c r="N51" s="33">
        <v>168</v>
      </c>
      <c r="O51" s="25">
        <v>1360</v>
      </c>
    </row>
    <row r="52" spans="1:15" s="18" customFormat="1" ht="12.4" customHeight="1" x14ac:dyDescent="0.15">
      <c r="A52" s="17"/>
      <c r="B52" s="14" t="s">
        <v>65</v>
      </c>
      <c r="C52" s="60"/>
      <c r="D52" s="33">
        <v>588</v>
      </c>
      <c r="E52" s="33">
        <v>1</v>
      </c>
      <c r="F52" s="25">
        <v>6803</v>
      </c>
      <c r="G52" s="34">
        <v>178435</v>
      </c>
      <c r="H52" s="25">
        <v>91869</v>
      </c>
      <c r="I52" s="25">
        <v>86566</v>
      </c>
      <c r="J52" s="25">
        <v>10227</v>
      </c>
      <c r="K52" s="25">
        <v>3702</v>
      </c>
      <c r="L52" s="25">
        <v>6525</v>
      </c>
      <c r="M52" s="25">
        <v>1521</v>
      </c>
      <c r="N52" s="33">
        <v>168</v>
      </c>
      <c r="O52" s="25">
        <v>1353</v>
      </c>
    </row>
    <row r="53" spans="1:15" s="18" customFormat="1" ht="12.4" customHeight="1" x14ac:dyDescent="0.15">
      <c r="A53" s="17"/>
      <c r="B53" s="14" t="s">
        <v>66</v>
      </c>
      <c r="C53" s="60"/>
      <c r="D53" s="33">
        <v>583</v>
      </c>
      <c r="E53" s="33">
        <v>0</v>
      </c>
      <c r="F53" s="33">
        <v>6811</v>
      </c>
      <c r="G53" s="33">
        <v>177009</v>
      </c>
      <c r="H53" s="33">
        <v>91137</v>
      </c>
      <c r="I53" s="33">
        <v>85872</v>
      </c>
      <c r="J53" s="33">
        <v>10282</v>
      </c>
      <c r="K53" s="33">
        <v>3711</v>
      </c>
      <c r="L53" s="33">
        <v>6571</v>
      </c>
      <c r="M53" s="33">
        <v>1477</v>
      </c>
      <c r="N53" s="33">
        <v>163</v>
      </c>
      <c r="O53" s="33">
        <v>1314</v>
      </c>
    </row>
    <row r="54" spans="1:15" s="18" customFormat="1" ht="12.4" customHeight="1" x14ac:dyDescent="0.15">
      <c r="A54" s="17"/>
      <c r="B54" s="14" t="s">
        <v>67</v>
      </c>
      <c r="C54" s="60"/>
      <c r="D54" s="33">
        <v>581</v>
      </c>
      <c r="E54" s="33">
        <v>0</v>
      </c>
      <c r="F54" s="33">
        <v>6785</v>
      </c>
      <c r="G54" s="33">
        <v>175262</v>
      </c>
      <c r="H54" s="33">
        <v>90100</v>
      </c>
      <c r="I54" s="33">
        <v>85162</v>
      </c>
      <c r="J54" s="33">
        <v>10304</v>
      </c>
      <c r="K54" s="33">
        <v>3659</v>
      </c>
      <c r="L54" s="33">
        <v>6645</v>
      </c>
      <c r="M54" s="33">
        <v>1457</v>
      </c>
      <c r="N54" s="33">
        <v>162</v>
      </c>
      <c r="O54" s="33">
        <v>1295</v>
      </c>
    </row>
    <row r="55" spans="1:15" s="18" customFormat="1" ht="12.4" customHeight="1" x14ac:dyDescent="0.15">
      <c r="A55" s="17"/>
      <c r="B55" s="14" t="s">
        <v>68</v>
      </c>
      <c r="C55" s="60"/>
      <c r="D55" s="33">
        <v>579</v>
      </c>
      <c r="E55" s="33">
        <v>0</v>
      </c>
      <c r="F55" s="33">
        <v>6762</v>
      </c>
      <c r="G55" s="33">
        <v>173733</v>
      </c>
      <c r="H55" s="33">
        <v>89268</v>
      </c>
      <c r="I55" s="33">
        <v>84465</v>
      </c>
      <c r="J55" s="33">
        <v>10247</v>
      </c>
      <c r="K55" s="33">
        <v>3670</v>
      </c>
      <c r="L55" s="33">
        <v>6577</v>
      </c>
      <c r="M55" s="33">
        <v>1445</v>
      </c>
      <c r="N55" s="33">
        <v>170</v>
      </c>
      <c r="O55" s="33">
        <v>1275</v>
      </c>
    </row>
    <row r="56" spans="1:15" s="18" customFormat="1" ht="12.4" customHeight="1" x14ac:dyDescent="0.15">
      <c r="A56" s="17"/>
      <c r="B56" s="14" t="s">
        <v>69</v>
      </c>
      <c r="C56" s="60"/>
      <c r="D56" s="33">
        <v>579</v>
      </c>
      <c r="E56" s="33">
        <v>0</v>
      </c>
      <c r="F56" s="33">
        <v>6759</v>
      </c>
      <c r="G56" s="33">
        <v>172723</v>
      </c>
      <c r="H56" s="33">
        <v>88712</v>
      </c>
      <c r="I56" s="33">
        <v>84011</v>
      </c>
      <c r="J56" s="33">
        <v>10259</v>
      </c>
      <c r="K56" s="33">
        <v>3673</v>
      </c>
      <c r="L56" s="33">
        <v>6586</v>
      </c>
      <c r="M56" s="33">
        <v>1406</v>
      </c>
      <c r="N56" s="33">
        <v>171</v>
      </c>
      <c r="O56" s="33">
        <v>1235</v>
      </c>
    </row>
    <row r="57" spans="1:15" s="18" customFormat="1" ht="12.4" customHeight="1" x14ac:dyDescent="0.15">
      <c r="A57" s="17"/>
      <c r="B57" s="14" t="s">
        <v>70</v>
      </c>
      <c r="C57" s="60"/>
      <c r="D57" s="33">
        <v>578</v>
      </c>
      <c r="E57" s="33">
        <v>0</v>
      </c>
      <c r="F57" s="33">
        <v>6787</v>
      </c>
      <c r="G57" s="33">
        <v>171048</v>
      </c>
      <c r="H57" s="33">
        <v>87733</v>
      </c>
      <c r="I57" s="33">
        <v>83315</v>
      </c>
      <c r="J57" s="33">
        <v>10235</v>
      </c>
      <c r="K57" s="33">
        <v>3664</v>
      </c>
      <c r="L57" s="33">
        <v>6571</v>
      </c>
      <c r="M57" s="33">
        <v>1302</v>
      </c>
      <c r="N57" s="33">
        <v>155</v>
      </c>
      <c r="O57" s="33">
        <v>1147</v>
      </c>
    </row>
    <row r="58" spans="1:15" s="18" customFormat="1" ht="12.4" customHeight="1" x14ac:dyDescent="0.15">
      <c r="A58" s="17"/>
      <c r="B58" s="14" t="s">
        <v>71</v>
      </c>
      <c r="C58" s="60"/>
      <c r="D58" s="33">
        <v>573</v>
      </c>
      <c r="E58" s="33">
        <v>0</v>
      </c>
      <c r="F58" s="33">
        <v>6827</v>
      </c>
      <c r="G58" s="33">
        <v>170673</v>
      </c>
      <c r="H58" s="33">
        <v>87392</v>
      </c>
      <c r="I58" s="33">
        <v>83281</v>
      </c>
      <c r="J58" s="33">
        <v>10285</v>
      </c>
      <c r="K58" s="33">
        <v>3674</v>
      </c>
      <c r="L58" s="33">
        <v>6611</v>
      </c>
      <c r="M58" s="33">
        <v>1255</v>
      </c>
      <c r="N58" s="33">
        <v>155</v>
      </c>
      <c r="O58" s="33">
        <v>1100</v>
      </c>
    </row>
    <row r="59" spans="1:15" s="18" customFormat="1" ht="12.4" customHeight="1" x14ac:dyDescent="0.15">
      <c r="A59" s="17"/>
      <c r="B59" s="14" t="s">
        <v>72</v>
      </c>
      <c r="C59" s="60"/>
      <c r="D59" s="33">
        <v>572</v>
      </c>
      <c r="E59" s="33">
        <v>0</v>
      </c>
      <c r="F59" s="33">
        <v>6831</v>
      </c>
      <c r="G59" s="33">
        <v>169194</v>
      </c>
      <c r="H59" s="33">
        <v>86446</v>
      </c>
      <c r="I59" s="33">
        <v>82748</v>
      </c>
      <c r="J59" s="33">
        <v>10311</v>
      </c>
      <c r="K59" s="33">
        <v>3688</v>
      </c>
      <c r="L59" s="33">
        <v>6623</v>
      </c>
      <c r="M59" s="33">
        <v>1205</v>
      </c>
      <c r="N59" s="33">
        <v>159</v>
      </c>
      <c r="O59" s="33">
        <v>1046</v>
      </c>
    </row>
    <row r="60" spans="1:15" s="18" customFormat="1" ht="12.4" customHeight="1" x14ac:dyDescent="0.15">
      <c r="A60" s="17"/>
      <c r="B60" s="14" t="s">
        <v>73</v>
      </c>
      <c r="C60" s="60"/>
      <c r="D60" s="33">
        <v>569</v>
      </c>
      <c r="E60" s="33">
        <v>0</v>
      </c>
      <c r="F60" s="33">
        <v>6881</v>
      </c>
      <c r="G60" s="33">
        <v>167230</v>
      </c>
      <c r="H60" s="33">
        <v>85626</v>
      </c>
      <c r="I60" s="33">
        <v>81604</v>
      </c>
      <c r="J60" s="33">
        <v>10345</v>
      </c>
      <c r="K60" s="33">
        <v>3676</v>
      </c>
      <c r="L60" s="33">
        <v>6669</v>
      </c>
      <c r="M60" s="33">
        <v>1168</v>
      </c>
      <c r="N60" s="33">
        <v>150</v>
      </c>
      <c r="O60" s="33">
        <v>1018</v>
      </c>
    </row>
    <row r="61" spans="1:15" s="18" customFormat="1" ht="12.4" customHeight="1" x14ac:dyDescent="0.15">
      <c r="A61" s="17"/>
      <c r="B61" s="14" t="s">
        <v>74</v>
      </c>
      <c r="C61" s="60"/>
      <c r="D61" s="33">
        <v>563</v>
      </c>
      <c r="E61" s="33">
        <v>0</v>
      </c>
      <c r="F61" s="33">
        <v>6901</v>
      </c>
      <c r="G61" s="33">
        <v>164733</v>
      </c>
      <c r="H61" s="33">
        <v>84246</v>
      </c>
      <c r="I61" s="33">
        <v>80487</v>
      </c>
      <c r="J61" s="33">
        <v>10311</v>
      </c>
      <c r="K61" s="33">
        <v>3637</v>
      </c>
      <c r="L61" s="33">
        <v>6674</v>
      </c>
      <c r="M61" s="33">
        <v>1089</v>
      </c>
      <c r="N61" s="33">
        <v>146</v>
      </c>
      <c r="O61" s="33">
        <v>943</v>
      </c>
    </row>
    <row r="62" spans="1:15" s="18" customFormat="1" ht="12.4" customHeight="1" x14ac:dyDescent="0.15">
      <c r="A62" s="17"/>
      <c r="B62" s="14" t="s">
        <v>75</v>
      </c>
      <c r="C62" s="60"/>
      <c r="D62" s="33">
        <v>554</v>
      </c>
      <c r="E62" s="33">
        <v>0</v>
      </c>
      <c r="F62" s="33">
        <v>6844</v>
      </c>
      <c r="G62" s="33">
        <v>160876</v>
      </c>
      <c r="H62" s="33">
        <v>82282</v>
      </c>
      <c r="I62" s="33">
        <v>78594</v>
      </c>
      <c r="J62" s="33">
        <v>10289</v>
      </c>
      <c r="K62" s="33">
        <v>3622</v>
      </c>
      <c r="L62" s="33">
        <v>6667</v>
      </c>
      <c r="M62" s="33">
        <v>1047</v>
      </c>
      <c r="N62" s="33">
        <v>144</v>
      </c>
      <c r="O62" s="33">
        <v>903</v>
      </c>
    </row>
    <row r="63" spans="1:15" s="18" customFormat="1" ht="12.4" customHeight="1" x14ac:dyDescent="0.15">
      <c r="A63" s="17"/>
      <c r="B63" s="14" t="s">
        <v>76</v>
      </c>
      <c r="C63" s="60"/>
      <c r="D63" s="33">
        <v>547</v>
      </c>
      <c r="E63" s="33">
        <v>0</v>
      </c>
      <c r="F63" s="33">
        <v>6801</v>
      </c>
      <c r="G63" s="33">
        <v>158231</v>
      </c>
      <c r="H63" s="33">
        <v>80997</v>
      </c>
      <c r="I63" s="33">
        <v>77234</v>
      </c>
      <c r="J63" s="33">
        <v>10255</v>
      </c>
      <c r="K63" s="33">
        <v>3597</v>
      </c>
      <c r="L63" s="33">
        <v>6658</v>
      </c>
      <c r="M63" s="33">
        <v>1020</v>
      </c>
      <c r="N63" s="33">
        <v>146</v>
      </c>
      <c r="O63" s="33">
        <v>874</v>
      </c>
    </row>
    <row r="64" spans="1:15" s="18" customFormat="1" ht="12.4" customHeight="1" x14ac:dyDescent="0.15">
      <c r="A64" s="17"/>
      <c r="B64" s="14" t="s">
        <v>77</v>
      </c>
      <c r="C64" s="60"/>
      <c r="D64" s="33">
        <v>537</v>
      </c>
      <c r="E64" s="33">
        <v>0</v>
      </c>
      <c r="F64" s="33">
        <v>6781</v>
      </c>
      <c r="G64" s="33">
        <v>155466</v>
      </c>
      <c r="H64" s="33">
        <v>79646</v>
      </c>
      <c r="I64" s="33">
        <v>75820</v>
      </c>
      <c r="J64" s="33">
        <v>10130</v>
      </c>
      <c r="K64" s="33">
        <v>3578</v>
      </c>
      <c r="L64" s="33">
        <v>6552</v>
      </c>
      <c r="M64" s="33">
        <v>958</v>
      </c>
      <c r="N64" s="33">
        <v>145</v>
      </c>
      <c r="O64" s="33">
        <v>813</v>
      </c>
    </row>
    <row r="65" spans="1:15" s="18" customFormat="1" ht="12.4" customHeight="1" x14ac:dyDescent="0.15">
      <c r="A65" s="17"/>
      <c r="B65" s="14" t="s">
        <v>78</v>
      </c>
      <c r="C65" s="60"/>
      <c r="D65" s="33">
        <v>528</v>
      </c>
      <c r="E65" s="33">
        <v>0</v>
      </c>
      <c r="F65" s="33">
        <v>6771</v>
      </c>
      <c r="G65" s="33">
        <v>153207</v>
      </c>
      <c r="H65" s="33">
        <v>78617</v>
      </c>
      <c r="I65" s="33">
        <v>74590</v>
      </c>
      <c r="J65" s="33">
        <v>10131</v>
      </c>
      <c r="K65" s="33">
        <v>3563</v>
      </c>
      <c r="L65" s="33">
        <v>6568</v>
      </c>
      <c r="M65" s="33">
        <v>911</v>
      </c>
      <c r="N65" s="33">
        <v>148</v>
      </c>
      <c r="O65" s="33">
        <v>763</v>
      </c>
    </row>
    <row r="66" spans="1:15" s="35" customFormat="1" ht="12.4" customHeight="1" x14ac:dyDescent="0.15">
      <c r="A66" s="62"/>
      <c r="B66" s="14" t="s">
        <v>79</v>
      </c>
      <c r="C66" s="60"/>
      <c r="D66" s="33">
        <v>508</v>
      </c>
      <c r="E66" s="33">
        <v>0</v>
      </c>
      <c r="F66" s="33">
        <v>6647</v>
      </c>
      <c r="G66" s="33">
        <v>149815</v>
      </c>
      <c r="H66" s="33">
        <v>76938</v>
      </c>
      <c r="I66" s="33">
        <v>72877</v>
      </c>
      <c r="J66" s="33">
        <v>9950</v>
      </c>
      <c r="K66" s="33">
        <v>3492</v>
      </c>
      <c r="L66" s="33">
        <v>6458</v>
      </c>
      <c r="M66" s="33">
        <v>867</v>
      </c>
      <c r="N66" s="33">
        <v>150</v>
      </c>
      <c r="O66" s="33">
        <v>717</v>
      </c>
    </row>
    <row r="67" spans="1:15" s="35" customFormat="1" ht="12.4" customHeight="1" x14ac:dyDescent="0.15">
      <c r="A67" s="62"/>
      <c r="B67" s="14" t="s">
        <v>80</v>
      </c>
      <c r="C67" s="60"/>
      <c r="D67" s="33">
        <v>504</v>
      </c>
      <c r="E67" s="33">
        <v>0</v>
      </c>
      <c r="F67" s="33">
        <v>6652</v>
      </c>
      <c r="G67" s="33">
        <v>147653</v>
      </c>
      <c r="H67" s="33">
        <v>75789</v>
      </c>
      <c r="I67" s="33">
        <v>71864</v>
      </c>
      <c r="J67" s="33">
        <v>9965</v>
      </c>
      <c r="K67" s="33">
        <v>3477</v>
      </c>
      <c r="L67" s="33">
        <v>6488</v>
      </c>
      <c r="M67" s="33">
        <v>850</v>
      </c>
      <c r="N67" s="33">
        <v>148</v>
      </c>
      <c r="O67" s="33">
        <v>702</v>
      </c>
    </row>
    <row r="68" spans="1:15" s="35" customFormat="1" ht="12.4" customHeight="1" x14ac:dyDescent="0.15">
      <c r="A68" s="62"/>
      <c r="B68" s="14" t="s">
        <v>81</v>
      </c>
      <c r="C68" s="60"/>
      <c r="D68" s="33">
        <v>487</v>
      </c>
      <c r="E68" s="33">
        <v>0</v>
      </c>
      <c r="F68" s="33">
        <v>6520</v>
      </c>
      <c r="G68" s="33">
        <v>143625</v>
      </c>
      <c r="H68" s="33">
        <v>73701</v>
      </c>
      <c r="I68" s="33">
        <v>69924</v>
      </c>
      <c r="J68" s="33">
        <v>9672</v>
      </c>
      <c r="K68" s="33">
        <v>3382</v>
      </c>
      <c r="L68" s="33">
        <v>6290</v>
      </c>
      <c r="M68" s="33">
        <v>801</v>
      </c>
      <c r="N68" s="33">
        <v>140</v>
      </c>
      <c r="O68" s="33">
        <v>661</v>
      </c>
    </row>
    <row r="69" spans="1:15" s="35" customFormat="1" ht="12.4" customHeight="1" x14ac:dyDescent="0.15">
      <c r="A69" s="62"/>
      <c r="B69" s="14" t="s">
        <v>94</v>
      </c>
      <c r="C69" s="60"/>
      <c r="D69" s="33">
        <v>479</v>
      </c>
      <c r="E69" s="33">
        <v>0</v>
      </c>
      <c r="F69" s="33">
        <v>6492</v>
      </c>
      <c r="G69" s="33">
        <v>141194</v>
      </c>
      <c r="H69" s="33">
        <v>72309</v>
      </c>
      <c r="I69" s="33">
        <v>68885</v>
      </c>
      <c r="J69" s="33">
        <v>9623</v>
      </c>
      <c r="K69" s="33">
        <v>3367</v>
      </c>
      <c r="L69" s="33">
        <v>6256</v>
      </c>
      <c r="M69" s="33">
        <v>762</v>
      </c>
      <c r="N69" s="33">
        <v>137</v>
      </c>
      <c r="O69" s="33">
        <v>625</v>
      </c>
    </row>
    <row r="70" spans="1:15" s="35" customFormat="1" ht="12.4" customHeight="1" x14ac:dyDescent="0.15">
      <c r="A70" s="62"/>
      <c r="B70" s="14" t="s">
        <v>95</v>
      </c>
      <c r="C70" s="60"/>
      <c r="D70" s="33">
        <v>475</v>
      </c>
      <c r="E70" s="33">
        <v>0</v>
      </c>
      <c r="F70" s="33">
        <v>6465</v>
      </c>
      <c r="G70" s="33">
        <v>138384</v>
      </c>
      <c r="H70" s="33">
        <v>70891</v>
      </c>
      <c r="I70" s="33">
        <v>67493</v>
      </c>
      <c r="J70" s="33">
        <v>9637</v>
      </c>
      <c r="K70" s="33">
        <v>3361</v>
      </c>
      <c r="L70" s="33">
        <v>6276</v>
      </c>
      <c r="M70" s="33">
        <v>692</v>
      </c>
      <c r="N70" s="33">
        <v>121</v>
      </c>
      <c r="O70" s="33">
        <v>571</v>
      </c>
    </row>
    <row r="71" spans="1:15" s="35" customFormat="1" ht="12.4" customHeight="1" x14ac:dyDescent="0.15">
      <c r="A71" s="40"/>
      <c r="B71" s="37" t="s">
        <v>201</v>
      </c>
      <c r="C71" s="63"/>
      <c r="D71" s="41">
        <v>465</v>
      </c>
      <c r="E71" s="41">
        <v>0</v>
      </c>
      <c r="F71" s="41">
        <v>6374</v>
      </c>
      <c r="G71" s="41">
        <v>135172</v>
      </c>
      <c r="H71" s="41">
        <v>69269</v>
      </c>
      <c r="I71" s="41">
        <v>65903</v>
      </c>
      <c r="J71" s="41">
        <v>9537</v>
      </c>
      <c r="K71" s="41">
        <v>3294</v>
      </c>
      <c r="L71" s="41">
        <v>6243</v>
      </c>
      <c r="M71" s="41">
        <v>664</v>
      </c>
      <c r="N71" s="41">
        <v>128</v>
      </c>
      <c r="O71" s="41">
        <v>536</v>
      </c>
    </row>
    <row r="72" spans="1:15" x14ac:dyDescent="0.15">
      <c r="B72" s="64"/>
    </row>
  </sheetData>
  <mergeCells count="6">
    <mergeCell ref="M5:O5"/>
    <mergeCell ref="B5:B6"/>
    <mergeCell ref="D5:E5"/>
    <mergeCell ref="F5:F6"/>
    <mergeCell ref="G5:I5"/>
    <mergeCell ref="J5:L5"/>
  </mergeCells>
  <phoneticPr fontId="7"/>
  <pageMargins left="0.78740157480314965" right="0.78740157480314965" top="0.78740157480314965" bottom="0.59055118110236227" header="0.59055118110236227" footer="0.39370078740157483"/>
  <pageSetup paperSize="9" scale="91" firstPageNumber="130" orientation="portrait" blackAndWhite="1" r:id="rId1"/>
  <headerFooter scaleWithDoc="0" alignWithMargins="0"/>
  <colBreaks count="1" manualBreakCount="1">
    <brk id="9" max="6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zoomScaleNormal="100" zoomScaleSheetLayoutView="100" workbookViewId="0">
      <pane xSplit="3" ySplit="7" topLeftCell="D54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RowHeight="11.25" x14ac:dyDescent="0.15"/>
  <cols>
    <col min="1" max="1" width="1.1640625" style="42" customWidth="1"/>
    <col min="2" max="2" width="16.1640625" style="3" customWidth="1"/>
    <col min="3" max="3" width="1.1640625" style="42" customWidth="1"/>
    <col min="4" max="7" width="16.1640625" style="80" customWidth="1"/>
    <col min="8" max="9" width="16.1640625" style="81" customWidth="1"/>
    <col min="10" max="17" width="14.5" style="81" customWidth="1"/>
    <col min="18" max="18" width="16.1640625" style="80" customWidth="1"/>
    <col min="19" max="16384" width="9.33203125" style="80"/>
  </cols>
  <sheetData>
    <row r="1" spans="1:17" s="2" customFormat="1" ht="15" customHeight="1" x14ac:dyDescent="0.15"/>
    <row r="2" spans="1:17" s="3" customFormat="1" ht="12.75" customHeight="1" x14ac:dyDescent="0.15"/>
    <row r="3" spans="1:17" s="4" customFormat="1" ht="13.5" x14ac:dyDescent="0.15">
      <c r="B3" s="4" t="s">
        <v>96</v>
      </c>
      <c r="Q3" s="5" t="s">
        <v>9</v>
      </c>
    </row>
    <row r="4" spans="1:17" s="3" customFormat="1" ht="4.5" customHeight="1" x14ac:dyDescent="0.15"/>
    <row r="5" spans="1:17" s="65" customFormat="1" ht="12.75" customHeight="1" x14ac:dyDescent="0.15">
      <c r="A5" s="6"/>
      <c r="B5" s="110" t="s">
        <v>97</v>
      </c>
      <c r="C5" s="7"/>
      <c r="D5" s="125" t="s">
        <v>98</v>
      </c>
      <c r="E5" s="126"/>
      <c r="F5" s="126"/>
      <c r="G5" s="127"/>
      <c r="H5" s="115" t="s">
        <v>88</v>
      </c>
      <c r="I5" s="129" t="s">
        <v>99</v>
      </c>
      <c r="J5" s="130"/>
      <c r="K5" s="130"/>
      <c r="L5" s="121" t="s">
        <v>100</v>
      </c>
      <c r="M5" s="122"/>
      <c r="N5" s="123"/>
      <c r="O5" s="119" t="s">
        <v>101</v>
      </c>
      <c r="P5" s="120"/>
      <c r="Q5" s="120"/>
    </row>
    <row r="6" spans="1:17" s="65" customFormat="1" ht="12.75" customHeight="1" x14ac:dyDescent="0.15">
      <c r="A6" s="66"/>
      <c r="B6" s="124"/>
      <c r="C6" s="67"/>
      <c r="D6" s="133" t="s">
        <v>102</v>
      </c>
      <c r="E6" s="133" t="s">
        <v>103</v>
      </c>
      <c r="F6" s="134" t="s">
        <v>104</v>
      </c>
      <c r="G6" s="134"/>
      <c r="H6" s="128"/>
      <c r="I6" s="131" t="s">
        <v>0</v>
      </c>
      <c r="J6" s="131" t="s">
        <v>1</v>
      </c>
      <c r="K6" s="131" t="s">
        <v>2</v>
      </c>
      <c r="L6" s="131" t="s">
        <v>0</v>
      </c>
      <c r="M6" s="131" t="s">
        <v>1</v>
      </c>
      <c r="N6" s="131" t="s">
        <v>2</v>
      </c>
      <c r="O6" s="131" t="s">
        <v>0</v>
      </c>
      <c r="P6" s="131" t="s">
        <v>1</v>
      </c>
      <c r="Q6" s="135" t="s">
        <v>2</v>
      </c>
    </row>
    <row r="7" spans="1:17" s="65" customFormat="1" ht="12.75" customHeight="1" x14ac:dyDescent="0.15">
      <c r="A7" s="9"/>
      <c r="B7" s="111"/>
      <c r="C7" s="10"/>
      <c r="D7" s="133"/>
      <c r="E7" s="133"/>
      <c r="F7" s="68" t="s">
        <v>105</v>
      </c>
      <c r="G7" s="68" t="s">
        <v>106</v>
      </c>
      <c r="H7" s="116"/>
      <c r="I7" s="132"/>
      <c r="J7" s="132"/>
      <c r="K7" s="132"/>
      <c r="L7" s="132"/>
      <c r="M7" s="132"/>
      <c r="N7" s="132"/>
      <c r="O7" s="132"/>
      <c r="P7" s="132"/>
      <c r="Q7" s="136"/>
    </row>
    <row r="8" spans="1:17" s="73" customFormat="1" ht="3.95" customHeight="1" x14ac:dyDescent="0.15">
      <c r="A8" s="69"/>
      <c r="B8" s="14"/>
      <c r="C8" s="70"/>
      <c r="D8" s="71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7" s="73" customFormat="1" ht="12.4" customHeight="1" x14ac:dyDescent="0.15">
      <c r="A9" s="17"/>
      <c r="B9" s="14" t="s">
        <v>21</v>
      </c>
      <c r="C9" s="60"/>
      <c r="D9" s="74">
        <v>331</v>
      </c>
      <c r="E9" s="25">
        <v>5</v>
      </c>
      <c r="F9" s="45" t="s">
        <v>6</v>
      </c>
      <c r="G9" s="45" t="s">
        <v>6</v>
      </c>
      <c r="H9" s="25">
        <v>2778</v>
      </c>
      <c r="I9" s="26">
        <v>125863</v>
      </c>
      <c r="J9" s="25">
        <v>63821</v>
      </c>
      <c r="K9" s="25">
        <v>62042</v>
      </c>
      <c r="L9" s="26">
        <v>4103</v>
      </c>
      <c r="M9" s="25">
        <v>3297</v>
      </c>
      <c r="N9" s="25">
        <v>806</v>
      </c>
      <c r="O9" s="26">
        <v>579</v>
      </c>
      <c r="P9" s="25">
        <v>194</v>
      </c>
      <c r="Q9" s="25">
        <v>385</v>
      </c>
    </row>
    <row r="10" spans="1:17" s="73" customFormat="1" ht="12.4" customHeight="1" x14ac:dyDescent="0.15">
      <c r="A10" s="17"/>
      <c r="B10" s="14" t="s">
        <v>22</v>
      </c>
      <c r="C10" s="60"/>
      <c r="D10" s="74">
        <v>315</v>
      </c>
      <c r="E10" s="25">
        <v>5</v>
      </c>
      <c r="F10" s="45" t="s">
        <v>6</v>
      </c>
      <c r="G10" s="45" t="s">
        <v>6</v>
      </c>
      <c r="H10" s="25">
        <v>2860</v>
      </c>
      <c r="I10" s="26">
        <v>124669</v>
      </c>
      <c r="J10" s="25">
        <v>63441</v>
      </c>
      <c r="K10" s="25">
        <v>61228</v>
      </c>
      <c r="L10" s="26">
        <v>4439</v>
      </c>
      <c r="M10" s="25">
        <v>3542</v>
      </c>
      <c r="N10" s="25">
        <v>897</v>
      </c>
      <c r="O10" s="26">
        <v>580</v>
      </c>
      <c r="P10" s="25">
        <v>189</v>
      </c>
      <c r="Q10" s="25">
        <v>391</v>
      </c>
    </row>
    <row r="11" spans="1:17" s="73" customFormat="1" ht="12.4" customHeight="1" x14ac:dyDescent="0.15">
      <c r="A11" s="17"/>
      <c r="B11" s="14" t="s">
        <v>23</v>
      </c>
      <c r="C11" s="60"/>
      <c r="D11" s="74">
        <v>301</v>
      </c>
      <c r="E11" s="25">
        <v>3</v>
      </c>
      <c r="F11" s="45" t="s">
        <v>6</v>
      </c>
      <c r="G11" s="45" t="s">
        <v>6</v>
      </c>
      <c r="H11" s="25">
        <v>3132</v>
      </c>
      <c r="I11" s="26">
        <v>139962</v>
      </c>
      <c r="J11" s="25">
        <v>70990</v>
      </c>
      <c r="K11" s="25">
        <v>68972</v>
      </c>
      <c r="L11" s="26">
        <v>4840</v>
      </c>
      <c r="M11" s="25">
        <v>3860</v>
      </c>
      <c r="N11" s="25">
        <v>980</v>
      </c>
      <c r="O11" s="26">
        <v>582</v>
      </c>
      <c r="P11" s="25">
        <v>187</v>
      </c>
      <c r="Q11" s="25">
        <v>395</v>
      </c>
    </row>
    <row r="12" spans="1:17" s="73" customFormat="1" ht="12.4" customHeight="1" x14ac:dyDescent="0.15">
      <c r="A12" s="17"/>
      <c r="B12" s="14" t="s">
        <v>24</v>
      </c>
      <c r="C12" s="60"/>
      <c r="D12" s="74">
        <v>292</v>
      </c>
      <c r="E12" s="25">
        <v>3</v>
      </c>
      <c r="F12" s="45" t="s">
        <v>6</v>
      </c>
      <c r="G12" s="45" t="s">
        <v>6</v>
      </c>
      <c r="H12" s="25">
        <v>3474</v>
      </c>
      <c r="I12" s="26">
        <v>159600</v>
      </c>
      <c r="J12" s="25">
        <v>80853</v>
      </c>
      <c r="K12" s="25">
        <v>78747</v>
      </c>
      <c r="L12" s="26">
        <v>5260</v>
      </c>
      <c r="M12" s="25">
        <v>4158</v>
      </c>
      <c r="N12" s="25">
        <v>1102</v>
      </c>
      <c r="O12" s="26">
        <v>602</v>
      </c>
      <c r="P12" s="25">
        <v>198</v>
      </c>
      <c r="Q12" s="25">
        <v>404</v>
      </c>
    </row>
    <row r="13" spans="1:17" s="73" customFormat="1" ht="12.4" customHeight="1" x14ac:dyDescent="0.15">
      <c r="A13" s="17"/>
      <c r="B13" s="14" t="s">
        <v>25</v>
      </c>
      <c r="C13" s="60"/>
      <c r="D13" s="74">
        <v>281</v>
      </c>
      <c r="E13" s="25">
        <v>1</v>
      </c>
      <c r="F13" s="45" t="s">
        <v>6</v>
      </c>
      <c r="G13" s="45" t="s">
        <v>6</v>
      </c>
      <c r="H13" s="25">
        <v>3655</v>
      </c>
      <c r="I13" s="26">
        <v>166354</v>
      </c>
      <c r="J13" s="25">
        <v>84505</v>
      </c>
      <c r="K13" s="25">
        <v>81849</v>
      </c>
      <c r="L13" s="26">
        <v>5532</v>
      </c>
      <c r="M13" s="25">
        <v>4324</v>
      </c>
      <c r="N13" s="25">
        <v>1208</v>
      </c>
      <c r="O13" s="26">
        <v>611</v>
      </c>
      <c r="P13" s="25">
        <v>202</v>
      </c>
      <c r="Q13" s="25">
        <v>409</v>
      </c>
    </row>
    <row r="14" spans="1:17" s="73" customFormat="1" ht="12.4" customHeight="1" x14ac:dyDescent="0.15">
      <c r="A14" s="17"/>
      <c r="B14" s="14" t="s">
        <v>26</v>
      </c>
      <c r="C14" s="60"/>
      <c r="D14" s="74">
        <v>273</v>
      </c>
      <c r="E14" s="25">
        <v>1</v>
      </c>
      <c r="F14" s="45" t="s">
        <v>6</v>
      </c>
      <c r="G14" s="45" t="s">
        <v>6</v>
      </c>
      <c r="H14" s="25">
        <v>3641</v>
      </c>
      <c r="I14" s="26">
        <v>160366</v>
      </c>
      <c r="J14" s="25">
        <v>81688</v>
      </c>
      <c r="K14" s="25">
        <v>78678</v>
      </c>
      <c r="L14" s="26">
        <v>5575</v>
      </c>
      <c r="M14" s="25">
        <v>4302</v>
      </c>
      <c r="N14" s="25">
        <v>1273</v>
      </c>
      <c r="O14" s="26">
        <v>610</v>
      </c>
      <c r="P14" s="25">
        <v>196</v>
      </c>
      <c r="Q14" s="25">
        <v>414</v>
      </c>
    </row>
    <row r="15" spans="1:17" s="73" customFormat="1" ht="12.4" customHeight="1" x14ac:dyDescent="0.15">
      <c r="A15" s="17"/>
      <c r="B15" s="14" t="s">
        <v>27</v>
      </c>
      <c r="C15" s="60"/>
      <c r="D15" s="74">
        <v>265</v>
      </c>
      <c r="E15" s="25">
        <v>1</v>
      </c>
      <c r="F15" s="45" t="s">
        <v>6</v>
      </c>
      <c r="G15" s="45" t="s">
        <v>6</v>
      </c>
      <c r="H15" s="25">
        <v>3642</v>
      </c>
      <c r="I15" s="26">
        <v>155074</v>
      </c>
      <c r="J15" s="25">
        <v>79048</v>
      </c>
      <c r="K15" s="25">
        <v>76026</v>
      </c>
      <c r="L15" s="26">
        <v>5522</v>
      </c>
      <c r="M15" s="25">
        <v>4232</v>
      </c>
      <c r="N15" s="25">
        <v>1290</v>
      </c>
      <c r="O15" s="26">
        <v>680</v>
      </c>
      <c r="P15" s="25">
        <v>215</v>
      </c>
      <c r="Q15" s="25">
        <v>465</v>
      </c>
    </row>
    <row r="16" spans="1:17" s="73" customFormat="1" ht="12.4" customHeight="1" x14ac:dyDescent="0.15">
      <c r="A16" s="17"/>
      <c r="B16" s="14" t="s">
        <v>28</v>
      </c>
      <c r="C16" s="60"/>
      <c r="D16" s="74">
        <v>246</v>
      </c>
      <c r="E16" s="25">
        <v>1</v>
      </c>
      <c r="F16" s="45" t="s">
        <v>6</v>
      </c>
      <c r="G16" s="45" t="s">
        <v>6</v>
      </c>
      <c r="H16" s="25">
        <v>3526</v>
      </c>
      <c r="I16" s="26">
        <v>146936</v>
      </c>
      <c r="J16" s="25">
        <v>74677</v>
      </c>
      <c r="K16" s="25">
        <v>72259</v>
      </c>
      <c r="L16" s="26">
        <v>5510</v>
      </c>
      <c r="M16" s="25">
        <v>4179</v>
      </c>
      <c r="N16" s="25">
        <v>1331</v>
      </c>
      <c r="O16" s="26">
        <v>662</v>
      </c>
      <c r="P16" s="25">
        <v>199</v>
      </c>
      <c r="Q16" s="25">
        <v>463</v>
      </c>
    </row>
    <row r="17" spans="1:17" s="73" customFormat="1" ht="12.4" customHeight="1" x14ac:dyDescent="0.15">
      <c r="A17" s="17"/>
      <c r="B17" s="14" t="s">
        <v>29</v>
      </c>
      <c r="C17" s="60"/>
      <c r="D17" s="74">
        <v>233</v>
      </c>
      <c r="E17" s="25">
        <v>1</v>
      </c>
      <c r="F17" s="45" t="s">
        <v>6</v>
      </c>
      <c r="G17" s="45" t="s">
        <v>6</v>
      </c>
      <c r="H17" s="25">
        <v>3418</v>
      </c>
      <c r="I17" s="26">
        <v>138278</v>
      </c>
      <c r="J17" s="25">
        <v>70276</v>
      </c>
      <c r="K17" s="25">
        <v>68002</v>
      </c>
      <c r="L17" s="26">
        <v>5481</v>
      </c>
      <c r="M17" s="25">
        <v>4140</v>
      </c>
      <c r="N17" s="25">
        <v>1341</v>
      </c>
      <c r="O17" s="26">
        <v>675</v>
      </c>
      <c r="P17" s="25">
        <v>207</v>
      </c>
      <c r="Q17" s="25">
        <v>468</v>
      </c>
    </row>
    <row r="18" spans="1:17" s="73" customFormat="1" ht="12.4" customHeight="1" x14ac:dyDescent="0.15">
      <c r="A18" s="17"/>
      <c r="B18" s="14" t="s">
        <v>30</v>
      </c>
      <c r="C18" s="60"/>
      <c r="D18" s="74">
        <v>225</v>
      </c>
      <c r="E18" s="25">
        <v>1</v>
      </c>
      <c r="F18" s="45" t="s">
        <v>6</v>
      </c>
      <c r="G18" s="45" t="s">
        <v>6</v>
      </c>
      <c r="H18" s="25">
        <v>3337</v>
      </c>
      <c r="I18" s="26">
        <v>132053</v>
      </c>
      <c r="J18" s="25">
        <v>67099</v>
      </c>
      <c r="K18" s="25">
        <v>64954</v>
      </c>
      <c r="L18" s="26">
        <v>5473</v>
      </c>
      <c r="M18" s="25">
        <v>4085</v>
      </c>
      <c r="N18" s="25">
        <v>1388</v>
      </c>
      <c r="O18" s="26">
        <v>664</v>
      </c>
      <c r="P18" s="25">
        <v>206</v>
      </c>
      <c r="Q18" s="25">
        <v>458</v>
      </c>
    </row>
    <row r="19" spans="1:17" s="73" customFormat="1" ht="12.4" customHeight="1" x14ac:dyDescent="0.15">
      <c r="A19" s="17"/>
      <c r="B19" s="14" t="s">
        <v>31</v>
      </c>
      <c r="C19" s="60"/>
      <c r="D19" s="74">
        <v>214</v>
      </c>
      <c r="E19" s="25">
        <v>1</v>
      </c>
      <c r="F19" s="45" t="s">
        <v>6</v>
      </c>
      <c r="G19" s="45" t="s">
        <v>6</v>
      </c>
      <c r="H19" s="25">
        <v>3301</v>
      </c>
      <c r="I19" s="26">
        <v>126674</v>
      </c>
      <c r="J19" s="25">
        <v>64226</v>
      </c>
      <c r="K19" s="25">
        <v>62448</v>
      </c>
      <c r="L19" s="26">
        <v>5473</v>
      </c>
      <c r="M19" s="25">
        <v>4038</v>
      </c>
      <c r="N19" s="25">
        <v>1435</v>
      </c>
      <c r="O19" s="26">
        <v>687</v>
      </c>
      <c r="P19" s="25">
        <v>200</v>
      </c>
      <c r="Q19" s="25">
        <v>487</v>
      </c>
    </row>
    <row r="20" spans="1:17" s="73" customFormat="1" ht="12.4" customHeight="1" x14ac:dyDescent="0.15">
      <c r="A20" s="17"/>
      <c r="B20" s="14" t="s">
        <v>32</v>
      </c>
      <c r="C20" s="60"/>
      <c r="D20" s="74">
        <v>208</v>
      </c>
      <c r="E20" s="25">
        <v>1</v>
      </c>
      <c r="F20" s="45" t="s">
        <v>6</v>
      </c>
      <c r="G20" s="45" t="s">
        <v>6</v>
      </c>
      <c r="H20" s="25">
        <v>3211</v>
      </c>
      <c r="I20" s="26">
        <v>121820</v>
      </c>
      <c r="J20" s="25">
        <v>61710</v>
      </c>
      <c r="K20" s="25">
        <v>60110</v>
      </c>
      <c r="L20" s="26">
        <v>5343</v>
      </c>
      <c r="M20" s="25">
        <v>3941</v>
      </c>
      <c r="N20" s="25">
        <v>1402</v>
      </c>
      <c r="O20" s="26">
        <v>670</v>
      </c>
      <c r="P20" s="25">
        <v>193</v>
      </c>
      <c r="Q20" s="25">
        <v>477</v>
      </c>
    </row>
    <row r="21" spans="1:17" s="73" customFormat="1" ht="12.4" customHeight="1" x14ac:dyDescent="0.15">
      <c r="A21" s="17"/>
      <c r="B21" s="14" t="s">
        <v>33</v>
      </c>
      <c r="C21" s="60"/>
      <c r="D21" s="74">
        <v>204</v>
      </c>
      <c r="E21" s="25">
        <v>1</v>
      </c>
      <c r="F21" s="45" t="s">
        <v>6</v>
      </c>
      <c r="G21" s="45" t="s">
        <v>6</v>
      </c>
      <c r="H21" s="25">
        <v>3105</v>
      </c>
      <c r="I21" s="26">
        <v>116262</v>
      </c>
      <c r="J21" s="25">
        <v>59060</v>
      </c>
      <c r="K21" s="25">
        <v>57202</v>
      </c>
      <c r="L21" s="26">
        <v>5206</v>
      </c>
      <c r="M21" s="25">
        <v>3829</v>
      </c>
      <c r="N21" s="25">
        <v>1377</v>
      </c>
      <c r="O21" s="26">
        <v>688</v>
      </c>
      <c r="P21" s="25">
        <v>193</v>
      </c>
      <c r="Q21" s="25">
        <v>495</v>
      </c>
    </row>
    <row r="22" spans="1:17" s="73" customFormat="1" ht="12.4" customHeight="1" x14ac:dyDescent="0.15">
      <c r="A22" s="17"/>
      <c r="B22" s="14" t="s">
        <v>34</v>
      </c>
      <c r="C22" s="60"/>
      <c r="D22" s="74">
        <v>201</v>
      </c>
      <c r="E22" s="25">
        <v>1</v>
      </c>
      <c r="F22" s="45" t="s">
        <v>6</v>
      </c>
      <c r="G22" s="45" t="s">
        <v>6</v>
      </c>
      <c r="H22" s="25">
        <v>3029</v>
      </c>
      <c r="I22" s="26">
        <v>112443</v>
      </c>
      <c r="J22" s="25">
        <v>57303</v>
      </c>
      <c r="K22" s="25">
        <v>55140</v>
      </c>
      <c r="L22" s="26">
        <v>5108</v>
      </c>
      <c r="M22" s="25">
        <v>3736</v>
      </c>
      <c r="N22" s="25">
        <v>1372</v>
      </c>
      <c r="O22" s="26">
        <v>687</v>
      </c>
      <c r="P22" s="25">
        <v>180</v>
      </c>
      <c r="Q22" s="25">
        <v>507</v>
      </c>
    </row>
    <row r="23" spans="1:17" s="73" customFormat="1" ht="12.4" customHeight="1" x14ac:dyDescent="0.15">
      <c r="A23" s="17"/>
      <c r="B23" s="14" t="s">
        <v>35</v>
      </c>
      <c r="C23" s="60"/>
      <c r="D23" s="74">
        <v>198</v>
      </c>
      <c r="E23" s="25">
        <v>1</v>
      </c>
      <c r="F23" s="45" t="s">
        <v>6</v>
      </c>
      <c r="G23" s="45" t="s">
        <v>6</v>
      </c>
      <c r="H23" s="25">
        <v>2946</v>
      </c>
      <c r="I23" s="26">
        <v>108972</v>
      </c>
      <c r="J23" s="25">
        <v>55691</v>
      </c>
      <c r="K23" s="25">
        <v>53281</v>
      </c>
      <c r="L23" s="26">
        <v>5061</v>
      </c>
      <c r="M23" s="25">
        <v>3683</v>
      </c>
      <c r="N23" s="25">
        <v>1378</v>
      </c>
      <c r="O23" s="26">
        <v>683</v>
      </c>
      <c r="P23" s="25">
        <v>173</v>
      </c>
      <c r="Q23" s="25">
        <v>510</v>
      </c>
    </row>
    <row r="24" spans="1:17" s="73" customFormat="1" ht="12.4" customHeight="1" x14ac:dyDescent="0.15">
      <c r="A24" s="17"/>
      <c r="B24" s="14" t="s">
        <v>36</v>
      </c>
      <c r="C24" s="60"/>
      <c r="D24" s="74">
        <v>198</v>
      </c>
      <c r="E24" s="25">
        <v>1</v>
      </c>
      <c r="F24" s="45" t="s">
        <v>6</v>
      </c>
      <c r="G24" s="45" t="s">
        <v>6</v>
      </c>
      <c r="H24" s="25">
        <v>2922</v>
      </c>
      <c r="I24" s="26">
        <v>107175</v>
      </c>
      <c r="J24" s="25">
        <v>54760</v>
      </c>
      <c r="K24" s="25">
        <v>52415</v>
      </c>
      <c r="L24" s="26">
        <v>5030</v>
      </c>
      <c r="M24" s="25">
        <v>3666</v>
      </c>
      <c r="N24" s="25">
        <v>1364</v>
      </c>
      <c r="O24" s="26">
        <v>663</v>
      </c>
      <c r="P24" s="25">
        <v>168</v>
      </c>
      <c r="Q24" s="25">
        <v>495</v>
      </c>
    </row>
    <row r="25" spans="1:17" s="73" customFormat="1" ht="12.4" customHeight="1" x14ac:dyDescent="0.15">
      <c r="A25" s="17"/>
      <c r="B25" s="14" t="s">
        <v>37</v>
      </c>
      <c r="C25" s="60"/>
      <c r="D25" s="74">
        <v>197</v>
      </c>
      <c r="E25" s="25">
        <v>1</v>
      </c>
      <c r="F25" s="45" t="s">
        <v>6</v>
      </c>
      <c r="G25" s="45" t="s">
        <v>6</v>
      </c>
      <c r="H25" s="25">
        <v>2857</v>
      </c>
      <c r="I25" s="26">
        <v>104060</v>
      </c>
      <c r="J25" s="25">
        <v>53096</v>
      </c>
      <c r="K25" s="25">
        <v>50964</v>
      </c>
      <c r="L25" s="26">
        <v>4958</v>
      </c>
      <c r="M25" s="25">
        <v>3614</v>
      </c>
      <c r="N25" s="25">
        <v>1344</v>
      </c>
      <c r="O25" s="26">
        <v>660</v>
      </c>
      <c r="P25" s="25">
        <v>163</v>
      </c>
      <c r="Q25" s="25">
        <v>497</v>
      </c>
    </row>
    <row r="26" spans="1:17" s="73" customFormat="1" ht="12.4" customHeight="1" x14ac:dyDescent="0.15">
      <c r="A26" s="17"/>
      <c r="B26" s="14" t="s">
        <v>38</v>
      </c>
      <c r="C26" s="60"/>
      <c r="D26" s="74">
        <v>196</v>
      </c>
      <c r="E26" s="25">
        <v>1</v>
      </c>
      <c r="F26" s="45" t="s">
        <v>6</v>
      </c>
      <c r="G26" s="45" t="s">
        <v>6</v>
      </c>
      <c r="H26" s="25">
        <v>2823</v>
      </c>
      <c r="I26" s="26">
        <v>103246</v>
      </c>
      <c r="J26" s="25">
        <v>52623</v>
      </c>
      <c r="K26" s="25">
        <v>50623</v>
      </c>
      <c r="L26" s="26">
        <v>4900</v>
      </c>
      <c r="M26" s="25">
        <v>3553</v>
      </c>
      <c r="N26" s="25">
        <v>1347</v>
      </c>
      <c r="O26" s="26">
        <v>701</v>
      </c>
      <c r="P26" s="25">
        <v>164</v>
      </c>
      <c r="Q26" s="25">
        <v>537</v>
      </c>
    </row>
    <row r="27" spans="1:17" s="73" customFormat="1" ht="12.4" customHeight="1" x14ac:dyDescent="0.15">
      <c r="A27" s="17"/>
      <c r="B27" s="14" t="s">
        <v>39</v>
      </c>
      <c r="C27" s="60"/>
      <c r="D27" s="74">
        <v>196</v>
      </c>
      <c r="E27" s="25">
        <v>1</v>
      </c>
      <c r="F27" s="45" t="s">
        <v>6</v>
      </c>
      <c r="G27" s="45" t="s">
        <v>6</v>
      </c>
      <c r="H27" s="25">
        <v>2845</v>
      </c>
      <c r="I27" s="26">
        <v>103835</v>
      </c>
      <c r="J27" s="25">
        <v>52903</v>
      </c>
      <c r="K27" s="25">
        <v>50932</v>
      </c>
      <c r="L27" s="26">
        <v>4926</v>
      </c>
      <c r="M27" s="25">
        <v>3556</v>
      </c>
      <c r="N27" s="25">
        <v>1370</v>
      </c>
      <c r="O27" s="26">
        <v>700</v>
      </c>
      <c r="P27" s="25">
        <v>170</v>
      </c>
      <c r="Q27" s="25">
        <v>530</v>
      </c>
    </row>
    <row r="28" spans="1:17" s="73" customFormat="1" ht="12.4" customHeight="1" x14ac:dyDescent="0.15">
      <c r="A28" s="17"/>
      <c r="B28" s="27" t="s">
        <v>40</v>
      </c>
      <c r="C28" s="60"/>
      <c r="D28" s="74">
        <v>195</v>
      </c>
      <c r="E28" s="25">
        <v>1</v>
      </c>
      <c r="F28" s="45" t="s">
        <v>6</v>
      </c>
      <c r="G28" s="45" t="s">
        <v>6</v>
      </c>
      <c r="H28" s="25">
        <v>2899</v>
      </c>
      <c r="I28" s="26">
        <v>106697</v>
      </c>
      <c r="J28" s="25">
        <v>54475</v>
      </c>
      <c r="K28" s="25">
        <v>52222</v>
      </c>
      <c r="L28" s="26">
        <v>5019</v>
      </c>
      <c r="M28" s="25">
        <v>3598</v>
      </c>
      <c r="N28" s="25">
        <v>1421</v>
      </c>
      <c r="O28" s="26">
        <v>693</v>
      </c>
      <c r="P28" s="25">
        <v>169</v>
      </c>
      <c r="Q28" s="25">
        <v>524</v>
      </c>
    </row>
    <row r="29" spans="1:17" s="73" customFormat="1" ht="12.4" customHeight="1" x14ac:dyDescent="0.15">
      <c r="A29" s="17"/>
      <c r="B29" s="14" t="s">
        <v>41</v>
      </c>
      <c r="C29" s="60"/>
      <c r="D29" s="74">
        <v>198</v>
      </c>
      <c r="E29" s="25">
        <v>1</v>
      </c>
      <c r="F29" s="45" t="s">
        <v>6</v>
      </c>
      <c r="G29" s="45" t="s">
        <v>6</v>
      </c>
      <c r="H29" s="25">
        <v>2924</v>
      </c>
      <c r="I29" s="26">
        <v>107763</v>
      </c>
      <c r="J29" s="25">
        <v>54930</v>
      </c>
      <c r="K29" s="25">
        <v>52833</v>
      </c>
      <c r="L29" s="26">
        <v>5091</v>
      </c>
      <c r="M29" s="25">
        <v>3606</v>
      </c>
      <c r="N29" s="25">
        <v>1485</v>
      </c>
      <c r="O29" s="26">
        <v>694</v>
      </c>
      <c r="P29" s="25">
        <v>172</v>
      </c>
      <c r="Q29" s="25">
        <v>522</v>
      </c>
    </row>
    <row r="30" spans="1:17" s="73" customFormat="1" ht="12.4" customHeight="1" x14ac:dyDescent="0.15">
      <c r="A30" s="17"/>
      <c r="B30" s="14" t="s">
        <v>42</v>
      </c>
      <c r="C30" s="60"/>
      <c r="D30" s="74">
        <v>200</v>
      </c>
      <c r="E30" s="25">
        <v>1</v>
      </c>
      <c r="F30" s="45" t="s">
        <v>6</v>
      </c>
      <c r="G30" s="45" t="s">
        <v>6</v>
      </c>
      <c r="H30" s="25">
        <v>2882</v>
      </c>
      <c r="I30" s="26">
        <v>106698</v>
      </c>
      <c r="J30" s="25">
        <v>54534</v>
      </c>
      <c r="K30" s="25">
        <v>52164</v>
      </c>
      <c r="L30" s="26">
        <v>5068</v>
      </c>
      <c r="M30" s="25">
        <v>3565</v>
      </c>
      <c r="N30" s="25">
        <v>1503</v>
      </c>
      <c r="O30" s="26">
        <v>694</v>
      </c>
      <c r="P30" s="25">
        <v>170</v>
      </c>
      <c r="Q30" s="25">
        <v>524</v>
      </c>
    </row>
    <row r="31" spans="1:17" s="73" customFormat="1" ht="12.4" customHeight="1" x14ac:dyDescent="0.15">
      <c r="A31" s="17"/>
      <c r="B31" s="14" t="s">
        <v>43</v>
      </c>
      <c r="C31" s="60"/>
      <c r="D31" s="74">
        <v>205</v>
      </c>
      <c r="E31" s="25">
        <v>1</v>
      </c>
      <c r="F31" s="45" t="s">
        <v>6</v>
      </c>
      <c r="G31" s="45" t="s">
        <v>6</v>
      </c>
      <c r="H31" s="25">
        <v>2985</v>
      </c>
      <c r="I31" s="26">
        <v>111523</v>
      </c>
      <c r="J31" s="25">
        <v>56979</v>
      </c>
      <c r="K31" s="25">
        <v>54544</v>
      </c>
      <c r="L31" s="26">
        <v>5239</v>
      </c>
      <c r="M31" s="25">
        <v>3658</v>
      </c>
      <c r="N31" s="25">
        <v>1581</v>
      </c>
      <c r="O31" s="26">
        <v>725</v>
      </c>
      <c r="P31" s="25">
        <v>164</v>
      </c>
      <c r="Q31" s="25">
        <v>561</v>
      </c>
    </row>
    <row r="32" spans="1:17" s="73" customFormat="1" ht="12.4" customHeight="1" x14ac:dyDescent="0.15">
      <c r="A32" s="17"/>
      <c r="B32" s="14" t="s">
        <v>44</v>
      </c>
      <c r="C32" s="60"/>
      <c r="D32" s="74">
        <v>207</v>
      </c>
      <c r="E32" s="25">
        <v>1</v>
      </c>
      <c r="F32" s="45" t="s">
        <v>6</v>
      </c>
      <c r="G32" s="45" t="s">
        <v>6</v>
      </c>
      <c r="H32" s="25">
        <v>3125</v>
      </c>
      <c r="I32" s="26">
        <v>118141</v>
      </c>
      <c r="J32" s="25">
        <v>60551</v>
      </c>
      <c r="K32" s="25">
        <v>57590</v>
      </c>
      <c r="L32" s="26">
        <v>5465</v>
      </c>
      <c r="M32" s="25">
        <v>3766</v>
      </c>
      <c r="N32" s="25">
        <v>1699</v>
      </c>
      <c r="O32" s="26">
        <v>730</v>
      </c>
      <c r="P32" s="25">
        <v>163</v>
      </c>
      <c r="Q32" s="25">
        <v>567</v>
      </c>
    </row>
    <row r="33" spans="1:17" s="73" customFormat="1" ht="12.4" customHeight="1" x14ac:dyDescent="0.15">
      <c r="A33" s="17"/>
      <c r="B33" s="14" t="s">
        <v>45</v>
      </c>
      <c r="C33" s="60"/>
      <c r="D33" s="74">
        <v>210</v>
      </c>
      <c r="E33" s="75" t="s">
        <v>107</v>
      </c>
      <c r="F33" s="45" t="s">
        <v>6</v>
      </c>
      <c r="G33" s="45" t="s">
        <v>6</v>
      </c>
      <c r="H33" s="25">
        <v>3301</v>
      </c>
      <c r="I33" s="26">
        <v>126672</v>
      </c>
      <c r="J33" s="25">
        <v>64841</v>
      </c>
      <c r="K33" s="25">
        <v>61831</v>
      </c>
      <c r="L33" s="26">
        <v>5752</v>
      </c>
      <c r="M33" s="25">
        <v>3904</v>
      </c>
      <c r="N33" s="25">
        <v>1848</v>
      </c>
      <c r="O33" s="26">
        <v>768</v>
      </c>
      <c r="P33" s="25">
        <v>163</v>
      </c>
      <c r="Q33" s="25">
        <v>605</v>
      </c>
    </row>
    <row r="34" spans="1:17" s="73" customFormat="1" ht="12.4" customHeight="1" x14ac:dyDescent="0.15">
      <c r="A34" s="17"/>
      <c r="B34" s="14" t="s">
        <v>46</v>
      </c>
      <c r="C34" s="60"/>
      <c r="D34" s="74">
        <v>214</v>
      </c>
      <c r="E34" s="75" t="s">
        <v>107</v>
      </c>
      <c r="F34" s="45" t="s">
        <v>6</v>
      </c>
      <c r="G34" s="45" t="s">
        <v>6</v>
      </c>
      <c r="H34" s="25">
        <v>3380</v>
      </c>
      <c r="I34" s="26">
        <v>135459</v>
      </c>
      <c r="J34" s="25">
        <v>66678</v>
      </c>
      <c r="K34" s="25">
        <v>68781</v>
      </c>
      <c r="L34" s="26">
        <v>5917</v>
      </c>
      <c r="M34" s="25">
        <v>4025</v>
      </c>
      <c r="N34" s="25">
        <v>1892</v>
      </c>
      <c r="O34" s="26">
        <v>801</v>
      </c>
      <c r="P34" s="25">
        <v>167</v>
      </c>
      <c r="Q34" s="25">
        <v>634</v>
      </c>
    </row>
    <row r="35" spans="1:17" s="73" customFormat="1" ht="12.4" customHeight="1" x14ac:dyDescent="0.15">
      <c r="A35" s="17"/>
      <c r="B35" s="14" t="s">
        <v>47</v>
      </c>
      <c r="C35" s="60"/>
      <c r="D35" s="74">
        <v>221</v>
      </c>
      <c r="E35" s="75" t="s">
        <v>107</v>
      </c>
      <c r="F35" s="45" t="s">
        <v>6</v>
      </c>
      <c r="G35" s="45" t="s">
        <v>6</v>
      </c>
      <c r="H35" s="25">
        <v>3497</v>
      </c>
      <c r="I35" s="26">
        <v>135059</v>
      </c>
      <c r="J35" s="25">
        <v>69069</v>
      </c>
      <c r="K35" s="25">
        <v>65990</v>
      </c>
      <c r="L35" s="26">
        <v>6133</v>
      </c>
      <c r="M35" s="25">
        <v>4161</v>
      </c>
      <c r="N35" s="25">
        <v>1972</v>
      </c>
      <c r="O35" s="26">
        <v>822</v>
      </c>
      <c r="P35" s="25">
        <v>165</v>
      </c>
      <c r="Q35" s="25">
        <v>657</v>
      </c>
    </row>
    <row r="36" spans="1:17" s="73" customFormat="1" ht="12.4" customHeight="1" x14ac:dyDescent="0.15">
      <c r="A36" s="17"/>
      <c r="B36" s="14" t="s">
        <v>48</v>
      </c>
      <c r="C36" s="60"/>
      <c r="D36" s="74">
        <v>226</v>
      </c>
      <c r="E36" s="75" t="s">
        <v>107</v>
      </c>
      <c r="F36" s="45" t="s">
        <v>6</v>
      </c>
      <c r="G36" s="45" t="s">
        <v>6</v>
      </c>
      <c r="H36" s="25">
        <v>3633</v>
      </c>
      <c r="I36" s="26">
        <v>141047</v>
      </c>
      <c r="J36" s="25">
        <v>72011</v>
      </c>
      <c r="K36" s="25">
        <v>69036</v>
      </c>
      <c r="L36" s="26">
        <v>6361</v>
      </c>
      <c r="M36" s="25">
        <v>4295</v>
      </c>
      <c r="N36" s="25">
        <v>2066</v>
      </c>
      <c r="O36" s="26">
        <v>826</v>
      </c>
      <c r="P36" s="25">
        <v>162</v>
      </c>
      <c r="Q36" s="25">
        <v>664</v>
      </c>
    </row>
    <row r="37" spans="1:17" s="73" customFormat="1" ht="12.4" customHeight="1" x14ac:dyDescent="0.15">
      <c r="A37" s="17"/>
      <c r="B37" s="14" t="s">
        <v>49</v>
      </c>
      <c r="C37" s="60"/>
      <c r="D37" s="74">
        <v>229</v>
      </c>
      <c r="E37" s="75" t="s">
        <v>107</v>
      </c>
      <c r="F37" s="45" t="s">
        <v>6</v>
      </c>
      <c r="G37" s="45" t="s">
        <v>6</v>
      </c>
      <c r="H37" s="25">
        <v>3712</v>
      </c>
      <c r="I37" s="26">
        <v>144714</v>
      </c>
      <c r="J37" s="25">
        <v>73930</v>
      </c>
      <c r="K37" s="25">
        <v>70784</v>
      </c>
      <c r="L37" s="26">
        <v>6515</v>
      </c>
      <c r="M37" s="25">
        <v>4348</v>
      </c>
      <c r="N37" s="25">
        <v>2167</v>
      </c>
      <c r="O37" s="26">
        <v>830</v>
      </c>
      <c r="P37" s="25">
        <v>155</v>
      </c>
      <c r="Q37" s="25">
        <v>675</v>
      </c>
    </row>
    <row r="38" spans="1:17" s="73" customFormat="1" ht="12.4" customHeight="1" x14ac:dyDescent="0.15">
      <c r="A38" s="17"/>
      <c r="B38" s="14" t="s">
        <v>50</v>
      </c>
      <c r="C38" s="60"/>
      <c r="D38" s="74">
        <v>234</v>
      </c>
      <c r="E38" s="75" t="s">
        <v>107</v>
      </c>
      <c r="F38" s="45" t="s">
        <v>6</v>
      </c>
      <c r="G38" s="45" t="s">
        <v>6</v>
      </c>
      <c r="H38" s="25">
        <v>3763</v>
      </c>
      <c r="I38" s="26">
        <v>146440</v>
      </c>
      <c r="J38" s="25">
        <v>74701</v>
      </c>
      <c r="K38" s="25">
        <v>71739</v>
      </c>
      <c r="L38" s="26">
        <v>6674</v>
      </c>
      <c r="M38" s="25">
        <v>4424</v>
      </c>
      <c r="N38" s="25">
        <v>2250</v>
      </c>
      <c r="O38" s="26">
        <v>831</v>
      </c>
      <c r="P38" s="25">
        <v>156</v>
      </c>
      <c r="Q38" s="25">
        <v>675</v>
      </c>
    </row>
    <row r="39" spans="1:17" s="73" customFormat="1" ht="12.4" customHeight="1" x14ac:dyDescent="0.15">
      <c r="A39" s="17"/>
      <c r="B39" s="14" t="s">
        <v>51</v>
      </c>
      <c r="C39" s="60"/>
      <c r="D39" s="74">
        <v>235</v>
      </c>
      <c r="E39" s="75" t="s">
        <v>107</v>
      </c>
      <c r="F39" s="45" t="s">
        <v>6</v>
      </c>
      <c r="G39" s="45" t="s">
        <v>6</v>
      </c>
      <c r="H39" s="25">
        <v>3702</v>
      </c>
      <c r="I39" s="26">
        <v>143113</v>
      </c>
      <c r="J39" s="25">
        <v>73192</v>
      </c>
      <c r="K39" s="25">
        <v>69921</v>
      </c>
      <c r="L39" s="26">
        <v>6591</v>
      </c>
      <c r="M39" s="25">
        <v>4339</v>
      </c>
      <c r="N39" s="25">
        <v>2252</v>
      </c>
      <c r="O39" s="26">
        <v>831</v>
      </c>
      <c r="P39" s="25">
        <v>153</v>
      </c>
      <c r="Q39" s="25">
        <v>678</v>
      </c>
    </row>
    <row r="40" spans="1:17" s="73" customFormat="1" ht="12.4" customHeight="1" x14ac:dyDescent="0.15">
      <c r="A40" s="17"/>
      <c r="B40" s="14" t="s">
        <v>52</v>
      </c>
      <c r="C40" s="60"/>
      <c r="D40" s="74">
        <v>235</v>
      </c>
      <c r="E40" s="75" t="s">
        <v>107</v>
      </c>
      <c r="F40" s="45" t="s">
        <v>6</v>
      </c>
      <c r="G40" s="45" t="s">
        <v>6</v>
      </c>
      <c r="H40" s="25">
        <v>3694</v>
      </c>
      <c r="I40" s="26">
        <v>138249</v>
      </c>
      <c r="J40" s="25">
        <v>70837</v>
      </c>
      <c r="K40" s="25">
        <v>67412</v>
      </c>
      <c r="L40" s="26">
        <v>6649</v>
      </c>
      <c r="M40" s="25">
        <v>4288</v>
      </c>
      <c r="N40" s="25">
        <v>2361</v>
      </c>
      <c r="O40" s="26">
        <v>820</v>
      </c>
      <c r="P40" s="25">
        <v>152</v>
      </c>
      <c r="Q40" s="25">
        <v>668</v>
      </c>
    </row>
    <row r="41" spans="1:17" s="73" customFormat="1" ht="12.4" customHeight="1" x14ac:dyDescent="0.15">
      <c r="A41" s="17"/>
      <c r="B41" s="14" t="s">
        <v>53</v>
      </c>
      <c r="C41" s="60"/>
      <c r="D41" s="74">
        <v>234</v>
      </c>
      <c r="E41" s="75" t="s">
        <v>107</v>
      </c>
      <c r="F41" s="45" t="s">
        <v>6</v>
      </c>
      <c r="G41" s="45" t="s">
        <v>6</v>
      </c>
      <c r="H41" s="25">
        <v>3707</v>
      </c>
      <c r="I41" s="26">
        <v>133572</v>
      </c>
      <c r="J41" s="25">
        <v>68584</v>
      </c>
      <c r="K41" s="25">
        <v>64988</v>
      </c>
      <c r="L41" s="26">
        <v>6665</v>
      </c>
      <c r="M41" s="25">
        <v>4255</v>
      </c>
      <c r="N41" s="25">
        <v>2410</v>
      </c>
      <c r="O41" s="26">
        <v>826</v>
      </c>
      <c r="P41" s="25">
        <v>149</v>
      </c>
      <c r="Q41" s="25">
        <v>677</v>
      </c>
    </row>
    <row r="42" spans="1:17" s="73" customFormat="1" ht="12.4" customHeight="1" x14ac:dyDescent="0.15">
      <c r="A42" s="17"/>
      <c r="B42" s="14" t="s">
        <v>54</v>
      </c>
      <c r="C42" s="60"/>
      <c r="D42" s="74">
        <v>236</v>
      </c>
      <c r="E42" s="75" t="s">
        <v>107</v>
      </c>
      <c r="F42" s="45" t="s">
        <v>6</v>
      </c>
      <c r="G42" s="45" t="s">
        <v>6</v>
      </c>
      <c r="H42" s="25">
        <v>3762</v>
      </c>
      <c r="I42" s="26">
        <v>130700</v>
      </c>
      <c r="J42" s="25">
        <v>66982</v>
      </c>
      <c r="K42" s="25">
        <v>63718</v>
      </c>
      <c r="L42" s="26">
        <v>6882</v>
      </c>
      <c r="M42" s="25">
        <v>4266</v>
      </c>
      <c r="N42" s="25">
        <v>2616</v>
      </c>
      <c r="O42" s="26">
        <v>825</v>
      </c>
      <c r="P42" s="25">
        <v>147</v>
      </c>
      <c r="Q42" s="25">
        <v>678</v>
      </c>
    </row>
    <row r="43" spans="1:17" s="73" customFormat="1" ht="12.4" customHeight="1" x14ac:dyDescent="0.15">
      <c r="A43" s="17"/>
      <c r="B43" s="14" t="s">
        <v>55</v>
      </c>
      <c r="C43" s="60"/>
      <c r="D43" s="74">
        <v>238</v>
      </c>
      <c r="E43" s="75" t="s">
        <v>107</v>
      </c>
      <c r="F43" s="45" t="s">
        <v>6</v>
      </c>
      <c r="G43" s="45" t="s">
        <v>6</v>
      </c>
      <c r="H43" s="25">
        <v>3712</v>
      </c>
      <c r="I43" s="26">
        <v>128382</v>
      </c>
      <c r="J43" s="25">
        <v>65684</v>
      </c>
      <c r="K43" s="25">
        <v>62698</v>
      </c>
      <c r="L43" s="26">
        <v>6835</v>
      </c>
      <c r="M43" s="25">
        <v>4186</v>
      </c>
      <c r="N43" s="25">
        <v>2649</v>
      </c>
      <c r="O43" s="26">
        <v>845</v>
      </c>
      <c r="P43" s="25">
        <v>152</v>
      </c>
      <c r="Q43" s="25">
        <v>693</v>
      </c>
    </row>
    <row r="44" spans="1:17" s="73" customFormat="1" ht="12.4" customHeight="1" x14ac:dyDescent="0.15">
      <c r="A44" s="17"/>
      <c r="B44" s="14" t="s">
        <v>56</v>
      </c>
      <c r="C44" s="60"/>
      <c r="D44" s="74">
        <v>238</v>
      </c>
      <c r="E44" s="75" t="s">
        <v>107</v>
      </c>
      <c r="F44" s="45" t="s">
        <v>6</v>
      </c>
      <c r="G44" s="45" t="s">
        <v>6</v>
      </c>
      <c r="H44" s="25">
        <v>3612</v>
      </c>
      <c r="I44" s="26">
        <v>124137</v>
      </c>
      <c r="J44" s="25">
        <v>63344</v>
      </c>
      <c r="K44" s="25">
        <v>60793</v>
      </c>
      <c r="L44" s="26">
        <v>6748</v>
      </c>
      <c r="M44" s="25">
        <v>4127</v>
      </c>
      <c r="N44" s="25">
        <v>2621</v>
      </c>
      <c r="O44" s="26">
        <v>837</v>
      </c>
      <c r="P44" s="25">
        <v>147</v>
      </c>
      <c r="Q44" s="25">
        <v>690</v>
      </c>
    </row>
    <row r="45" spans="1:17" s="73" customFormat="1" ht="12.4" customHeight="1" x14ac:dyDescent="0.15">
      <c r="A45" s="17"/>
      <c r="B45" s="14" t="s">
        <v>57</v>
      </c>
      <c r="C45" s="60"/>
      <c r="D45" s="74">
        <v>239</v>
      </c>
      <c r="E45" s="75" t="s">
        <v>107</v>
      </c>
      <c r="F45" s="45" t="s">
        <v>6</v>
      </c>
      <c r="G45" s="45" t="s">
        <v>6</v>
      </c>
      <c r="H45" s="25">
        <v>3531</v>
      </c>
      <c r="I45" s="26">
        <v>120698</v>
      </c>
      <c r="J45" s="25">
        <v>61752</v>
      </c>
      <c r="K45" s="25">
        <v>58946</v>
      </c>
      <c r="L45" s="26">
        <v>6622</v>
      </c>
      <c r="M45" s="25">
        <v>4017</v>
      </c>
      <c r="N45" s="25">
        <v>2605</v>
      </c>
      <c r="O45" s="26">
        <v>825</v>
      </c>
      <c r="P45" s="25">
        <v>151</v>
      </c>
      <c r="Q45" s="25">
        <v>674</v>
      </c>
    </row>
    <row r="46" spans="1:17" s="73" customFormat="1" ht="12.4" customHeight="1" x14ac:dyDescent="0.15">
      <c r="A46" s="17"/>
      <c r="B46" s="14" t="s">
        <v>58</v>
      </c>
      <c r="C46" s="60"/>
      <c r="D46" s="74">
        <v>240</v>
      </c>
      <c r="E46" s="75" t="s">
        <v>107</v>
      </c>
      <c r="F46" s="45" t="s">
        <v>6</v>
      </c>
      <c r="G46" s="45" t="s">
        <v>6</v>
      </c>
      <c r="H46" s="25">
        <v>3466</v>
      </c>
      <c r="I46" s="26">
        <v>118119</v>
      </c>
      <c r="J46" s="25">
        <v>60701</v>
      </c>
      <c r="K46" s="25">
        <v>57418</v>
      </c>
      <c r="L46" s="26">
        <v>6585</v>
      </c>
      <c r="M46" s="25">
        <v>3924</v>
      </c>
      <c r="N46" s="25">
        <v>2661</v>
      </c>
      <c r="O46" s="26">
        <v>819</v>
      </c>
      <c r="P46" s="25">
        <v>151</v>
      </c>
      <c r="Q46" s="25">
        <v>668</v>
      </c>
    </row>
    <row r="47" spans="1:17" s="73" customFormat="1" ht="12.4" customHeight="1" x14ac:dyDescent="0.15">
      <c r="A47" s="17"/>
      <c r="B47" s="14" t="s">
        <v>59</v>
      </c>
      <c r="C47" s="60"/>
      <c r="D47" s="74">
        <v>241</v>
      </c>
      <c r="E47" s="75" t="s">
        <v>107</v>
      </c>
      <c r="F47" s="45" t="s">
        <v>6</v>
      </c>
      <c r="G47" s="45" t="s">
        <v>6</v>
      </c>
      <c r="H47" s="25">
        <v>3450</v>
      </c>
      <c r="I47" s="26">
        <v>117265</v>
      </c>
      <c r="J47" s="25">
        <v>60101</v>
      </c>
      <c r="K47" s="25">
        <v>57164</v>
      </c>
      <c r="L47" s="26">
        <v>6608</v>
      </c>
      <c r="M47" s="25">
        <v>3888</v>
      </c>
      <c r="N47" s="25">
        <v>2720</v>
      </c>
      <c r="O47" s="26">
        <v>845</v>
      </c>
      <c r="P47" s="25">
        <v>153</v>
      </c>
      <c r="Q47" s="25">
        <v>692</v>
      </c>
    </row>
    <row r="48" spans="1:17" s="73" customFormat="1" ht="12.4" customHeight="1" x14ac:dyDescent="0.15">
      <c r="A48" s="17"/>
      <c r="B48" s="14" t="s">
        <v>60</v>
      </c>
      <c r="C48" s="60"/>
      <c r="D48" s="74">
        <v>241</v>
      </c>
      <c r="E48" s="75" t="s">
        <v>107</v>
      </c>
      <c r="F48" s="45" t="s">
        <v>6</v>
      </c>
      <c r="G48" s="45" t="s">
        <v>6</v>
      </c>
      <c r="H48" s="25">
        <v>3417</v>
      </c>
      <c r="I48" s="26">
        <v>116124</v>
      </c>
      <c r="J48" s="25">
        <v>59193</v>
      </c>
      <c r="K48" s="25">
        <v>56931</v>
      </c>
      <c r="L48" s="26">
        <v>6612</v>
      </c>
      <c r="M48" s="25">
        <v>3846</v>
      </c>
      <c r="N48" s="25">
        <v>2766</v>
      </c>
      <c r="O48" s="26">
        <v>838</v>
      </c>
      <c r="P48" s="25">
        <v>154</v>
      </c>
      <c r="Q48" s="25">
        <v>684</v>
      </c>
    </row>
    <row r="49" spans="1:17" s="73" customFormat="1" ht="12.4" customHeight="1" x14ac:dyDescent="0.15">
      <c r="A49" s="17"/>
      <c r="B49" s="14" t="s">
        <v>61</v>
      </c>
      <c r="C49" s="60"/>
      <c r="D49" s="74">
        <v>241</v>
      </c>
      <c r="E49" s="75" t="s">
        <v>107</v>
      </c>
      <c r="F49" s="45" t="s">
        <v>6</v>
      </c>
      <c r="G49" s="45" t="s">
        <v>6</v>
      </c>
      <c r="H49" s="34">
        <v>3356</v>
      </c>
      <c r="I49" s="61">
        <v>113357</v>
      </c>
      <c r="J49" s="76">
        <v>57556</v>
      </c>
      <c r="K49" s="34">
        <v>55801</v>
      </c>
      <c r="L49" s="26">
        <v>6520</v>
      </c>
      <c r="M49" s="34">
        <v>3788</v>
      </c>
      <c r="N49" s="34">
        <v>2732</v>
      </c>
      <c r="O49" s="26">
        <v>790</v>
      </c>
      <c r="P49" s="34">
        <v>149</v>
      </c>
      <c r="Q49" s="34">
        <v>641</v>
      </c>
    </row>
    <row r="50" spans="1:17" s="73" customFormat="1" ht="12.4" customHeight="1" x14ac:dyDescent="0.15">
      <c r="A50" s="17"/>
      <c r="B50" s="14" t="s">
        <v>62</v>
      </c>
      <c r="C50" s="60"/>
      <c r="D50" s="34">
        <v>242</v>
      </c>
      <c r="E50" s="75" t="s">
        <v>107</v>
      </c>
      <c r="F50" s="75">
        <v>0</v>
      </c>
      <c r="G50" s="75">
        <v>0</v>
      </c>
      <c r="H50" s="34">
        <v>3278</v>
      </c>
      <c r="I50" s="61">
        <v>109541</v>
      </c>
      <c r="J50" s="34">
        <v>56021</v>
      </c>
      <c r="K50" s="34">
        <v>53520</v>
      </c>
      <c r="L50" s="26">
        <v>6403</v>
      </c>
      <c r="M50" s="34">
        <v>3740</v>
      </c>
      <c r="N50" s="34">
        <v>2663</v>
      </c>
      <c r="O50" s="26">
        <v>748</v>
      </c>
      <c r="P50" s="34">
        <v>150</v>
      </c>
      <c r="Q50" s="34">
        <v>598</v>
      </c>
    </row>
    <row r="51" spans="1:17" s="73" customFormat="1" ht="12.4" customHeight="1" x14ac:dyDescent="0.15">
      <c r="A51" s="17"/>
      <c r="B51" s="14" t="s">
        <v>63</v>
      </c>
      <c r="C51" s="60"/>
      <c r="D51" s="33">
        <v>243</v>
      </c>
      <c r="E51" s="75" t="s">
        <v>107</v>
      </c>
      <c r="F51" s="75">
        <v>0</v>
      </c>
      <c r="G51" s="75">
        <v>0</v>
      </c>
      <c r="H51" s="25">
        <v>3206</v>
      </c>
      <c r="I51" s="61">
        <v>105571</v>
      </c>
      <c r="J51" s="25">
        <v>54150</v>
      </c>
      <c r="K51" s="25">
        <v>51421</v>
      </c>
      <c r="L51" s="26">
        <v>6327</v>
      </c>
      <c r="M51" s="25">
        <v>3720</v>
      </c>
      <c r="N51" s="25">
        <v>2607</v>
      </c>
      <c r="O51" s="26">
        <v>737</v>
      </c>
      <c r="P51" s="25">
        <v>152</v>
      </c>
      <c r="Q51" s="25">
        <v>585</v>
      </c>
    </row>
    <row r="52" spans="1:17" s="73" customFormat="1" ht="12.4" customHeight="1" x14ac:dyDescent="0.15">
      <c r="A52" s="17"/>
      <c r="B52" s="14" t="s">
        <v>64</v>
      </c>
      <c r="C52" s="60"/>
      <c r="D52" s="33">
        <v>242</v>
      </c>
      <c r="E52" s="75" t="s">
        <v>107</v>
      </c>
      <c r="F52" s="75">
        <v>0</v>
      </c>
      <c r="G52" s="75">
        <v>0</v>
      </c>
      <c r="H52" s="25">
        <v>3127</v>
      </c>
      <c r="I52" s="34">
        <v>101873</v>
      </c>
      <c r="J52" s="25">
        <v>52358</v>
      </c>
      <c r="K52" s="25">
        <v>49515</v>
      </c>
      <c r="L52" s="25">
        <v>6259</v>
      </c>
      <c r="M52" s="25">
        <v>3670</v>
      </c>
      <c r="N52" s="25">
        <v>2589</v>
      </c>
      <c r="O52" s="25">
        <v>719</v>
      </c>
      <c r="P52" s="25">
        <v>149</v>
      </c>
      <c r="Q52" s="25">
        <v>570</v>
      </c>
    </row>
    <row r="53" spans="1:17" s="73" customFormat="1" ht="12.4" customHeight="1" x14ac:dyDescent="0.15">
      <c r="A53" s="17"/>
      <c r="B53" s="14" t="s">
        <v>65</v>
      </c>
      <c r="C53" s="60"/>
      <c r="D53" s="33">
        <v>242</v>
      </c>
      <c r="E53" s="75" t="s">
        <v>107</v>
      </c>
      <c r="F53" s="75">
        <v>0</v>
      </c>
      <c r="G53" s="75">
        <v>0</v>
      </c>
      <c r="H53" s="25">
        <v>3063</v>
      </c>
      <c r="I53" s="34">
        <v>98075</v>
      </c>
      <c r="J53" s="25">
        <v>50283</v>
      </c>
      <c r="K53" s="25">
        <v>47792</v>
      </c>
      <c r="L53" s="25">
        <v>6197</v>
      </c>
      <c r="M53" s="25">
        <v>3629</v>
      </c>
      <c r="N53" s="25">
        <v>2568</v>
      </c>
      <c r="O53" s="25">
        <v>717</v>
      </c>
      <c r="P53" s="25">
        <v>151</v>
      </c>
      <c r="Q53" s="25">
        <v>566</v>
      </c>
    </row>
    <row r="54" spans="1:17" s="73" customFormat="1" ht="12.4" customHeight="1" x14ac:dyDescent="0.15">
      <c r="A54" s="17"/>
      <c r="B54" s="14" t="s">
        <v>66</v>
      </c>
      <c r="C54" s="60"/>
      <c r="D54" s="33">
        <v>243</v>
      </c>
      <c r="E54" s="33">
        <v>0</v>
      </c>
      <c r="F54" s="33">
        <v>1</v>
      </c>
      <c r="G54" s="33">
        <v>3</v>
      </c>
      <c r="H54" s="25">
        <v>2972</v>
      </c>
      <c r="I54" s="25">
        <v>94179</v>
      </c>
      <c r="J54" s="25">
        <v>48498</v>
      </c>
      <c r="K54" s="25">
        <v>45681</v>
      </c>
      <c r="L54" s="25">
        <v>6154</v>
      </c>
      <c r="M54" s="25">
        <v>3624</v>
      </c>
      <c r="N54" s="25">
        <v>2530</v>
      </c>
      <c r="O54" s="25">
        <v>690</v>
      </c>
      <c r="P54" s="25">
        <v>155</v>
      </c>
      <c r="Q54" s="25">
        <v>535</v>
      </c>
    </row>
    <row r="55" spans="1:17" s="73" customFormat="1" ht="12.4" customHeight="1" x14ac:dyDescent="0.15">
      <c r="A55" s="17"/>
      <c r="B55" s="14" t="s">
        <v>67</v>
      </c>
      <c r="C55" s="60"/>
      <c r="D55" s="33">
        <v>244</v>
      </c>
      <c r="E55" s="33">
        <v>0</v>
      </c>
      <c r="F55" s="33">
        <v>1</v>
      </c>
      <c r="G55" s="33">
        <v>3</v>
      </c>
      <c r="H55" s="25">
        <v>2924</v>
      </c>
      <c r="I55" s="25">
        <v>91806</v>
      </c>
      <c r="J55" s="25">
        <v>47348</v>
      </c>
      <c r="K55" s="25">
        <v>44458</v>
      </c>
      <c r="L55" s="25">
        <v>6172</v>
      </c>
      <c r="M55" s="25">
        <v>3644</v>
      </c>
      <c r="N55" s="25">
        <v>2528</v>
      </c>
      <c r="O55" s="25">
        <v>660</v>
      </c>
      <c r="P55" s="25">
        <v>157</v>
      </c>
      <c r="Q55" s="25">
        <v>503</v>
      </c>
    </row>
    <row r="56" spans="1:17" s="73" customFormat="1" ht="12.4" customHeight="1" x14ac:dyDescent="0.15">
      <c r="A56" s="17"/>
      <c r="B56" s="14" t="s">
        <v>68</v>
      </c>
      <c r="C56" s="60"/>
      <c r="D56" s="33">
        <v>244</v>
      </c>
      <c r="E56" s="33">
        <v>0</v>
      </c>
      <c r="F56" s="33">
        <v>1</v>
      </c>
      <c r="G56" s="33">
        <v>4</v>
      </c>
      <c r="H56" s="25">
        <v>2891</v>
      </c>
      <c r="I56" s="25">
        <v>90245</v>
      </c>
      <c r="J56" s="25">
        <v>46560</v>
      </c>
      <c r="K56" s="25">
        <v>43685</v>
      </c>
      <c r="L56" s="25">
        <v>6163</v>
      </c>
      <c r="M56" s="25">
        <v>3624</v>
      </c>
      <c r="N56" s="25">
        <v>2539</v>
      </c>
      <c r="O56" s="25">
        <v>647</v>
      </c>
      <c r="P56" s="25">
        <v>155</v>
      </c>
      <c r="Q56" s="25">
        <v>492</v>
      </c>
    </row>
    <row r="57" spans="1:17" s="73" customFormat="1" ht="12.4" customHeight="1" x14ac:dyDescent="0.15">
      <c r="A57" s="17"/>
      <c r="B57" s="14" t="s">
        <v>69</v>
      </c>
      <c r="C57" s="60"/>
      <c r="D57" s="33">
        <v>244</v>
      </c>
      <c r="E57" s="33">
        <v>0</v>
      </c>
      <c r="F57" s="33">
        <v>1</v>
      </c>
      <c r="G57" s="33">
        <v>4</v>
      </c>
      <c r="H57" s="25">
        <v>2915</v>
      </c>
      <c r="I57" s="25">
        <v>89564</v>
      </c>
      <c r="J57" s="25">
        <v>46172</v>
      </c>
      <c r="K57" s="25">
        <v>43392</v>
      </c>
      <c r="L57" s="25">
        <v>6214</v>
      </c>
      <c r="M57" s="25">
        <v>3638</v>
      </c>
      <c r="N57" s="25">
        <v>2576</v>
      </c>
      <c r="O57" s="25">
        <v>623</v>
      </c>
      <c r="P57" s="25">
        <v>144</v>
      </c>
      <c r="Q57" s="25">
        <v>479</v>
      </c>
    </row>
    <row r="58" spans="1:17" s="73" customFormat="1" ht="12.4" customHeight="1" x14ac:dyDescent="0.15">
      <c r="A58" s="17"/>
      <c r="B58" s="14" t="s">
        <v>70</v>
      </c>
      <c r="C58" s="60"/>
      <c r="D58" s="33">
        <v>242</v>
      </c>
      <c r="E58" s="33">
        <v>0</v>
      </c>
      <c r="F58" s="33">
        <v>0</v>
      </c>
      <c r="G58" s="33">
        <v>4</v>
      </c>
      <c r="H58" s="25">
        <v>2897</v>
      </c>
      <c r="I58" s="25">
        <v>88755</v>
      </c>
      <c r="J58" s="25">
        <v>45816</v>
      </c>
      <c r="K58" s="25">
        <v>42939</v>
      </c>
      <c r="L58" s="25">
        <v>6213</v>
      </c>
      <c r="M58" s="25">
        <v>3654</v>
      </c>
      <c r="N58" s="25">
        <v>2559</v>
      </c>
      <c r="O58" s="25">
        <v>573</v>
      </c>
      <c r="P58" s="25">
        <v>129</v>
      </c>
      <c r="Q58" s="25">
        <v>444</v>
      </c>
    </row>
    <row r="59" spans="1:17" s="73" customFormat="1" ht="12.4" customHeight="1" x14ac:dyDescent="0.15">
      <c r="A59" s="17"/>
      <c r="B59" s="14" t="s">
        <v>71</v>
      </c>
      <c r="C59" s="60"/>
      <c r="D59" s="33">
        <v>242</v>
      </c>
      <c r="E59" s="33">
        <v>0</v>
      </c>
      <c r="F59" s="33">
        <v>6</v>
      </c>
      <c r="G59" s="33">
        <v>4</v>
      </c>
      <c r="H59" s="25">
        <v>2897</v>
      </c>
      <c r="I59" s="25">
        <v>87356</v>
      </c>
      <c r="J59" s="25">
        <v>45081</v>
      </c>
      <c r="K59" s="25">
        <v>42275</v>
      </c>
      <c r="L59" s="25">
        <v>6192</v>
      </c>
      <c r="M59" s="25">
        <v>3647</v>
      </c>
      <c r="N59" s="25">
        <v>2545</v>
      </c>
      <c r="O59" s="25">
        <v>545</v>
      </c>
      <c r="P59" s="25">
        <v>121</v>
      </c>
      <c r="Q59" s="25">
        <v>424</v>
      </c>
    </row>
    <row r="60" spans="1:17" s="73" customFormat="1" ht="12.4" customHeight="1" x14ac:dyDescent="0.15">
      <c r="A60" s="17"/>
      <c r="B60" s="14" t="s">
        <v>72</v>
      </c>
      <c r="C60" s="60"/>
      <c r="D60" s="33">
        <v>243</v>
      </c>
      <c r="E60" s="33">
        <v>0</v>
      </c>
      <c r="F60" s="33">
        <v>7</v>
      </c>
      <c r="G60" s="33">
        <v>4</v>
      </c>
      <c r="H60" s="25">
        <v>2909</v>
      </c>
      <c r="I60" s="25">
        <v>86667</v>
      </c>
      <c r="J60" s="25">
        <v>44738</v>
      </c>
      <c r="K60" s="25">
        <v>41929</v>
      </c>
      <c r="L60" s="25">
        <v>6203</v>
      </c>
      <c r="M60" s="25">
        <v>3645</v>
      </c>
      <c r="N60" s="25">
        <v>2558</v>
      </c>
      <c r="O60" s="25">
        <v>532</v>
      </c>
      <c r="P60" s="25">
        <v>128</v>
      </c>
      <c r="Q60" s="25">
        <v>404</v>
      </c>
    </row>
    <row r="61" spans="1:17" s="73" customFormat="1" ht="12.4" customHeight="1" x14ac:dyDescent="0.15">
      <c r="A61" s="17"/>
      <c r="B61" s="14" t="s">
        <v>73</v>
      </c>
      <c r="C61" s="60"/>
      <c r="D61" s="33">
        <v>243</v>
      </c>
      <c r="E61" s="33">
        <v>0</v>
      </c>
      <c r="F61" s="33">
        <v>7</v>
      </c>
      <c r="G61" s="33">
        <v>4</v>
      </c>
      <c r="H61" s="25">
        <v>2984</v>
      </c>
      <c r="I61" s="25">
        <v>85462</v>
      </c>
      <c r="J61" s="25">
        <v>43845</v>
      </c>
      <c r="K61" s="25">
        <v>41617</v>
      </c>
      <c r="L61" s="25">
        <v>6218</v>
      </c>
      <c r="M61" s="25">
        <v>3632</v>
      </c>
      <c r="N61" s="25">
        <v>2586</v>
      </c>
      <c r="O61" s="25">
        <v>528</v>
      </c>
      <c r="P61" s="25">
        <v>122</v>
      </c>
      <c r="Q61" s="25">
        <v>406</v>
      </c>
    </row>
    <row r="62" spans="1:17" s="73" customFormat="1" ht="12.4" customHeight="1" x14ac:dyDescent="0.15">
      <c r="A62" s="17"/>
      <c r="B62" s="14" t="s">
        <v>74</v>
      </c>
      <c r="C62" s="60"/>
      <c r="D62" s="33">
        <v>242</v>
      </c>
      <c r="E62" s="33">
        <v>0</v>
      </c>
      <c r="F62" s="33">
        <v>7</v>
      </c>
      <c r="G62" s="33">
        <v>4</v>
      </c>
      <c r="H62" s="25">
        <v>2968</v>
      </c>
      <c r="I62" s="25">
        <v>85553</v>
      </c>
      <c r="J62" s="25">
        <v>43923</v>
      </c>
      <c r="K62" s="25">
        <v>41630</v>
      </c>
      <c r="L62" s="25">
        <v>6255</v>
      </c>
      <c r="M62" s="25">
        <v>3633</v>
      </c>
      <c r="N62" s="25">
        <v>2622</v>
      </c>
      <c r="O62" s="25">
        <v>506</v>
      </c>
      <c r="P62" s="25">
        <v>127</v>
      </c>
      <c r="Q62" s="25">
        <v>379</v>
      </c>
    </row>
    <row r="63" spans="1:17" s="73" customFormat="1" ht="12.4" customHeight="1" x14ac:dyDescent="0.15">
      <c r="A63" s="17"/>
      <c r="B63" s="14" t="s">
        <v>75</v>
      </c>
      <c r="C63" s="60"/>
      <c r="D63" s="33">
        <v>242</v>
      </c>
      <c r="E63" s="33">
        <v>0</v>
      </c>
      <c r="F63" s="33">
        <v>8</v>
      </c>
      <c r="G63" s="33">
        <v>4</v>
      </c>
      <c r="H63" s="25">
        <v>2991</v>
      </c>
      <c r="I63" s="25">
        <v>84995</v>
      </c>
      <c r="J63" s="25">
        <v>43570</v>
      </c>
      <c r="K63" s="25">
        <v>41425</v>
      </c>
      <c r="L63" s="25">
        <v>6272</v>
      </c>
      <c r="M63" s="25">
        <v>3620</v>
      </c>
      <c r="N63" s="25">
        <v>2652</v>
      </c>
      <c r="O63" s="25">
        <v>482</v>
      </c>
      <c r="P63" s="25">
        <v>124</v>
      </c>
      <c r="Q63" s="25">
        <v>358</v>
      </c>
    </row>
    <row r="64" spans="1:17" s="73" customFormat="1" ht="12.4" customHeight="1" x14ac:dyDescent="0.15">
      <c r="A64" s="17"/>
      <c r="B64" s="14" t="s">
        <v>76</v>
      </c>
      <c r="C64" s="60"/>
      <c r="D64" s="33">
        <v>239</v>
      </c>
      <c r="E64" s="33">
        <v>0</v>
      </c>
      <c r="F64" s="33">
        <v>8</v>
      </c>
      <c r="G64" s="33">
        <v>4</v>
      </c>
      <c r="H64" s="25">
        <v>2985</v>
      </c>
      <c r="I64" s="25">
        <v>84130</v>
      </c>
      <c r="J64" s="25">
        <v>43153</v>
      </c>
      <c r="K64" s="25">
        <v>40977</v>
      </c>
      <c r="L64" s="25">
        <v>6259</v>
      </c>
      <c r="M64" s="25">
        <v>3600</v>
      </c>
      <c r="N64" s="25">
        <v>2659</v>
      </c>
      <c r="O64" s="25">
        <v>452</v>
      </c>
      <c r="P64" s="25">
        <v>119</v>
      </c>
      <c r="Q64" s="25">
        <v>333</v>
      </c>
    </row>
    <row r="65" spans="1:17" s="73" customFormat="1" ht="12.4" customHeight="1" x14ac:dyDescent="0.15">
      <c r="A65" s="17"/>
      <c r="B65" s="14" t="s">
        <v>77</v>
      </c>
      <c r="C65" s="60"/>
      <c r="D65" s="33">
        <v>237</v>
      </c>
      <c r="E65" s="33">
        <v>0</v>
      </c>
      <c r="F65" s="33">
        <v>9</v>
      </c>
      <c r="G65" s="33">
        <v>4</v>
      </c>
      <c r="H65" s="25">
        <v>2985</v>
      </c>
      <c r="I65" s="25">
        <v>83433</v>
      </c>
      <c r="J65" s="25">
        <v>42657</v>
      </c>
      <c r="K65" s="25">
        <v>40776</v>
      </c>
      <c r="L65" s="25">
        <v>6169</v>
      </c>
      <c r="M65" s="25">
        <v>3531</v>
      </c>
      <c r="N65" s="25">
        <v>2638</v>
      </c>
      <c r="O65" s="25">
        <v>442</v>
      </c>
      <c r="P65" s="25">
        <v>122</v>
      </c>
      <c r="Q65" s="25">
        <v>320</v>
      </c>
    </row>
    <row r="66" spans="1:17" s="73" customFormat="1" ht="12.4" customHeight="1" x14ac:dyDescent="0.15">
      <c r="A66" s="17"/>
      <c r="B66" s="14" t="s">
        <v>78</v>
      </c>
      <c r="C66" s="60"/>
      <c r="D66" s="33">
        <v>234</v>
      </c>
      <c r="E66" s="33">
        <v>0</v>
      </c>
      <c r="F66" s="33">
        <v>10</v>
      </c>
      <c r="G66" s="33">
        <v>3</v>
      </c>
      <c r="H66" s="25">
        <v>2966</v>
      </c>
      <c r="I66" s="25">
        <v>82124</v>
      </c>
      <c r="J66" s="25">
        <v>41880</v>
      </c>
      <c r="K66" s="25">
        <v>40244</v>
      </c>
      <c r="L66" s="25">
        <v>6164</v>
      </c>
      <c r="M66" s="25">
        <v>3553</v>
      </c>
      <c r="N66" s="25">
        <v>2631</v>
      </c>
      <c r="O66" s="25">
        <v>428</v>
      </c>
      <c r="P66" s="25">
        <v>120</v>
      </c>
      <c r="Q66" s="25">
        <v>308</v>
      </c>
    </row>
    <row r="67" spans="1:17" s="78" customFormat="1" ht="12" customHeight="1" x14ac:dyDescent="0.15">
      <c r="A67" s="62"/>
      <c r="B67" s="14" t="s">
        <v>79</v>
      </c>
      <c r="C67" s="60"/>
      <c r="D67" s="33">
        <v>233</v>
      </c>
      <c r="E67" s="33">
        <v>0</v>
      </c>
      <c r="F67" s="77">
        <v>10</v>
      </c>
      <c r="G67" s="77">
        <v>3</v>
      </c>
      <c r="H67" s="25">
        <v>2951</v>
      </c>
      <c r="I67" s="25">
        <v>80334</v>
      </c>
      <c r="J67" s="25">
        <v>41046</v>
      </c>
      <c r="K67" s="25">
        <v>39288</v>
      </c>
      <c r="L67" s="25">
        <v>6119</v>
      </c>
      <c r="M67" s="25">
        <v>3490</v>
      </c>
      <c r="N67" s="25">
        <v>2629</v>
      </c>
      <c r="O67" s="25">
        <v>409</v>
      </c>
      <c r="P67" s="25">
        <v>116</v>
      </c>
      <c r="Q67" s="25">
        <v>293</v>
      </c>
    </row>
    <row r="68" spans="1:17" s="78" customFormat="1" ht="12" customHeight="1" x14ac:dyDescent="0.15">
      <c r="A68" s="62"/>
      <c r="B68" s="14" t="s">
        <v>80</v>
      </c>
      <c r="C68" s="60"/>
      <c r="D68" s="33">
        <v>230</v>
      </c>
      <c r="E68" s="33">
        <v>0</v>
      </c>
      <c r="F68" s="77">
        <v>10</v>
      </c>
      <c r="G68" s="77">
        <v>3</v>
      </c>
      <c r="H68" s="25">
        <v>2953</v>
      </c>
      <c r="I68" s="25">
        <v>78426</v>
      </c>
      <c r="J68" s="25">
        <v>40143</v>
      </c>
      <c r="K68" s="25">
        <v>38283</v>
      </c>
      <c r="L68" s="25">
        <v>6080</v>
      </c>
      <c r="M68" s="25">
        <v>3475</v>
      </c>
      <c r="N68" s="25">
        <v>2605</v>
      </c>
      <c r="O68" s="25">
        <v>390</v>
      </c>
      <c r="P68" s="25">
        <v>118</v>
      </c>
      <c r="Q68" s="25">
        <v>272</v>
      </c>
    </row>
    <row r="69" spans="1:17" s="78" customFormat="1" ht="12" customHeight="1" x14ac:dyDescent="0.15">
      <c r="A69" s="62"/>
      <c r="B69" s="14" t="s">
        <v>81</v>
      </c>
      <c r="C69" s="60"/>
      <c r="D69" s="33">
        <v>224</v>
      </c>
      <c r="E69" s="33">
        <v>0</v>
      </c>
      <c r="F69" s="77">
        <v>10</v>
      </c>
      <c r="G69" s="77">
        <v>3</v>
      </c>
      <c r="H69" s="25">
        <v>2901</v>
      </c>
      <c r="I69" s="25">
        <v>74869</v>
      </c>
      <c r="J69" s="25">
        <v>38348</v>
      </c>
      <c r="K69" s="25">
        <v>36521</v>
      </c>
      <c r="L69" s="25">
        <v>5876</v>
      </c>
      <c r="M69" s="25">
        <v>3327</v>
      </c>
      <c r="N69" s="25">
        <v>2549</v>
      </c>
      <c r="O69" s="25">
        <v>377</v>
      </c>
      <c r="P69" s="25">
        <v>119</v>
      </c>
      <c r="Q69" s="25">
        <v>258</v>
      </c>
    </row>
    <row r="70" spans="1:17" s="78" customFormat="1" ht="12" customHeight="1" x14ac:dyDescent="0.15">
      <c r="A70" s="62"/>
      <c r="B70" s="14" t="s">
        <v>108</v>
      </c>
      <c r="C70" s="60"/>
      <c r="D70" s="33">
        <v>223</v>
      </c>
      <c r="E70" s="33">
        <v>0</v>
      </c>
      <c r="F70" s="77">
        <v>10</v>
      </c>
      <c r="G70" s="77">
        <v>2</v>
      </c>
      <c r="H70" s="25">
        <v>2886</v>
      </c>
      <c r="I70" s="25">
        <v>73523</v>
      </c>
      <c r="J70" s="25">
        <v>37683</v>
      </c>
      <c r="K70" s="25">
        <v>35840</v>
      </c>
      <c r="L70" s="25">
        <v>5858</v>
      </c>
      <c r="M70" s="25">
        <v>3302</v>
      </c>
      <c r="N70" s="25">
        <v>2556</v>
      </c>
      <c r="O70" s="25">
        <v>361</v>
      </c>
      <c r="P70" s="25">
        <v>113</v>
      </c>
      <c r="Q70" s="25">
        <v>248</v>
      </c>
    </row>
    <row r="71" spans="1:17" s="78" customFormat="1" ht="12" customHeight="1" x14ac:dyDescent="0.15">
      <c r="A71" s="62"/>
      <c r="B71" s="14" t="s">
        <v>109</v>
      </c>
      <c r="C71" s="60"/>
      <c r="D71" s="33">
        <v>227</v>
      </c>
      <c r="E71" s="33">
        <v>0</v>
      </c>
      <c r="F71" s="77">
        <v>14</v>
      </c>
      <c r="G71" s="77">
        <v>2</v>
      </c>
      <c r="H71" s="25">
        <v>2871</v>
      </c>
      <c r="I71" s="25">
        <v>72436</v>
      </c>
      <c r="J71" s="25">
        <v>37104</v>
      </c>
      <c r="K71" s="25">
        <v>35332</v>
      </c>
      <c r="L71" s="25">
        <v>5862</v>
      </c>
      <c r="M71" s="25">
        <v>3287</v>
      </c>
      <c r="N71" s="25">
        <v>2575</v>
      </c>
      <c r="O71" s="25">
        <v>348</v>
      </c>
      <c r="P71" s="25">
        <v>106</v>
      </c>
      <c r="Q71" s="25">
        <v>242</v>
      </c>
    </row>
    <row r="72" spans="1:17" s="78" customFormat="1" ht="12" customHeight="1" x14ac:dyDescent="0.15">
      <c r="A72" s="40"/>
      <c r="B72" s="37" t="s">
        <v>202</v>
      </c>
      <c r="C72" s="63"/>
      <c r="D72" s="41">
        <v>225</v>
      </c>
      <c r="E72" s="41">
        <v>0</v>
      </c>
      <c r="F72" s="79">
        <v>17</v>
      </c>
      <c r="G72" s="79">
        <v>2</v>
      </c>
      <c r="H72" s="53">
        <v>2887</v>
      </c>
      <c r="I72" s="53">
        <v>72035</v>
      </c>
      <c r="J72" s="53">
        <v>36929</v>
      </c>
      <c r="K72" s="53">
        <v>35106</v>
      </c>
      <c r="L72" s="53">
        <v>5837</v>
      </c>
      <c r="M72" s="53">
        <v>3264</v>
      </c>
      <c r="N72" s="53">
        <v>2573</v>
      </c>
      <c r="O72" s="53">
        <v>332</v>
      </c>
      <c r="P72" s="53">
        <v>102</v>
      </c>
      <c r="Q72" s="53">
        <v>230</v>
      </c>
    </row>
    <row r="73" spans="1:17" ht="10.5" customHeight="1" x14ac:dyDescent="0.15"/>
  </sheetData>
  <mergeCells count="18">
    <mergeCell ref="O5:Q5"/>
    <mergeCell ref="D6:D7"/>
    <mergeCell ref="E6:E7"/>
    <mergeCell ref="F6:G6"/>
    <mergeCell ref="I6:I7"/>
    <mergeCell ref="P6:P7"/>
    <mergeCell ref="Q6:Q7"/>
    <mergeCell ref="O6:O7"/>
    <mergeCell ref="B5:B7"/>
    <mergeCell ref="D5:G5"/>
    <mergeCell ref="H5:H7"/>
    <mergeCell ref="I5:K5"/>
    <mergeCell ref="L5:N5"/>
    <mergeCell ref="J6:J7"/>
    <mergeCell ref="K6:K7"/>
    <mergeCell ref="L6:L7"/>
    <mergeCell ref="M6:M7"/>
    <mergeCell ref="N6:N7"/>
  </mergeCells>
  <phoneticPr fontId="7"/>
  <pageMargins left="0.78740157480314965" right="0.78740157480314965" top="0.78740157480314965" bottom="0.59055118110236227" header="0.59055118110236227" footer="0.39370078740157483"/>
  <pageSetup paperSize="9" scale="91" firstPageNumber="130" orientation="portrait" blackAndWhite="1" r:id="rId1"/>
  <headerFooter scaleWithDoc="0" alignWithMargins="0"/>
  <colBreaks count="1" manualBreakCount="1">
    <brk id="9" max="7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zoomScaleNormal="100" zoomScaleSheetLayoutView="100" workbookViewId="0">
      <pane xSplit="3" ySplit="6" topLeftCell="D38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RowHeight="11.25" x14ac:dyDescent="0.15"/>
  <cols>
    <col min="1" max="1" width="1.1640625" style="42" customWidth="1"/>
    <col min="2" max="2" width="16.1640625" style="3" customWidth="1"/>
    <col min="3" max="3" width="1.1640625" style="42" customWidth="1"/>
    <col min="4" max="13" width="15.33203125" style="42" customWidth="1"/>
    <col min="14" max="14" width="15.83203125" style="42" customWidth="1"/>
    <col min="15" max="16384" width="9.33203125" style="42"/>
  </cols>
  <sheetData>
    <row r="1" spans="1:14" s="2" customFormat="1" ht="15" x14ac:dyDescent="0.15"/>
    <row r="2" spans="1:14" s="3" customFormat="1" ht="12.75" customHeight="1" x14ac:dyDescent="0.15"/>
    <row r="3" spans="1:14" s="4" customFormat="1" ht="13.5" x14ac:dyDescent="0.15">
      <c r="B3" s="4" t="s">
        <v>110</v>
      </c>
      <c r="H3" s="82"/>
      <c r="N3" s="5" t="s">
        <v>9</v>
      </c>
    </row>
    <row r="4" spans="1:14" s="3" customFormat="1" ht="4.5" customHeight="1" x14ac:dyDescent="0.15"/>
    <row r="5" spans="1:14" s="8" customFormat="1" ht="19.149999999999999" customHeight="1" x14ac:dyDescent="0.15">
      <c r="A5" s="6"/>
      <c r="B5" s="110" t="s">
        <v>3</v>
      </c>
      <c r="C5" s="7"/>
      <c r="D5" s="112" t="s">
        <v>87</v>
      </c>
      <c r="E5" s="113"/>
      <c r="F5" s="114"/>
      <c r="G5" s="115" t="s">
        <v>88</v>
      </c>
      <c r="H5" s="109" t="s">
        <v>111</v>
      </c>
      <c r="I5" s="117"/>
      <c r="J5" s="118"/>
      <c r="K5" s="121" t="s">
        <v>90</v>
      </c>
      <c r="L5" s="122"/>
      <c r="M5" s="123"/>
      <c r="N5" s="137" t="s">
        <v>113</v>
      </c>
    </row>
    <row r="6" spans="1:14" s="8" customFormat="1" ht="19.149999999999999" customHeight="1" x14ac:dyDescent="0.15">
      <c r="A6" s="9"/>
      <c r="B6" s="111"/>
      <c r="C6" s="10"/>
      <c r="D6" s="55" t="s">
        <v>4</v>
      </c>
      <c r="E6" s="55" t="s">
        <v>7</v>
      </c>
      <c r="F6" s="11" t="s">
        <v>8</v>
      </c>
      <c r="G6" s="116"/>
      <c r="H6" s="11" t="s">
        <v>4</v>
      </c>
      <c r="I6" s="11" t="s">
        <v>10</v>
      </c>
      <c r="J6" s="11" t="s">
        <v>11</v>
      </c>
      <c r="K6" s="11" t="s">
        <v>4</v>
      </c>
      <c r="L6" s="11" t="s">
        <v>10</v>
      </c>
      <c r="M6" s="11" t="s">
        <v>11</v>
      </c>
      <c r="N6" s="138"/>
    </row>
    <row r="7" spans="1:14" ht="3.95" customHeight="1" x14ac:dyDescent="0.15">
      <c r="A7" s="56"/>
      <c r="B7" s="57"/>
      <c r="C7" s="58"/>
      <c r="D7" s="59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s="18" customFormat="1" ht="12.4" customHeight="1" x14ac:dyDescent="0.15">
      <c r="A8" s="17"/>
      <c r="B8" s="14" t="s">
        <v>21</v>
      </c>
      <c r="C8" s="60"/>
      <c r="D8" s="44" t="s">
        <v>5</v>
      </c>
      <c r="E8" s="44" t="s">
        <v>5</v>
      </c>
      <c r="F8" s="44" t="s">
        <v>5</v>
      </c>
      <c r="G8" s="45" t="s">
        <v>5</v>
      </c>
      <c r="H8" s="46" t="s">
        <v>5</v>
      </c>
      <c r="I8" s="45" t="s">
        <v>5</v>
      </c>
      <c r="J8" s="45" t="s">
        <v>5</v>
      </c>
      <c r="K8" s="46" t="s">
        <v>5</v>
      </c>
      <c r="L8" s="45" t="s">
        <v>5</v>
      </c>
      <c r="M8" s="45" t="s">
        <v>5</v>
      </c>
      <c r="N8" s="46" t="s">
        <v>5</v>
      </c>
    </row>
    <row r="9" spans="1:14" s="18" customFormat="1" ht="12.4" customHeight="1" x14ac:dyDescent="0.15">
      <c r="A9" s="17"/>
      <c r="B9" s="14" t="s">
        <v>22</v>
      </c>
      <c r="C9" s="60"/>
      <c r="D9" s="44" t="s">
        <v>5</v>
      </c>
      <c r="E9" s="44" t="s">
        <v>5</v>
      </c>
      <c r="F9" s="44" t="s">
        <v>5</v>
      </c>
      <c r="G9" s="45" t="s">
        <v>5</v>
      </c>
      <c r="H9" s="46" t="s">
        <v>5</v>
      </c>
      <c r="I9" s="45" t="s">
        <v>5</v>
      </c>
      <c r="J9" s="45" t="s">
        <v>5</v>
      </c>
      <c r="K9" s="46" t="s">
        <v>5</v>
      </c>
      <c r="L9" s="45" t="s">
        <v>5</v>
      </c>
      <c r="M9" s="45" t="s">
        <v>5</v>
      </c>
      <c r="N9" s="46" t="s">
        <v>5</v>
      </c>
    </row>
    <row r="10" spans="1:14" s="18" customFormat="1" ht="12.4" customHeight="1" x14ac:dyDescent="0.15">
      <c r="A10" s="17"/>
      <c r="B10" s="14" t="s">
        <v>23</v>
      </c>
      <c r="C10" s="60"/>
      <c r="D10" s="44" t="s">
        <v>5</v>
      </c>
      <c r="E10" s="44" t="s">
        <v>5</v>
      </c>
      <c r="F10" s="44" t="s">
        <v>5</v>
      </c>
      <c r="G10" s="45" t="s">
        <v>5</v>
      </c>
      <c r="H10" s="46" t="s">
        <v>5</v>
      </c>
      <c r="I10" s="45" t="s">
        <v>5</v>
      </c>
      <c r="J10" s="45" t="s">
        <v>5</v>
      </c>
      <c r="K10" s="46" t="s">
        <v>5</v>
      </c>
      <c r="L10" s="45" t="s">
        <v>5</v>
      </c>
      <c r="M10" s="45" t="s">
        <v>5</v>
      </c>
      <c r="N10" s="46" t="s">
        <v>5</v>
      </c>
    </row>
    <row r="11" spans="1:14" s="18" customFormat="1" ht="12.4" customHeight="1" x14ac:dyDescent="0.15">
      <c r="A11" s="17"/>
      <c r="B11" s="14" t="s">
        <v>24</v>
      </c>
      <c r="C11" s="60"/>
      <c r="D11" s="44" t="s">
        <v>5</v>
      </c>
      <c r="E11" s="44" t="s">
        <v>5</v>
      </c>
      <c r="F11" s="44" t="s">
        <v>5</v>
      </c>
      <c r="G11" s="45" t="s">
        <v>5</v>
      </c>
      <c r="H11" s="46" t="s">
        <v>5</v>
      </c>
      <c r="I11" s="45" t="s">
        <v>5</v>
      </c>
      <c r="J11" s="45" t="s">
        <v>5</v>
      </c>
      <c r="K11" s="46" t="s">
        <v>5</v>
      </c>
      <c r="L11" s="45" t="s">
        <v>5</v>
      </c>
      <c r="M11" s="45" t="s">
        <v>5</v>
      </c>
      <c r="N11" s="46" t="s">
        <v>5</v>
      </c>
    </row>
    <row r="12" spans="1:14" s="18" customFormat="1" ht="12.4" customHeight="1" x14ac:dyDescent="0.15">
      <c r="A12" s="17"/>
      <c r="B12" s="14" t="s">
        <v>25</v>
      </c>
      <c r="C12" s="60"/>
      <c r="D12" s="44" t="s">
        <v>5</v>
      </c>
      <c r="E12" s="44" t="s">
        <v>5</v>
      </c>
      <c r="F12" s="44" t="s">
        <v>5</v>
      </c>
      <c r="G12" s="45" t="s">
        <v>5</v>
      </c>
      <c r="H12" s="46" t="s">
        <v>5</v>
      </c>
      <c r="I12" s="45" t="s">
        <v>5</v>
      </c>
      <c r="J12" s="45" t="s">
        <v>5</v>
      </c>
      <c r="K12" s="46" t="s">
        <v>5</v>
      </c>
      <c r="L12" s="45" t="s">
        <v>5</v>
      </c>
      <c r="M12" s="45" t="s">
        <v>5</v>
      </c>
      <c r="N12" s="46" t="s">
        <v>5</v>
      </c>
    </row>
    <row r="13" spans="1:14" s="18" customFormat="1" ht="12.4" customHeight="1" x14ac:dyDescent="0.15">
      <c r="A13" s="17"/>
      <c r="B13" s="14" t="s">
        <v>26</v>
      </c>
      <c r="C13" s="60"/>
      <c r="D13" s="44" t="s">
        <v>5</v>
      </c>
      <c r="E13" s="44" t="s">
        <v>5</v>
      </c>
      <c r="F13" s="44" t="s">
        <v>5</v>
      </c>
      <c r="G13" s="45" t="s">
        <v>5</v>
      </c>
      <c r="H13" s="46" t="s">
        <v>5</v>
      </c>
      <c r="I13" s="45" t="s">
        <v>5</v>
      </c>
      <c r="J13" s="45" t="s">
        <v>5</v>
      </c>
      <c r="K13" s="46" t="s">
        <v>5</v>
      </c>
      <c r="L13" s="45" t="s">
        <v>5</v>
      </c>
      <c r="M13" s="45" t="s">
        <v>5</v>
      </c>
      <c r="N13" s="46" t="s">
        <v>5</v>
      </c>
    </row>
    <row r="14" spans="1:14" s="18" customFormat="1" ht="12.4" customHeight="1" x14ac:dyDescent="0.15">
      <c r="A14" s="17"/>
      <c r="B14" s="14" t="s">
        <v>27</v>
      </c>
      <c r="C14" s="60"/>
      <c r="D14" s="44" t="s">
        <v>5</v>
      </c>
      <c r="E14" s="44" t="s">
        <v>5</v>
      </c>
      <c r="F14" s="44" t="s">
        <v>5</v>
      </c>
      <c r="G14" s="45" t="s">
        <v>5</v>
      </c>
      <c r="H14" s="46" t="s">
        <v>5</v>
      </c>
      <c r="I14" s="45" t="s">
        <v>5</v>
      </c>
      <c r="J14" s="45" t="s">
        <v>5</v>
      </c>
      <c r="K14" s="46" t="s">
        <v>5</v>
      </c>
      <c r="L14" s="45" t="s">
        <v>5</v>
      </c>
      <c r="M14" s="45" t="s">
        <v>5</v>
      </c>
      <c r="N14" s="46" t="s">
        <v>5</v>
      </c>
    </row>
    <row r="15" spans="1:14" s="18" customFormat="1" ht="12.4" customHeight="1" x14ac:dyDescent="0.15">
      <c r="A15" s="17"/>
      <c r="B15" s="14" t="s">
        <v>28</v>
      </c>
      <c r="C15" s="60"/>
      <c r="D15" s="44" t="s">
        <v>5</v>
      </c>
      <c r="E15" s="44" t="s">
        <v>5</v>
      </c>
      <c r="F15" s="44" t="s">
        <v>5</v>
      </c>
      <c r="G15" s="45" t="s">
        <v>5</v>
      </c>
      <c r="H15" s="46" t="s">
        <v>5</v>
      </c>
      <c r="I15" s="45" t="s">
        <v>5</v>
      </c>
      <c r="J15" s="45" t="s">
        <v>5</v>
      </c>
      <c r="K15" s="46" t="s">
        <v>5</v>
      </c>
      <c r="L15" s="45" t="s">
        <v>5</v>
      </c>
      <c r="M15" s="45" t="s">
        <v>5</v>
      </c>
      <c r="N15" s="46" t="s">
        <v>5</v>
      </c>
    </row>
    <row r="16" spans="1:14" s="18" customFormat="1" ht="12.4" customHeight="1" x14ac:dyDescent="0.15">
      <c r="A16" s="17"/>
      <c r="B16" s="14" t="s">
        <v>29</v>
      </c>
      <c r="C16" s="60"/>
      <c r="D16" s="44" t="s">
        <v>5</v>
      </c>
      <c r="E16" s="44" t="s">
        <v>5</v>
      </c>
      <c r="F16" s="44" t="s">
        <v>5</v>
      </c>
      <c r="G16" s="45" t="s">
        <v>5</v>
      </c>
      <c r="H16" s="46" t="s">
        <v>5</v>
      </c>
      <c r="I16" s="45" t="s">
        <v>5</v>
      </c>
      <c r="J16" s="45" t="s">
        <v>5</v>
      </c>
      <c r="K16" s="46" t="s">
        <v>5</v>
      </c>
      <c r="L16" s="45" t="s">
        <v>5</v>
      </c>
      <c r="M16" s="45" t="s">
        <v>5</v>
      </c>
      <c r="N16" s="46" t="s">
        <v>5</v>
      </c>
    </row>
    <row r="17" spans="1:14" s="18" customFormat="1" ht="12.4" customHeight="1" x14ac:dyDescent="0.15">
      <c r="A17" s="17"/>
      <c r="B17" s="14" t="s">
        <v>30</v>
      </c>
      <c r="C17" s="60"/>
      <c r="D17" s="44" t="s">
        <v>5</v>
      </c>
      <c r="E17" s="44" t="s">
        <v>5</v>
      </c>
      <c r="F17" s="44" t="s">
        <v>5</v>
      </c>
      <c r="G17" s="45" t="s">
        <v>5</v>
      </c>
      <c r="H17" s="46" t="s">
        <v>5</v>
      </c>
      <c r="I17" s="45" t="s">
        <v>5</v>
      </c>
      <c r="J17" s="45" t="s">
        <v>5</v>
      </c>
      <c r="K17" s="46" t="s">
        <v>5</v>
      </c>
      <c r="L17" s="45" t="s">
        <v>5</v>
      </c>
      <c r="M17" s="45" t="s">
        <v>5</v>
      </c>
      <c r="N17" s="46" t="s">
        <v>5</v>
      </c>
    </row>
    <row r="18" spans="1:14" s="18" customFormat="1" ht="12.4" customHeight="1" x14ac:dyDescent="0.15">
      <c r="A18" s="17"/>
      <c r="B18" s="14" t="s">
        <v>31</v>
      </c>
      <c r="C18" s="60"/>
      <c r="D18" s="44" t="s">
        <v>5</v>
      </c>
      <c r="E18" s="44" t="s">
        <v>5</v>
      </c>
      <c r="F18" s="44" t="s">
        <v>5</v>
      </c>
      <c r="G18" s="45" t="s">
        <v>5</v>
      </c>
      <c r="H18" s="46" t="s">
        <v>5</v>
      </c>
      <c r="I18" s="45" t="s">
        <v>5</v>
      </c>
      <c r="J18" s="45" t="s">
        <v>5</v>
      </c>
      <c r="K18" s="46" t="s">
        <v>5</v>
      </c>
      <c r="L18" s="45" t="s">
        <v>5</v>
      </c>
      <c r="M18" s="45" t="s">
        <v>5</v>
      </c>
      <c r="N18" s="46" t="s">
        <v>5</v>
      </c>
    </row>
    <row r="19" spans="1:14" s="18" customFormat="1" ht="12.4" customHeight="1" x14ac:dyDescent="0.15">
      <c r="A19" s="17"/>
      <c r="B19" s="14" t="s">
        <v>32</v>
      </c>
      <c r="C19" s="60"/>
      <c r="D19" s="44" t="s">
        <v>5</v>
      </c>
      <c r="E19" s="44" t="s">
        <v>5</v>
      </c>
      <c r="F19" s="44" t="s">
        <v>5</v>
      </c>
      <c r="G19" s="45" t="s">
        <v>5</v>
      </c>
      <c r="H19" s="46" t="s">
        <v>5</v>
      </c>
      <c r="I19" s="45" t="s">
        <v>5</v>
      </c>
      <c r="J19" s="45" t="s">
        <v>5</v>
      </c>
      <c r="K19" s="46" t="s">
        <v>5</v>
      </c>
      <c r="L19" s="45" t="s">
        <v>5</v>
      </c>
      <c r="M19" s="45" t="s">
        <v>5</v>
      </c>
      <c r="N19" s="46" t="s">
        <v>5</v>
      </c>
    </row>
    <row r="20" spans="1:14" s="18" customFormat="1" ht="12.4" customHeight="1" x14ac:dyDescent="0.15">
      <c r="A20" s="17"/>
      <c r="B20" s="14" t="s">
        <v>33</v>
      </c>
      <c r="C20" s="60"/>
      <c r="D20" s="44" t="s">
        <v>5</v>
      </c>
      <c r="E20" s="44" t="s">
        <v>5</v>
      </c>
      <c r="F20" s="44" t="s">
        <v>5</v>
      </c>
      <c r="G20" s="45" t="s">
        <v>5</v>
      </c>
      <c r="H20" s="46" t="s">
        <v>5</v>
      </c>
      <c r="I20" s="45" t="s">
        <v>5</v>
      </c>
      <c r="J20" s="45" t="s">
        <v>5</v>
      </c>
      <c r="K20" s="46" t="s">
        <v>5</v>
      </c>
      <c r="L20" s="45" t="s">
        <v>5</v>
      </c>
      <c r="M20" s="45" t="s">
        <v>5</v>
      </c>
      <c r="N20" s="46" t="s">
        <v>5</v>
      </c>
    </row>
    <row r="21" spans="1:14" s="18" customFormat="1" ht="12.4" customHeight="1" x14ac:dyDescent="0.15">
      <c r="A21" s="17"/>
      <c r="B21" s="14" t="s">
        <v>34</v>
      </c>
      <c r="C21" s="60"/>
      <c r="D21" s="44" t="s">
        <v>5</v>
      </c>
      <c r="E21" s="44" t="s">
        <v>5</v>
      </c>
      <c r="F21" s="44" t="s">
        <v>5</v>
      </c>
      <c r="G21" s="45" t="s">
        <v>5</v>
      </c>
      <c r="H21" s="46" t="s">
        <v>5</v>
      </c>
      <c r="I21" s="45" t="s">
        <v>5</v>
      </c>
      <c r="J21" s="45" t="s">
        <v>5</v>
      </c>
      <c r="K21" s="46" t="s">
        <v>5</v>
      </c>
      <c r="L21" s="45" t="s">
        <v>5</v>
      </c>
      <c r="M21" s="45" t="s">
        <v>5</v>
      </c>
      <c r="N21" s="46" t="s">
        <v>5</v>
      </c>
    </row>
    <row r="22" spans="1:14" s="18" customFormat="1" ht="12.4" customHeight="1" x14ac:dyDescent="0.15">
      <c r="A22" s="17"/>
      <c r="B22" s="14" t="s">
        <v>35</v>
      </c>
      <c r="C22" s="60"/>
      <c r="D22" s="44" t="s">
        <v>5</v>
      </c>
      <c r="E22" s="44" t="s">
        <v>5</v>
      </c>
      <c r="F22" s="44" t="s">
        <v>5</v>
      </c>
      <c r="G22" s="45" t="s">
        <v>5</v>
      </c>
      <c r="H22" s="46" t="s">
        <v>5</v>
      </c>
      <c r="I22" s="45" t="s">
        <v>5</v>
      </c>
      <c r="J22" s="45" t="s">
        <v>5</v>
      </c>
      <c r="K22" s="46" t="s">
        <v>5</v>
      </c>
      <c r="L22" s="45" t="s">
        <v>5</v>
      </c>
      <c r="M22" s="45" t="s">
        <v>5</v>
      </c>
      <c r="N22" s="46" t="s">
        <v>5</v>
      </c>
    </row>
    <row r="23" spans="1:14" s="18" customFormat="1" ht="12.4" customHeight="1" x14ac:dyDescent="0.15">
      <c r="A23" s="17"/>
      <c r="B23" s="14" t="s">
        <v>36</v>
      </c>
      <c r="C23" s="60"/>
      <c r="D23" s="44" t="s">
        <v>5</v>
      </c>
      <c r="E23" s="44" t="s">
        <v>5</v>
      </c>
      <c r="F23" s="44" t="s">
        <v>5</v>
      </c>
      <c r="G23" s="45" t="s">
        <v>5</v>
      </c>
      <c r="H23" s="46" t="s">
        <v>5</v>
      </c>
      <c r="I23" s="45" t="s">
        <v>5</v>
      </c>
      <c r="J23" s="45" t="s">
        <v>5</v>
      </c>
      <c r="K23" s="46" t="s">
        <v>5</v>
      </c>
      <c r="L23" s="45" t="s">
        <v>5</v>
      </c>
      <c r="M23" s="45" t="s">
        <v>5</v>
      </c>
      <c r="N23" s="46" t="s">
        <v>5</v>
      </c>
    </row>
    <row r="24" spans="1:14" s="18" customFormat="1" ht="12.4" customHeight="1" x14ac:dyDescent="0.15">
      <c r="A24" s="17"/>
      <c r="B24" s="14" t="s">
        <v>37</v>
      </c>
      <c r="C24" s="60"/>
      <c r="D24" s="44" t="s">
        <v>5</v>
      </c>
      <c r="E24" s="44" t="s">
        <v>5</v>
      </c>
      <c r="F24" s="44" t="s">
        <v>5</v>
      </c>
      <c r="G24" s="45" t="s">
        <v>5</v>
      </c>
      <c r="H24" s="46" t="s">
        <v>5</v>
      </c>
      <c r="I24" s="45" t="s">
        <v>5</v>
      </c>
      <c r="J24" s="45" t="s">
        <v>5</v>
      </c>
      <c r="K24" s="46" t="s">
        <v>5</v>
      </c>
      <c r="L24" s="45" t="s">
        <v>5</v>
      </c>
      <c r="M24" s="45" t="s">
        <v>5</v>
      </c>
      <c r="N24" s="46" t="s">
        <v>5</v>
      </c>
    </row>
    <row r="25" spans="1:14" s="18" customFormat="1" ht="12.4" customHeight="1" x14ac:dyDescent="0.15">
      <c r="A25" s="17"/>
      <c r="B25" s="14" t="s">
        <v>38</v>
      </c>
      <c r="C25" s="60"/>
      <c r="D25" s="44" t="s">
        <v>5</v>
      </c>
      <c r="E25" s="44" t="s">
        <v>5</v>
      </c>
      <c r="F25" s="44" t="s">
        <v>5</v>
      </c>
      <c r="G25" s="45" t="s">
        <v>5</v>
      </c>
      <c r="H25" s="46" t="s">
        <v>5</v>
      </c>
      <c r="I25" s="45" t="s">
        <v>5</v>
      </c>
      <c r="J25" s="45" t="s">
        <v>5</v>
      </c>
      <c r="K25" s="46" t="s">
        <v>5</v>
      </c>
      <c r="L25" s="45" t="s">
        <v>5</v>
      </c>
      <c r="M25" s="45" t="s">
        <v>5</v>
      </c>
      <c r="N25" s="46" t="s">
        <v>5</v>
      </c>
    </row>
    <row r="26" spans="1:14" s="18" customFormat="1" ht="12.4" customHeight="1" x14ac:dyDescent="0.15">
      <c r="A26" s="17"/>
      <c r="B26" s="14" t="s">
        <v>39</v>
      </c>
      <c r="C26" s="60"/>
      <c r="D26" s="44" t="s">
        <v>5</v>
      </c>
      <c r="E26" s="44" t="s">
        <v>5</v>
      </c>
      <c r="F26" s="44" t="s">
        <v>5</v>
      </c>
      <c r="G26" s="45" t="s">
        <v>5</v>
      </c>
      <c r="H26" s="46" t="s">
        <v>5</v>
      </c>
      <c r="I26" s="45" t="s">
        <v>5</v>
      </c>
      <c r="J26" s="45" t="s">
        <v>5</v>
      </c>
      <c r="K26" s="46" t="s">
        <v>5</v>
      </c>
      <c r="L26" s="45" t="s">
        <v>5</v>
      </c>
      <c r="M26" s="45" t="s">
        <v>5</v>
      </c>
      <c r="N26" s="46" t="s">
        <v>5</v>
      </c>
    </row>
    <row r="27" spans="1:14" s="18" customFormat="1" ht="12.4" customHeight="1" x14ac:dyDescent="0.15">
      <c r="A27" s="17"/>
      <c r="B27" s="27" t="s">
        <v>40</v>
      </c>
      <c r="C27" s="60"/>
      <c r="D27" s="44" t="s">
        <v>5</v>
      </c>
      <c r="E27" s="44" t="s">
        <v>5</v>
      </c>
      <c r="F27" s="44" t="s">
        <v>5</v>
      </c>
      <c r="G27" s="45" t="s">
        <v>5</v>
      </c>
      <c r="H27" s="46" t="s">
        <v>5</v>
      </c>
      <c r="I27" s="45" t="s">
        <v>5</v>
      </c>
      <c r="J27" s="45" t="s">
        <v>5</v>
      </c>
      <c r="K27" s="46" t="s">
        <v>5</v>
      </c>
      <c r="L27" s="45" t="s">
        <v>5</v>
      </c>
      <c r="M27" s="45" t="s">
        <v>5</v>
      </c>
      <c r="N27" s="46" t="s">
        <v>5</v>
      </c>
    </row>
    <row r="28" spans="1:14" s="18" customFormat="1" ht="12.4" customHeight="1" x14ac:dyDescent="0.15">
      <c r="A28" s="17"/>
      <c r="B28" s="14" t="s">
        <v>41</v>
      </c>
      <c r="C28" s="60"/>
      <c r="D28" s="44" t="s">
        <v>5</v>
      </c>
      <c r="E28" s="44" t="s">
        <v>5</v>
      </c>
      <c r="F28" s="44" t="s">
        <v>5</v>
      </c>
      <c r="G28" s="45" t="s">
        <v>5</v>
      </c>
      <c r="H28" s="46" t="s">
        <v>5</v>
      </c>
      <c r="I28" s="45" t="s">
        <v>5</v>
      </c>
      <c r="J28" s="45" t="s">
        <v>5</v>
      </c>
      <c r="K28" s="46" t="s">
        <v>5</v>
      </c>
      <c r="L28" s="45" t="s">
        <v>5</v>
      </c>
      <c r="M28" s="45" t="s">
        <v>5</v>
      </c>
      <c r="N28" s="46" t="s">
        <v>5</v>
      </c>
    </row>
    <row r="29" spans="1:14" s="18" customFormat="1" ht="12.4" customHeight="1" x14ac:dyDescent="0.15">
      <c r="A29" s="17"/>
      <c r="B29" s="14" t="s">
        <v>42</v>
      </c>
      <c r="C29" s="60"/>
      <c r="D29" s="44" t="s">
        <v>5</v>
      </c>
      <c r="E29" s="44" t="s">
        <v>5</v>
      </c>
      <c r="F29" s="44" t="s">
        <v>5</v>
      </c>
      <c r="G29" s="45" t="s">
        <v>5</v>
      </c>
      <c r="H29" s="46" t="s">
        <v>5</v>
      </c>
      <c r="I29" s="45" t="s">
        <v>5</v>
      </c>
      <c r="J29" s="45" t="s">
        <v>5</v>
      </c>
      <c r="K29" s="46" t="s">
        <v>5</v>
      </c>
      <c r="L29" s="45" t="s">
        <v>5</v>
      </c>
      <c r="M29" s="45" t="s">
        <v>5</v>
      </c>
      <c r="N29" s="46" t="s">
        <v>5</v>
      </c>
    </row>
    <row r="30" spans="1:14" s="18" customFormat="1" ht="12.4" customHeight="1" x14ac:dyDescent="0.15">
      <c r="A30" s="17"/>
      <c r="B30" s="14" t="s">
        <v>43</v>
      </c>
      <c r="C30" s="60"/>
      <c r="D30" s="44" t="s">
        <v>5</v>
      </c>
      <c r="E30" s="44" t="s">
        <v>5</v>
      </c>
      <c r="F30" s="44" t="s">
        <v>5</v>
      </c>
      <c r="G30" s="45" t="s">
        <v>5</v>
      </c>
      <c r="H30" s="46" t="s">
        <v>5</v>
      </c>
      <c r="I30" s="45" t="s">
        <v>5</v>
      </c>
      <c r="J30" s="45" t="s">
        <v>5</v>
      </c>
      <c r="K30" s="46" t="s">
        <v>5</v>
      </c>
      <c r="L30" s="45" t="s">
        <v>5</v>
      </c>
      <c r="M30" s="45" t="s">
        <v>5</v>
      </c>
      <c r="N30" s="46" t="s">
        <v>5</v>
      </c>
    </row>
    <row r="31" spans="1:14" s="18" customFormat="1" ht="12.4" customHeight="1" x14ac:dyDescent="0.15">
      <c r="A31" s="17"/>
      <c r="B31" s="14" t="s">
        <v>44</v>
      </c>
      <c r="C31" s="60"/>
      <c r="D31" s="44" t="s">
        <v>5</v>
      </c>
      <c r="E31" s="44" t="s">
        <v>5</v>
      </c>
      <c r="F31" s="44" t="s">
        <v>5</v>
      </c>
      <c r="G31" s="45" t="s">
        <v>5</v>
      </c>
      <c r="H31" s="46" t="s">
        <v>5</v>
      </c>
      <c r="I31" s="45" t="s">
        <v>5</v>
      </c>
      <c r="J31" s="45" t="s">
        <v>5</v>
      </c>
      <c r="K31" s="46" t="s">
        <v>5</v>
      </c>
      <c r="L31" s="45" t="s">
        <v>5</v>
      </c>
      <c r="M31" s="45" t="s">
        <v>5</v>
      </c>
      <c r="N31" s="46" t="s">
        <v>5</v>
      </c>
    </row>
    <row r="32" spans="1:14" s="18" customFormat="1" ht="12.4" customHeight="1" x14ac:dyDescent="0.15">
      <c r="A32" s="17"/>
      <c r="B32" s="14" t="s">
        <v>45</v>
      </c>
      <c r="C32" s="60"/>
      <c r="D32" s="44" t="s">
        <v>5</v>
      </c>
      <c r="E32" s="44" t="s">
        <v>5</v>
      </c>
      <c r="F32" s="44" t="s">
        <v>5</v>
      </c>
      <c r="G32" s="45" t="s">
        <v>5</v>
      </c>
      <c r="H32" s="46" t="s">
        <v>5</v>
      </c>
      <c r="I32" s="45" t="s">
        <v>5</v>
      </c>
      <c r="J32" s="45" t="s">
        <v>5</v>
      </c>
      <c r="K32" s="46" t="s">
        <v>5</v>
      </c>
      <c r="L32" s="45" t="s">
        <v>5</v>
      </c>
      <c r="M32" s="45" t="s">
        <v>5</v>
      </c>
      <c r="N32" s="46" t="s">
        <v>5</v>
      </c>
    </row>
    <row r="33" spans="1:14" s="18" customFormat="1" ht="12.4" customHeight="1" x14ac:dyDescent="0.15">
      <c r="A33" s="17"/>
      <c r="B33" s="14" t="s">
        <v>46</v>
      </c>
      <c r="C33" s="60"/>
      <c r="D33" s="44" t="s">
        <v>5</v>
      </c>
      <c r="E33" s="44" t="s">
        <v>5</v>
      </c>
      <c r="F33" s="44" t="s">
        <v>5</v>
      </c>
      <c r="G33" s="45" t="s">
        <v>5</v>
      </c>
      <c r="H33" s="46" t="s">
        <v>5</v>
      </c>
      <c r="I33" s="45" t="s">
        <v>5</v>
      </c>
      <c r="J33" s="45" t="s">
        <v>5</v>
      </c>
      <c r="K33" s="46" t="s">
        <v>5</v>
      </c>
      <c r="L33" s="45" t="s">
        <v>5</v>
      </c>
      <c r="M33" s="45" t="s">
        <v>5</v>
      </c>
      <c r="N33" s="46" t="s">
        <v>5</v>
      </c>
    </row>
    <row r="34" spans="1:14" s="18" customFormat="1" ht="12.4" customHeight="1" x14ac:dyDescent="0.15">
      <c r="A34" s="17"/>
      <c r="B34" s="14" t="s">
        <v>47</v>
      </c>
      <c r="C34" s="60"/>
      <c r="D34" s="44" t="s">
        <v>5</v>
      </c>
      <c r="E34" s="44" t="s">
        <v>5</v>
      </c>
      <c r="F34" s="44" t="s">
        <v>5</v>
      </c>
      <c r="G34" s="45" t="s">
        <v>5</v>
      </c>
      <c r="H34" s="46" t="s">
        <v>5</v>
      </c>
      <c r="I34" s="45" t="s">
        <v>5</v>
      </c>
      <c r="J34" s="45" t="s">
        <v>5</v>
      </c>
      <c r="K34" s="46" t="s">
        <v>5</v>
      </c>
      <c r="L34" s="45" t="s">
        <v>5</v>
      </c>
      <c r="M34" s="45" t="s">
        <v>5</v>
      </c>
      <c r="N34" s="46" t="s">
        <v>5</v>
      </c>
    </row>
    <row r="35" spans="1:14" s="18" customFormat="1" ht="12.4" customHeight="1" x14ac:dyDescent="0.15">
      <c r="A35" s="17"/>
      <c r="B35" s="14" t="s">
        <v>48</v>
      </c>
      <c r="C35" s="60"/>
      <c r="D35" s="44" t="s">
        <v>5</v>
      </c>
      <c r="E35" s="44" t="s">
        <v>5</v>
      </c>
      <c r="F35" s="44" t="s">
        <v>5</v>
      </c>
      <c r="G35" s="45" t="s">
        <v>5</v>
      </c>
      <c r="H35" s="46" t="s">
        <v>5</v>
      </c>
      <c r="I35" s="45" t="s">
        <v>5</v>
      </c>
      <c r="J35" s="45" t="s">
        <v>5</v>
      </c>
      <c r="K35" s="46" t="s">
        <v>5</v>
      </c>
      <c r="L35" s="45" t="s">
        <v>5</v>
      </c>
      <c r="M35" s="45" t="s">
        <v>5</v>
      </c>
      <c r="N35" s="46" t="s">
        <v>5</v>
      </c>
    </row>
    <row r="36" spans="1:14" s="18" customFormat="1" ht="12.4" customHeight="1" x14ac:dyDescent="0.15">
      <c r="A36" s="17"/>
      <c r="B36" s="14" t="s">
        <v>49</v>
      </c>
      <c r="C36" s="60"/>
      <c r="D36" s="44" t="s">
        <v>5</v>
      </c>
      <c r="E36" s="44" t="s">
        <v>5</v>
      </c>
      <c r="F36" s="44" t="s">
        <v>5</v>
      </c>
      <c r="G36" s="45" t="s">
        <v>5</v>
      </c>
      <c r="H36" s="46" t="s">
        <v>5</v>
      </c>
      <c r="I36" s="45" t="s">
        <v>5</v>
      </c>
      <c r="J36" s="45" t="s">
        <v>5</v>
      </c>
      <c r="K36" s="46" t="s">
        <v>5</v>
      </c>
      <c r="L36" s="45" t="s">
        <v>5</v>
      </c>
      <c r="M36" s="45" t="s">
        <v>5</v>
      </c>
      <c r="N36" s="46" t="s">
        <v>5</v>
      </c>
    </row>
    <row r="37" spans="1:14" s="18" customFormat="1" ht="12.4" customHeight="1" x14ac:dyDescent="0.15">
      <c r="A37" s="17"/>
      <c r="B37" s="14" t="s">
        <v>50</v>
      </c>
      <c r="C37" s="60"/>
      <c r="D37" s="44" t="s">
        <v>5</v>
      </c>
      <c r="E37" s="44" t="s">
        <v>5</v>
      </c>
      <c r="F37" s="44" t="s">
        <v>5</v>
      </c>
      <c r="G37" s="45" t="s">
        <v>5</v>
      </c>
      <c r="H37" s="46" t="s">
        <v>5</v>
      </c>
      <c r="I37" s="45" t="s">
        <v>5</v>
      </c>
      <c r="J37" s="45" t="s">
        <v>5</v>
      </c>
      <c r="K37" s="46" t="s">
        <v>5</v>
      </c>
      <c r="L37" s="45" t="s">
        <v>5</v>
      </c>
      <c r="M37" s="45" t="s">
        <v>5</v>
      </c>
      <c r="N37" s="46" t="s">
        <v>5</v>
      </c>
    </row>
    <row r="38" spans="1:14" s="18" customFormat="1" ht="12.4" customHeight="1" x14ac:dyDescent="0.15">
      <c r="A38" s="17"/>
      <c r="B38" s="14" t="s">
        <v>51</v>
      </c>
      <c r="C38" s="60"/>
      <c r="D38" s="44" t="s">
        <v>5</v>
      </c>
      <c r="E38" s="44" t="s">
        <v>5</v>
      </c>
      <c r="F38" s="44" t="s">
        <v>5</v>
      </c>
      <c r="G38" s="45" t="s">
        <v>5</v>
      </c>
      <c r="H38" s="46" t="s">
        <v>5</v>
      </c>
      <c r="I38" s="45" t="s">
        <v>5</v>
      </c>
      <c r="J38" s="45" t="s">
        <v>5</v>
      </c>
      <c r="K38" s="46" t="s">
        <v>5</v>
      </c>
      <c r="L38" s="45" t="s">
        <v>5</v>
      </c>
      <c r="M38" s="45" t="s">
        <v>5</v>
      </c>
      <c r="N38" s="46" t="s">
        <v>5</v>
      </c>
    </row>
    <row r="39" spans="1:14" s="18" customFormat="1" ht="12.4" customHeight="1" x14ac:dyDescent="0.15">
      <c r="A39" s="17"/>
      <c r="B39" s="14" t="s">
        <v>52</v>
      </c>
      <c r="C39" s="60"/>
      <c r="D39" s="44" t="s">
        <v>5</v>
      </c>
      <c r="E39" s="44" t="s">
        <v>5</v>
      </c>
      <c r="F39" s="44" t="s">
        <v>5</v>
      </c>
      <c r="G39" s="45" t="s">
        <v>5</v>
      </c>
      <c r="H39" s="46" t="s">
        <v>5</v>
      </c>
      <c r="I39" s="45" t="s">
        <v>5</v>
      </c>
      <c r="J39" s="45" t="s">
        <v>5</v>
      </c>
      <c r="K39" s="46" t="s">
        <v>5</v>
      </c>
      <c r="L39" s="45" t="s">
        <v>5</v>
      </c>
      <c r="M39" s="45" t="s">
        <v>5</v>
      </c>
      <c r="N39" s="46" t="s">
        <v>5</v>
      </c>
    </row>
    <row r="40" spans="1:14" s="18" customFormat="1" ht="12.4" customHeight="1" x14ac:dyDescent="0.15">
      <c r="A40" s="17"/>
      <c r="B40" s="14" t="s">
        <v>53</v>
      </c>
      <c r="C40" s="60"/>
      <c r="D40" s="44" t="s">
        <v>5</v>
      </c>
      <c r="E40" s="44" t="s">
        <v>5</v>
      </c>
      <c r="F40" s="44" t="s">
        <v>5</v>
      </c>
      <c r="G40" s="45" t="s">
        <v>5</v>
      </c>
      <c r="H40" s="46" t="s">
        <v>5</v>
      </c>
      <c r="I40" s="45" t="s">
        <v>5</v>
      </c>
      <c r="J40" s="45" t="s">
        <v>5</v>
      </c>
      <c r="K40" s="46" t="s">
        <v>5</v>
      </c>
      <c r="L40" s="45" t="s">
        <v>5</v>
      </c>
      <c r="M40" s="45" t="s">
        <v>5</v>
      </c>
      <c r="N40" s="46" t="s">
        <v>5</v>
      </c>
    </row>
    <row r="41" spans="1:14" s="18" customFormat="1" ht="12.4" customHeight="1" x14ac:dyDescent="0.15">
      <c r="A41" s="17"/>
      <c r="B41" s="14" t="s">
        <v>54</v>
      </c>
      <c r="C41" s="60"/>
      <c r="D41" s="44" t="s">
        <v>5</v>
      </c>
      <c r="E41" s="44" t="s">
        <v>5</v>
      </c>
      <c r="F41" s="44" t="s">
        <v>5</v>
      </c>
      <c r="G41" s="45" t="s">
        <v>5</v>
      </c>
      <c r="H41" s="46" t="s">
        <v>5</v>
      </c>
      <c r="I41" s="45" t="s">
        <v>5</v>
      </c>
      <c r="J41" s="45" t="s">
        <v>5</v>
      </c>
      <c r="K41" s="46" t="s">
        <v>5</v>
      </c>
      <c r="L41" s="45" t="s">
        <v>5</v>
      </c>
      <c r="M41" s="45" t="s">
        <v>5</v>
      </c>
      <c r="N41" s="46" t="s">
        <v>5</v>
      </c>
    </row>
    <row r="42" spans="1:14" s="18" customFormat="1" ht="12.4" customHeight="1" x14ac:dyDescent="0.15">
      <c r="A42" s="17"/>
      <c r="B42" s="14" t="s">
        <v>55</v>
      </c>
      <c r="C42" s="60"/>
      <c r="D42" s="44" t="s">
        <v>5</v>
      </c>
      <c r="E42" s="44" t="s">
        <v>5</v>
      </c>
      <c r="F42" s="44" t="s">
        <v>5</v>
      </c>
      <c r="G42" s="45" t="s">
        <v>5</v>
      </c>
      <c r="H42" s="46" t="s">
        <v>5</v>
      </c>
      <c r="I42" s="45" t="s">
        <v>5</v>
      </c>
      <c r="J42" s="45" t="s">
        <v>5</v>
      </c>
      <c r="K42" s="46" t="s">
        <v>5</v>
      </c>
      <c r="L42" s="45" t="s">
        <v>5</v>
      </c>
      <c r="M42" s="45" t="s">
        <v>5</v>
      </c>
      <c r="N42" s="46" t="s">
        <v>5</v>
      </c>
    </row>
    <row r="43" spans="1:14" s="18" customFormat="1" ht="12.4" customHeight="1" x14ac:dyDescent="0.15">
      <c r="A43" s="17"/>
      <c r="B43" s="14" t="s">
        <v>56</v>
      </c>
      <c r="C43" s="60"/>
      <c r="D43" s="44" t="s">
        <v>5</v>
      </c>
      <c r="E43" s="44" t="s">
        <v>5</v>
      </c>
      <c r="F43" s="44" t="s">
        <v>5</v>
      </c>
      <c r="G43" s="45" t="s">
        <v>5</v>
      </c>
      <c r="H43" s="46" t="s">
        <v>5</v>
      </c>
      <c r="I43" s="45" t="s">
        <v>5</v>
      </c>
      <c r="J43" s="45" t="s">
        <v>5</v>
      </c>
      <c r="K43" s="46" t="s">
        <v>5</v>
      </c>
      <c r="L43" s="45" t="s">
        <v>5</v>
      </c>
      <c r="M43" s="45" t="s">
        <v>5</v>
      </c>
      <c r="N43" s="46" t="s">
        <v>5</v>
      </c>
    </row>
    <row r="44" spans="1:14" s="18" customFormat="1" ht="12.4" customHeight="1" x14ac:dyDescent="0.15">
      <c r="A44" s="17"/>
      <c r="B44" s="14" t="s">
        <v>57</v>
      </c>
      <c r="C44" s="60"/>
      <c r="D44" s="44" t="s">
        <v>5</v>
      </c>
      <c r="E44" s="44" t="s">
        <v>5</v>
      </c>
      <c r="F44" s="44" t="s">
        <v>5</v>
      </c>
      <c r="G44" s="45" t="s">
        <v>5</v>
      </c>
      <c r="H44" s="46" t="s">
        <v>5</v>
      </c>
      <c r="I44" s="45" t="s">
        <v>5</v>
      </c>
      <c r="J44" s="45" t="s">
        <v>5</v>
      </c>
      <c r="K44" s="46" t="s">
        <v>5</v>
      </c>
      <c r="L44" s="45" t="s">
        <v>5</v>
      </c>
      <c r="M44" s="45" t="s">
        <v>5</v>
      </c>
      <c r="N44" s="46" t="s">
        <v>5</v>
      </c>
    </row>
    <row r="45" spans="1:14" s="18" customFormat="1" ht="12.4" customHeight="1" x14ac:dyDescent="0.15">
      <c r="A45" s="17"/>
      <c r="B45" s="14" t="s">
        <v>58</v>
      </c>
      <c r="C45" s="60"/>
      <c r="D45" s="44" t="s">
        <v>5</v>
      </c>
      <c r="E45" s="44" t="s">
        <v>5</v>
      </c>
      <c r="F45" s="44" t="s">
        <v>5</v>
      </c>
      <c r="G45" s="45" t="s">
        <v>5</v>
      </c>
      <c r="H45" s="46" t="s">
        <v>5</v>
      </c>
      <c r="I45" s="45" t="s">
        <v>5</v>
      </c>
      <c r="J45" s="45" t="s">
        <v>5</v>
      </c>
      <c r="K45" s="46" t="s">
        <v>5</v>
      </c>
      <c r="L45" s="45" t="s">
        <v>5</v>
      </c>
      <c r="M45" s="45" t="s">
        <v>5</v>
      </c>
      <c r="N45" s="46" t="s">
        <v>5</v>
      </c>
    </row>
    <row r="46" spans="1:14" s="18" customFormat="1" ht="12.4" customHeight="1" x14ac:dyDescent="0.15">
      <c r="A46" s="17"/>
      <c r="B46" s="14" t="s">
        <v>59</v>
      </c>
      <c r="C46" s="60"/>
      <c r="D46" s="44" t="s">
        <v>5</v>
      </c>
      <c r="E46" s="44" t="s">
        <v>5</v>
      </c>
      <c r="F46" s="44" t="s">
        <v>5</v>
      </c>
      <c r="G46" s="45" t="s">
        <v>5</v>
      </c>
      <c r="H46" s="46" t="s">
        <v>5</v>
      </c>
      <c r="I46" s="45" t="s">
        <v>5</v>
      </c>
      <c r="J46" s="45" t="s">
        <v>5</v>
      </c>
      <c r="K46" s="46" t="s">
        <v>5</v>
      </c>
      <c r="L46" s="45" t="s">
        <v>5</v>
      </c>
      <c r="M46" s="45" t="s">
        <v>5</v>
      </c>
      <c r="N46" s="46" t="s">
        <v>5</v>
      </c>
    </row>
    <row r="47" spans="1:14" s="18" customFormat="1" ht="12.4" customHeight="1" x14ac:dyDescent="0.15">
      <c r="A47" s="17"/>
      <c r="B47" s="14" t="s">
        <v>60</v>
      </c>
      <c r="C47" s="60"/>
      <c r="D47" s="44" t="s">
        <v>5</v>
      </c>
      <c r="E47" s="44" t="s">
        <v>5</v>
      </c>
      <c r="F47" s="44" t="s">
        <v>5</v>
      </c>
      <c r="G47" s="45" t="s">
        <v>5</v>
      </c>
      <c r="H47" s="46" t="s">
        <v>5</v>
      </c>
      <c r="I47" s="45" t="s">
        <v>5</v>
      </c>
      <c r="J47" s="45" t="s">
        <v>5</v>
      </c>
      <c r="K47" s="46" t="s">
        <v>5</v>
      </c>
      <c r="L47" s="45" t="s">
        <v>5</v>
      </c>
      <c r="M47" s="45" t="s">
        <v>5</v>
      </c>
      <c r="N47" s="46" t="s">
        <v>5</v>
      </c>
    </row>
    <row r="48" spans="1:14" s="18" customFormat="1" ht="12.4" customHeight="1" x14ac:dyDescent="0.15">
      <c r="A48" s="17"/>
      <c r="B48" s="14" t="s">
        <v>61</v>
      </c>
      <c r="C48" s="60"/>
      <c r="D48" s="44" t="s">
        <v>5</v>
      </c>
      <c r="E48" s="44" t="s">
        <v>5</v>
      </c>
      <c r="F48" s="44" t="s">
        <v>5</v>
      </c>
      <c r="G48" s="44" t="s">
        <v>5</v>
      </c>
      <c r="H48" s="83" t="s">
        <v>5</v>
      </c>
      <c r="I48" s="44" t="s">
        <v>5</v>
      </c>
      <c r="J48" s="44" t="s">
        <v>5</v>
      </c>
      <c r="K48" s="46" t="s">
        <v>5</v>
      </c>
      <c r="L48" s="44" t="s">
        <v>5</v>
      </c>
      <c r="M48" s="44" t="s">
        <v>5</v>
      </c>
      <c r="N48" s="46" t="s">
        <v>5</v>
      </c>
    </row>
    <row r="49" spans="1:14" s="18" customFormat="1" ht="12.4" customHeight="1" x14ac:dyDescent="0.15">
      <c r="A49" s="17"/>
      <c r="B49" s="14" t="s">
        <v>62</v>
      </c>
      <c r="C49" s="60"/>
      <c r="D49" s="44" t="s">
        <v>5</v>
      </c>
      <c r="E49" s="44" t="s">
        <v>5</v>
      </c>
      <c r="F49" s="44" t="s">
        <v>5</v>
      </c>
      <c r="G49" s="44" t="s">
        <v>5</v>
      </c>
      <c r="H49" s="83" t="s">
        <v>5</v>
      </c>
      <c r="I49" s="44" t="s">
        <v>5</v>
      </c>
      <c r="J49" s="44" t="s">
        <v>5</v>
      </c>
      <c r="K49" s="46" t="s">
        <v>5</v>
      </c>
      <c r="L49" s="44" t="s">
        <v>5</v>
      </c>
      <c r="M49" s="44" t="s">
        <v>5</v>
      </c>
      <c r="N49" s="46" t="s">
        <v>5</v>
      </c>
    </row>
    <row r="50" spans="1:14" s="18" customFormat="1" ht="12.4" customHeight="1" x14ac:dyDescent="0.15">
      <c r="A50" s="17"/>
      <c r="B50" s="14" t="s">
        <v>63</v>
      </c>
      <c r="C50" s="60"/>
      <c r="D50" s="45" t="s">
        <v>5</v>
      </c>
      <c r="E50" s="45" t="s">
        <v>5</v>
      </c>
      <c r="F50" s="45" t="s">
        <v>5</v>
      </c>
      <c r="G50" s="45" t="s">
        <v>5</v>
      </c>
      <c r="H50" s="83" t="s">
        <v>5</v>
      </c>
      <c r="I50" s="45" t="s">
        <v>5</v>
      </c>
      <c r="J50" s="45" t="s">
        <v>5</v>
      </c>
      <c r="K50" s="46" t="s">
        <v>5</v>
      </c>
      <c r="L50" s="45" t="s">
        <v>5</v>
      </c>
      <c r="M50" s="45" t="s">
        <v>5</v>
      </c>
      <c r="N50" s="46" t="s">
        <v>5</v>
      </c>
    </row>
    <row r="51" spans="1:14" s="18" customFormat="1" ht="12.4" customHeight="1" x14ac:dyDescent="0.15">
      <c r="A51" s="17"/>
      <c r="B51" s="14" t="s">
        <v>64</v>
      </c>
      <c r="C51" s="60"/>
      <c r="D51" s="50" t="s">
        <v>5</v>
      </c>
      <c r="E51" s="50" t="s">
        <v>5</v>
      </c>
      <c r="F51" s="50" t="s">
        <v>5</v>
      </c>
      <c r="G51" s="45" t="s">
        <v>5</v>
      </c>
      <c r="H51" s="44" t="s">
        <v>5</v>
      </c>
      <c r="I51" s="45" t="s">
        <v>5</v>
      </c>
      <c r="J51" s="45" t="s">
        <v>5</v>
      </c>
      <c r="K51" s="45" t="s">
        <v>5</v>
      </c>
      <c r="L51" s="45" t="s">
        <v>5</v>
      </c>
      <c r="M51" s="45" t="s">
        <v>5</v>
      </c>
      <c r="N51" s="45" t="s">
        <v>5</v>
      </c>
    </row>
    <row r="52" spans="1:14" s="18" customFormat="1" ht="12.4" customHeight="1" x14ac:dyDescent="0.15">
      <c r="A52" s="17"/>
      <c r="B52" s="14" t="s">
        <v>65</v>
      </c>
      <c r="C52" s="60"/>
      <c r="D52" s="50" t="s">
        <v>5</v>
      </c>
      <c r="E52" s="50" t="s">
        <v>5</v>
      </c>
      <c r="F52" s="50" t="s">
        <v>5</v>
      </c>
      <c r="G52" s="45" t="s">
        <v>5</v>
      </c>
      <c r="H52" s="44" t="s">
        <v>5</v>
      </c>
      <c r="I52" s="45" t="s">
        <v>5</v>
      </c>
      <c r="J52" s="45" t="s">
        <v>5</v>
      </c>
      <c r="K52" s="45" t="s">
        <v>5</v>
      </c>
      <c r="L52" s="45" t="s">
        <v>5</v>
      </c>
      <c r="M52" s="45" t="s">
        <v>5</v>
      </c>
      <c r="N52" s="45" t="s">
        <v>5</v>
      </c>
    </row>
    <row r="53" spans="1:14" s="18" customFormat="1" ht="12.4" customHeight="1" x14ac:dyDescent="0.15">
      <c r="A53" s="17"/>
      <c r="B53" s="14" t="s">
        <v>66</v>
      </c>
      <c r="C53" s="60"/>
      <c r="D53" s="50" t="s">
        <v>5</v>
      </c>
      <c r="E53" s="50" t="s">
        <v>5</v>
      </c>
      <c r="F53" s="50" t="s">
        <v>5</v>
      </c>
      <c r="G53" s="50" t="s">
        <v>5</v>
      </c>
      <c r="H53" s="50" t="s">
        <v>5</v>
      </c>
      <c r="I53" s="50" t="s">
        <v>5</v>
      </c>
      <c r="J53" s="50" t="s">
        <v>5</v>
      </c>
      <c r="K53" s="50" t="s">
        <v>5</v>
      </c>
      <c r="L53" s="50" t="s">
        <v>5</v>
      </c>
      <c r="M53" s="50" t="s">
        <v>5</v>
      </c>
      <c r="N53" s="50" t="s">
        <v>5</v>
      </c>
    </row>
    <row r="54" spans="1:14" s="18" customFormat="1" ht="12.4" customHeight="1" x14ac:dyDescent="0.15">
      <c r="A54" s="17"/>
      <c r="B54" s="14" t="s">
        <v>67</v>
      </c>
      <c r="C54" s="60"/>
      <c r="D54" s="50" t="s">
        <v>5</v>
      </c>
      <c r="E54" s="50" t="s">
        <v>5</v>
      </c>
      <c r="F54" s="50" t="s">
        <v>5</v>
      </c>
      <c r="G54" s="50" t="s">
        <v>5</v>
      </c>
      <c r="H54" s="50" t="s">
        <v>5</v>
      </c>
      <c r="I54" s="50" t="s">
        <v>5</v>
      </c>
      <c r="J54" s="50" t="s">
        <v>5</v>
      </c>
      <c r="K54" s="50" t="s">
        <v>5</v>
      </c>
      <c r="L54" s="50" t="s">
        <v>5</v>
      </c>
      <c r="M54" s="50" t="s">
        <v>5</v>
      </c>
      <c r="N54" s="50" t="s">
        <v>5</v>
      </c>
    </row>
    <row r="55" spans="1:14" s="18" customFormat="1" ht="12.4" customHeight="1" x14ac:dyDescent="0.15">
      <c r="A55" s="17"/>
      <c r="B55" s="14" t="s">
        <v>68</v>
      </c>
      <c r="C55" s="60"/>
      <c r="D55" s="50" t="s">
        <v>5</v>
      </c>
      <c r="E55" s="50" t="s">
        <v>5</v>
      </c>
      <c r="F55" s="50" t="s">
        <v>5</v>
      </c>
      <c r="G55" s="50" t="s">
        <v>5</v>
      </c>
      <c r="H55" s="50" t="s">
        <v>5</v>
      </c>
      <c r="I55" s="50" t="s">
        <v>5</v>
      </c>
      <c r="J55" s="50" t="s">
        <v>5</v>
      </c>
      <c r="K55" s="50" t="s">
        <v>5</v>
      </c>
      <c r="L55" s="50" t="s">
        <v>5</v>
      </c>
      <c r="M55" s="50" t="s">
        <v>5</v>
      </c>
      <c r="N55" s="50" t="s">
        <v>5</v>
      </c>
    </row>
    <row r="56" spans="1:14" s="18" customFormat="1" ht="12.4" customHeight="1" x14ac:dyDescent="0.15">
      <c r="A56" s="17"/>
      <c r="B56" s="14" t="s">
        <v>69</v>
      </c>
      <c r="C56" s="60"/>
      <c r="D56" s="50" t="s">
        <v>5</v>
      </c>
      <c r="E56" s="50" t="s">
        <v>5</v>
      </c>
      <c r="F56" s="50" t="s">
        <v>5</v>
      </c>
      <c r="G56" s="50" t="s">
        <v>5</v>
      </c>
      <c r="H56" s="50" t="s">
        <v>5</v>
      </c>
      <c r="I56" s="50" t="s">
        <v>5</v>
      </c>
      <c r="J56" s="50" t="s">
        <v>5</v>
      </c>
      <c r="K56" s="50" t="s">
        <v>5</v>
      </c>
      <c r="L56" s="50" t="s">
        <v>5</v>
      </c>
      <c r="M56" s="50" t="s">
        <v>5</v>
      </c>
      <c r="N56" s="50" t="s">
        <v>5</v>
      </c>
    </row>
    <row r="57" spans="1:14" s="18" customFormat="1" ht="12.4" customHeight="1" x14ac:dyDescent="0.15">
      <c r="A57" s="17"/>
      <c r="B57" s="14" t="s">
        <v>70</v>
      </c>
      <c r="C57" s="60"/>
      <c r="D57" s="50" t="s">
        <v>5</v>
      </c>
      <c r="E57" s="50" t="s">
        <v>5</v>
      </c>
      <c r="F57" s="50" t="s">
        <v>5</v>
      </c>
      <c r="G57" s="50" t="s">
        <v>5</v>
      </c>
      <c r="H57" s="50" t="s">
        <v>5</v>
      </c>
      <c r="I57" s="50" t="s">
        <v>5</v>
      </c>
      <c r="J57" s="50" t="s">
        <v>5</v>
      </c>
      <c r="K57" s="50" t="s">
        <v>5</v>
      </c>
      <c r="L57" s="50" t="s">
        <v>5</v>
      </c>
      <c r="M57" s="50" t="s">
        <v>5</v>
      </c>
      <c r="N57" s="50" t="s">
        <v>5</v>
      </c>
    </row>
    <row r="58" spans="1:14" s="18" customFormat="1" ht="12.4" customHeight="1" x14ac:dyDescent="0.15">
      <c r="A58" s="17"/>
      <c r="B58" s="14" t="s">
        <v>71</v>
      </c>
      <c r="C58" s="60"/>
      <c r="D58" s="50" t="s">
        <v>5</v>
      </c>
      <c r="E58" s="50" t="s">
        <v>5</v>
      </c>
      <c r="F58" s="50" t="s">
        <v>5</v>
      </c>
      <c r="G58" s="50" t="s">
        <v>5</v>
      </c>
      <c r="H58" s="50" t="s">
        <v>5</v>
      </c>
      <c r="I58" s="50" t="s">
        <v>5</v>
      </c>
      <c r="J58" s="50" t="s">
        <v>5</v>
      </c>
      <c r="K58" s="50" t="s">
        <v>5</v>
      </c>
      <c r="L58" s="50" t="s">
        <v>5</v>
      </c>
      <c r="M58" s="50" t="s">
        <v>5</v>
      </c>
      <c r="N58" s="50" t="s">
        <v>5</v>
      </c>
    </row>
    <row r="59" spans="1:14" s="18" customFormat="1" ht="12.4" customHeight="1" x14ac:dyDescent="0.15">
      <c r="A59" s="17"/>
      <c r="B59" s="14" t="s">
        <v>72</v>
      </c>
      <c r="C59" s="60"/>
      <c r="D59" s="50" t="s">
        <v>5</v>
      </c>
      <c r="E59" s="50" t="s">
        <v>5</v>
      </c>
      <c r="F59" s="50" t="s">
        <v>5</v>
      </c>
      <c r="G59" s="50" t="s">
        <v>5</v>
      </c>
      <c r="H59" s="50" t="s">
        <v>5</v>
      </c>
      <c r="I59" s="50" t="s">
        <v>5</v>
      </c>
      <c r="J59" s="50" t="s">
        <v>5</v>
      </c>
      <c r="K59" s="50" t="s">
        <v>5</v>
      </c>
      <c r="L59" s="50" t="s">
        <v>5</v>
      </c>
      <c r="M59" s="50" t="s">
        <v>5</v>
      </c>
      <c r="N59" s="50" t="s">
        <v>5</v>
      </c>
    </row>
    <row r="60" spans="1:14" s="18" customFormat="1" ht="12.4" customHeight="1" x14ac:dyDescent="0.15">
      <c r="A60" s="17"/>
      <c r="B60" s="14" t="s">
        <v>73</v>
      </c>
      <c r="C60" s="60"/>
      <c r="D60" s="50" t="s">
        <v>5</v>
      </c>
      <c r="E60" s="50" t="s">
        <v>5</v>
      </c>
      <c r="F60" s="50" t="s">
        <v>5</v>
      </c>
      <c r="G60" s="50" t="s">
        <v>5</v>
      </c>
      <c r="H60" s="50" t="s">
        <v>5</v>
      </c>
      <c r="I60" s="50" t="s">
        <v>5</v>
      </c>
      <c r="J60" s="50" t="s">
        <v>5</v>
      </c>
      <c r="K60" s="50" t="s">
        <v>5</v>
      </c>
      <c r="L60" s="50" t="s">
        <v>5</v>
      </c>
      <c r="M60" s="50" t="s">
        <v>5</v>
      </c>
      <c r="N60" s="50" t="s">
        <v>5</v>
      </c>
    </row>
    <row r="61" spans="1:14" s="18" customFormat="1" ht="12.4" customHeight="1" x14ac:dyDescent="0.15">
      <c r="A61" s="17"/>
      <c r="B61" s="14" t="s">
        <v>74</v>
      </c>
      <c r="C61" s="60"/>
      <c r="D61" s="50" t="s">
        <v>5</v>
      </c>
      <c r="E61" s="50" t="s">
        <v>5</v>
      </c>
      <c r="F61" s="50" t="s">
        <v>5</v>
      </c>
      <c r="G61" s="50" t="s">
        <v>5</v>
      </c>
      <c r="H61" s="50" t="s">
        <v>5</v>
      </c>
      <c r="I61" s="50" t="s">
        <v>5</v>
      </c>
      <c r="J61" s="50" t="s">
        <v>5</v>
      </c>
      <c r="K61" s="50" t="s">
        <v>5</v>
      </c>
      <c r="L61" s="50" t="s">
        <v>5</v>
      </c>
      <c r="M61" s="50" t="s">
        <v>5</v>
      </c>
      <c r="N61" s="50" t="s">
        <v>5</v>
      </c>
    </row>
    <row r="62" spans="1:14" s="18" customFormat="1" ht="12.4" customHeight="1" x14ac:dyDescent="0.15">
      <c r="A62" s="17"/>
      <c r="B62" s="14" t="s">
        <v>75</v>
      </c>
      <c r="C62" s="60"/>
      <c r="D62" s="50" t="s">
        <v>5</v>
      </c>
      <c r="E62" s="50" t="s">
        <v>5</v>
      </c>
      <c r="F62" s="50" t="s">
        <v>5</v>
      </c>
      <c r="G62" s="50" t="s">
        <v>5</v>
      </c>
      <c r="H62" s="50" t="s">
        <v>5</v>
      </c>
      <c r="I62" s="50" t="s">
        <v>5</v>
      </c>
      <c r="J62" s="50" t="s">
        <v>5</v>
      </c>
      <c r="K62" s="50" t="s">
        <v>5</v>
      </c>
      <c r="L62" s="50" t="s">
        <v>5</v>
      </c>
      <c r="M62" s="50" t="s">
        <v>5</v>
      </c>
      <c r="N62" s="50" t="s">
        <v>5</v>
      </c>
    </row>
    <row r="63" spans="1:14" s="18" customFormat="1" ht="12.4" customHeight="1" x14ac:dyDescent="0.15">
      <c r="A63" s="17"/>
      <c r="B63" s="14" t="s">
        <v>76</v>
      </c>
      <c r="C63" s="60"/>
      <c r="D63" s="50" t="s">
        <v>5</v>
      </c>
      <c r="E63" s="50" t="s">
        <v>5</v>
      </c>
      <c r="F63" s="50" t="s">
        <v>5</v>
      </c>
      <c r="G63" s="50" t="s">
        <v>5</v>
      </c>
      <c r="H63" s="50" t="s">
        <v>5</v>
      </c>
      <c r="I63" s="50" t="s">
        <v>5</v>
      </c>
      <c r="J63" s="50" t="s">
        <v>5</v>
      </c>
      <c r="K63" s="50" t="s">
        <v>5</v>
      </c>
      <c r="L63" s="50" t="s">
        <v>5</v>
      </c>
      <c r="M63" s="50" t="s">
        <v>5</v>
      </c>
      <c r="N63" s="50" t="s">
        <v>5</v>
      </c>
    </row>
    <row r="64" spans="1:14" s="18" customFormat="1" ht="12.4" customHeight="1" x14ac:dyDescent="0.15">
      <c r="A64" s="17"/>
      <c r="B64" s="14" t="s">
        <v>77</v>
      </c>
      <c r="C64" s="60"/>
      <c r="D64" s="50" t="s">
        <v>5</v>
      </c>
      <c r="E64" s="50" t="s">
        <v>5</v>
      </c>
      <c r="F64" s="50" t="s">
        <v>5</v>
      </c>
      <c r="G64" s="50" t="s">
        <v>5</v>
      </c>
      <c r="H64" s="50" t="s">
        <v>5</v>
      </c>
      <c r="I64" s="50" t="s">
        <v>5</v>
      </c>
      <c r="J64" s="50" t="s">
        <v>5</v>
      </c>
      <c r="K64" s="50" t="s">
        <v>5</v>
      </c>
      <c r="L64" s="50" t="s">
        <v>5</v>
      </c>
      <c r="M64" s="50" t="s">
        <v>5</v>
      </c>
      <c r="N64" s="50" t="s">
        <v>5</v>
      </c>
    </row>
    <row r="65" spans="1:14" s="18" customFormat="1" ht="12.4" customHeight="1" x14ac:dyDescent="0.15">
      <c r="A65" s="17"/>
      <c r="B65" s="14" t="s">
        <v>78</v>
      </c>
      <c r="C65" s="60"/>
      <c r="D65" s="50" t="s">
        <v>5</v>
      </c>
      <c r="E65" s="50" t="s">
        <v>5</v>
      </c>
      <c r="F65" s="50" t="s">
        <v>5</v>
      </c>
      <c r="G65" s="50" t="s">
        <v>5</v>
      </c>
      <c r="H65" s="50" t="s">
        <v>5</v>
      </c>
      <c r="I65" s="50" t="s">
        <v>5</v>
      </c>
      <c r="J65" s="50" t="s">
        <v>5</v>
      </c>
      <c r="K65" s="50" t="s">
        <v>5</v>
      </c>
      <c r="L65" s="50" t="s">
        <v>5</v>
      </c>
      <c r="M65" s="50" t="s">
        <v>5</v>
      </c>
      <c r="N65" s="50" t="s">
        <v>5</v>
      </c>
    </row>
    <row r="66" spans="1:14" s="35" customFormat="1" ht="12.4" customHeight="1" x14ac:dyDescent="0.15">
      <c r="A66" s="62"/>
      <c r="B66" s="14" t="s">
        <v>79</v>
      </c>
      <c r="C66" s="60"/>
      <c r="D66" s="33">
        <v>2</v>
      </c>
      <c r="E66" s="33">
        <v>2</v>
      </c>
      <c r="F66" s="84">
        <v>0</v>
      </c>
      <c r="G66" s="33">
        <v>70</v>
      </c>
      <c r="H66" s="33">
        <v>2021</v>
      </c>
      <c r="I66" s="33">
        <v>1018</v>
      </c>
      <c r="J66" s="33">
        <v>1003</v>
      </c>
      <c r="K66" s="33">
        <v>112</v>
      </c>
      <c r="L66" s="33">
        <v>38</v>
      </c>
      <c r="M66" s="33">
        <v>74</v>
      </c>
      <c r="N66" s="33">
        <v>7</v>
      </c>
    </row>
    <row r="67" spans="1:14" s="35" customFormat="1" ht="12.4" customHeight="1" x14ac:dyDescent="0.15">
      <c r="A67" s="62"/>
      <c r="B67" s="14" t="s">
        <v>80</v>
      </c>
      <c r="C67" s="60"/>
      <c r="D67" s="33">
        <v>3</v>
      </c>
      <c r="E67" s="33">
        <v>3</v>
      </c>
      <c r="F67" s="84">
        <v>0</v>
      </c>
      <c r="G67" s="33">
        <v>82</v>
      </c>
      <c r="H67" s="33">
        <v>2394</v>
      </c>
      <c r="I67" s="33">
        <v>1223</v>
      </c>
      <c r="J67" s="33">
        <v>1171</v>
      </c>
      <c r="K67" s="33">
        <v>137</v>
      </c>
      <c r="L67" s="33">
        <v>50</v>
      </c>
      <c r="M67" s="33">
        <v>87</v>
      </c>
      <c r="N67" s="33">
        <v>9</v>
      </c>
    </row>
    <row r="68" spans="1:14" s="35" customFormat="1" ht="12.4" customHeight="1" x14ac:dyDescent="0.15">
      <c r="A68" s="62"/>
      <c r="B68" s="14" t="s">
        <v>81</v>
      </c>
      <c r="C68" s="60"/>
      <c r="D68" s="33">
        <v>9</v>
      </c>
      <c r="E68" s="33">
        <v>9</v>
      </c>
      <c r="F68" s="84">
        <v>0</v>
      </c>
      <c r="G68" s="33">
        <v>256</v>
      </c>
      <c r="H68" s="33">
        <v>6526</v>
      </c>
      <c r="I68" s="33">
        <v>3382</v>
      </c>
      <c r="J68" s="33">
        <v>3144</v>
      </c>
      <c r="K68" s="33">
        <v>425</v>
      </c>
      <c r="L68" s="33">
        <v>171</v>
      </c>
      <c r="M68" s="33">
        <v>254</v>
      </c>
      <c r="N68" s="33">
        <v>29</v>
      </c>
    </row>
    <row r="69" spans="1:14" s="35" customFormat="1" ht="12.4" customHeight="1" x14ac:dyDescent="0.15">
      <c r="A69" s="62"/>
      <c r="B69" s="14" t="s">
        <v>94</v>
      </c>
      <c r="C69" s="60"/>
      <c r="D69" s="33">
        <v>9</v>
      </c>
      <c r="E69" s="33">
        <v>9</v>
      </c>
      <c r="F69" s="84">
        <v>0</v>
      </c>
      <c r="G69" s="33">
        <v>274</v>
      </c>
      <c r="H69" s="33">
        <v>6983</v>
      </c>
      <c r="I69" s="33">
        <v>3611</v>
      </c>
      <c r="J69" s="33">
        <v>3372</v>
      </c>
      <c r="K69" s="33">
        <v>451</v>
      </c>
      <c r="L69" s="33">
        <v>175</v>
      </c>
      <c r="M69" s="33">
        <v>276</v>
      </c>
      <c r="N69" s="33">
        <v>28</v>
      </c>
    </row>
    <row r="70" spans="1:14" s="35" customFormat="1" ht="12.4" customHeight="1" x14ac:dyDescent="0.15">
      <c r="A70" s="62"/>
      <c r="B70" s="14" t="s">
        <v>95</v>
      </c>
      <c r="C70" s="60"/>
      <c r="D70" s="33">
        <v>10</v>
      </c>
      <c r="E70" s="33">
        <v>10</v>
      </c>
      <c r="F70" s="84">
        <v>0</v>
      </c>
      <c r="G70" s="33">
        <v>312</v>
      </c>
      <c r="H70" s="33">
        <v>7808</v>
      </c>
      <c r="I70" s="33">
        <v>4027</v>
      </c>
      <c r="J70" s="33">
        <v>3781</v>
      </c>
      <c r="K70" s="33">
        <v>507</v>
      </c>
      <c r="L70" s="33">
        <v>202</v>
      </c>
      <c r="M70" s="33">
        <v>305</v>
      </c>
      <c r="N70" s="33">
        <v>29</v>
      </c>
    </row>
    <row r="71" spans="1:14" s="35" customFormat="1" ht="12.4" customHeight="1" x14ac:dyDescent="0.15">
      <c r="A71" s="40"/>
      <c r="B71" s="37" t="s">
        <v>201</v>
      </c>
      <c r="C71" s="63"/>
      <c r="D71" s="41">
        <v>12</v>
      </c>
      <c r="E71" s="41">
        <v>12</v>
      </c>
      <c r="F71" s="41">
        <v>0</v>
      </c>
      <c r="G71" s="41">
        <v>380</v>
      </c>
      <c r="H71" s="41">
        <v>9271</v>
      </c>
      <c r="I71" s="41">
        <v>4761</v>
      </c>
      <c r="J71" s="41">
        <v>4510</v>
      </c>
      <c r="K71" s="41">
        <v>611</v>
      </c>
      <c r="L71" s="41">
        <v>257</v>
      </c>
      <c r="M71" s="41">
        <v>354</v>
      </c>
      <c r="N71" s="41">
        <v>36</v>
      </c>
    </row>
    <row r="72" spans="1:14" ht="12.75" customHeight="1" x14ac:dyDescent="0.15">
      <c r="A72" s="85"/>
      <c r="B72" s="54" t="s">
        <v>195</v>
      </c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</row>
    <row r="73" spans="1:14" x14ac:dyDescent="0.15">
      <c r="B73" s="64"/>
    </row>
  </sheetData>
  <mergeCells count="6">
    <mergeCell ref="N5:N6"/>
    <mergeCell ref="B5:B6"/>
    <mergeCell ref="D5:F5"/>
    <mergeCell ref="G5:G6"/>
    <mergeCell ref="H5:J5"/>
    <mergeCell ref="K5:M5"/>
  </mergeCells>
  <phoneticPr fontId="7"/>
  <pageMargins left="0.78740157480314965" right="0.78740157480314965" top="0.78740157480314965" bottom="0.59055118110236227" header="0.59055118110236227" footer="0.39370078740157483"/>
  <pageSetup paperSize="9" scale="91" firstPageNumber="130" fitToWidth="0" orientation="portrait" blackAndWhite="1" r:id="rId1"/>
  <headerFooter scaleWithDoc="0" alignWithMargins="0"/>
  <colBreaks count="1" manualBreakCount="1">
    <brk id="8" max="7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zoomScaleNormal="100" zoomScaleSheetLayoutView="100" workbookViewId="0">
      <pane xSplit="3" ySplit="7" topLeftCell="D45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RowHeight="11.25" x14ac:dyDescent="0.15"/>
  <cols>
    <col min="1" max="1" width="1.1640625" style="3" customWidth="1"/>
    <col min="2" max="2" width="16.1640625" style="3" customWidth="1"/>
    <col min="3" max="3" width="1.1640625" style="3" customWidth="1"/>
    <col min="4" max="9" width="16.1640625" style="42" customWidth="1"/>
    <col min="10" max="10" width="16.5" style="42" customWidth="1"/>
    <col min="11" max="13" width="16.5" style="88" customWidth="1"/>
    <col min="14" max="16" width="16.5" style="42" customWidth="1"/>
    <col min="17" max="16384" width="9.33203125" style="42"/>
  </cols>
  <sheetData>
    <row r="1" spans="1:16" s="86" customFormat="1" ht="15" customHeight="1" x14ac:dyDescent="0.15"/>
    <row r="2" spans="1:16" s="3" customFormat="1" ht="12.75" customHeight="1" x14ac:dyDescent="0.15"/>
    <row r="3" spans="1:16" s="4" customFormat="1" ht="13.5" x14ac:dyDescent="0.15">
      <c r="B3" s="4" t="s">
        <v>114</v>
      </c>
      <c r="P3" s="5" t="s">
        <v>9</v>
      </c>
    </row>
    <row r="4" spans="1:16" s="3" customFormat="1" ht="4.5" customHeight="1" x14ac:dyDescent="0.15"/>
    <row r="5" spans="1:16" s="8" customFormat="1" ht="12.75" customHeight="1" x14ac:dyDescent="0.15">
      <c r="A5" s="6"/>
      <c r="B5" s="110" t="s">
        <v>97</v>
      </c>
      <c r="C5" s="7"/>
      <c r="D5" s="112" t="s">
        <v>115</v>
      </c>
      <c r="E5" s="113"/>
      <c r="F5" s="113"/>
      <c r="G5" s="114"/>
      <c r="H5" s="143" t="s">
        <v>99</v>
      </c>
      <c r="I5" s="108"/>
      <c r="J5" s="108"/>
      <c r="K5" s="121" t="s">
        <v>116</v>
      </c>
      <c r="L5" s="122"/>
      <c r="M5" s="123"/>
      <c r="N5" s="119" t="s">
        <v>117</v>
      </c>
      <c r="O5" s="120"/>
      <c r="P5" s="120"/>
    </row>
    <row r="6" spans="1:16" s="8" customFormat="1" ht="12.75" customHeight="1" x14ac:dyDescent="0.15">
      <c r="A6" s="66"/>
      <c r="B6" s="124"/>
      <c r="C6" s="67"/>
      <c r="D6" s="108" t="s">
        <v>102</v>
      </c>
      <c r="E6" s="108" t="s">
        <v>103</v>
      </c>
      <c r="F6" s="134" t="s">
        <v>104</v>
      </c>
      <c r="G6" s="134"/>
      <c r="H6" s="141" t="s">
        <v>0</v>
      </c>
      <c r="I6" s="141" t="s">
        <v>1</v>
      </c>
      <c r="J6" s="141" t="s">
        <v>2</v>
      </c>
      <c r="K6" s="139" t="s">
        <v>0</v>
      </c>
      <c r="L6" s="139" t="s">
        <v>1</v>
      </c>
      <c r="M6" s="139" t="s">
        <v>2</v>
      </c>
      <c r="N6" s="141" t="s">
        <v>0</v>
      </c>
      <c r="O6" s="141" t="s">
        <v>1</v>
      </c>
      <c r="P6" s="144" t="s">
        <v>2</v>
      </c>
    </row>
    <row r="7" spans="1:16" s="8" customFormat="1" ht="12.75" customHeight="1" x14ac:dyDescent="0.15">
      <c r="A7" s="9"/>
      <c r="B7" s="111"/>
      <c r="C7" s="10"/>
      <c r="D7" s="108"/>
      <c r="E7" s="108"/>
      <c r="F7" s="68" t="s">
        <v>105</v>
      </c>
      <c r="G7" s="68" t="s">
        <v>106</v>
      </c>
      <c r="H7" s="142"/>
      <c r="I7" s="142"/>
      <c r="J7" s="142"/>
      <c r="K7" s="140"/>
      <c r="L7" s="140"/>
      <c r="M7" s="140"/>
      <c r="N7" s="142"/>
      <c r="O7" s="142"/>
      <c r="P7" s="145"/>
    </row>
    <row r="8" spans="1:16" s="18" customFormat="1" ht="3.95" customHeight="1" x14ac:dyDescent="0.15">
      <c r="A8" s="13"/>
      <c r="B8" s="14"/>
      <c r="C8" s="15"/>
      <c r="D8" s="71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</row>
    <row r="9" spans="1:16" s="18" customFormat="1" ht="12.4" customHeight="1" x14ac:dyDescent="0.15">
      <c r="A9" s="19"/>
      <c r="B9" s="14" t="s">
        <v>21</v>
      </c>
      <c r="C9" s="20"/>
      <c r="D9" s="74">
        <v>60</v>
      </c>
      <c r="E9" s="25">
        <v>8</v>
      </c>
      <c r="F9" s="45" t="s">
        <v>5</v>
      </c>
      <c r="G9" s="45" t="s">
        <v>5</v>
      </c>
      <c r="H9" s="26">
        <v>55902</v>
      </c>
      <c r="I9" s="25">
        <v>28505</v>
      </c>
      <c r="J9" s="25">
        <v>27397</v>
      </c>
      <c r="K9" s="26">
        <v>2152</v>
      </c>
      <c r="L9" s="25">
        <v>1802</v>
      </c>
      <c r="M9" s="25">
        <v>350</v>
      </c>
      <c r="N9" s="26">
        <v>569</v>
      </c>
      <c r="O9" s="25">
        <v>393</v>
      </c>
      <c r="P9" s="25">
        <v>176</v>
      </c>
    </row>
    <row r="10" spans="1:16" s="18" customFormat="1" ht="12.4" customHeight="1" x14ac:dyDescent="0.15">
      <c r="A10" s="19"/>
      <c r="B10" s="14" t="s">
        <v>22</v>
      </c>
      <c r="C10" s="20"/>
      <c r="D10" s="74">
        <v>62</v>
      </c>
      <c r="E10" s="25">
        <v>8</v>
      </c>
      <c r="F10" s="45" t="s">
        <v>5</v>
      </c>
      <c r="G10" s="45" t="s">
        <v>5</v>
      </c>
      <c r="H10" s="26">
        <v>57740</v>
      </c>
      <c r="I10" s="25">
        <v>28957</v>
      </c>
      <c r="J10" s="25">
        <v>28783</v>
      </c>
      <c r="K10" s="26">
        <v>2273</v>
      </c>
      <c r="L10" s="25">
        <v>1903</v>
      </c>
      <c r="M10" s="25">
        <v>370</v>
      </c>
      <c r="N10" s="26">
        <v>575</v>
      </c>
      <c r="O10" s="25">
        <v>408</v>
      </c>
      <c r="P10" s="25">
        <v>167</v>
      </c>
    </row>
    <row r="11" spans="1:16" s="18" customFormat="1" ht="12.4" customHeight="1" x14ac:dyDescent="0.15">
      <c r="A11" s="19"/>
      <c r="B11" s="14" t="s">
        <v>23</v>
      </c>
      <c r="C11" s="20"/>
      <c r="D11" s="74">
        <v>63</v>
      </c>
      <c r="E11" s="25">
        <v>7</v>
      </c>
      <c r="F11" s="45" t="s">
        <v>5</v>
      </c>
      <c r="G11" s="45" t="s">
        <v>5</v>
      </c>
      <c r="H11" s="26">
        <v>58571</v>
      </c>
      <c r="I11" s="25">
        <v>28979</v>
      </c>
      <c r="J11" s="25">
        <v>29592</v>
      </c>
      <c r="K11" s="26">
        <v>2364</v>
      </c>
      <c r="L11" s="25">
        <v>1978</v>
      </c>
      <c r="M11" s="25">
        <v>386</v>
      </c>
      <c r="N11" s="26">
        <v>593</v>
      </c>
      <c r="O11" s="25">
        <v>425</v>
      </c>
      <c r="P11" s="25">
        <v>168</v>
      </c>
    </row>
    <row r="12" spans="1:16" s="18" customFormat="1" ht="12.4" customHeight="1" x14ac:dyDescent="0.15">
      <c r="A12" s="19"/>
      <c r="B12" s="14" t="s">
        <v>24</v>
      </c>
      <c r="C12" s="20"/>
      <c r="D12" s="74">
        <v>64</v>
      </c>
      <c r="E12" s="25">
        <v>6</v>
      </c>
      <c r="F12" s="45" t="s">
        <v>5</v>
      </c>
      <c r="G12" s="45" t="s">
        <v>5</v>
      </c>
      <c r="H12" s="26">
        <v>56915</v>
      </c>
      <c r="I12" s="25">
        <v>28032</v>
      </c>
      <c r="J12" s="25">
        <v>28883</v>
      </c>
      <c r="K12" s="26">
        <v>2442</v>
      </c>
      <c r="L12" s="25">
        <v>2038</v>
      </c>
      <c r="M12" s="25">
        <v>404</v>
      </c>
      <c r="N12" s="26">
        <v>604</v>
      </c>
      <c r="O12" s="25">
        <v>439</v>
      </c>
      <c r="P12" s="25">
        <v>165</v>
      </c>
    </row>
    <row r="13" spans="1:16" s="18" customFormat="1" ht="12.4" customHeight="1" x14ac:dyDescent="0.15">
      <c r="A13" s="19"/>
      <c r="B13" s="14" t="s">
        <v>25</v>
      </c>
      <c r="C13" s="20"/>
      <c r="D13" s="74">
        <v>67</v>
      </c>
      <c r="E13" s="25">
        <v>6</v>
      </c>
      <c r="F13" s="45" t="s">
        <v>5</v>
      </c>
      <c r="G13" s="45" t="s">
        <v>5</v>
      </c>
      <c r="H13" s="26">
        <v>60028</v>
      </c>
      <c r="I13" s="25">
        <v>29307</v>
      </c>
      <c r="J13" s="25">
        <v>30721</v>
      </c>
      <c r="K13" s="26">
        <v>2696</v>
      </c>
      <c r="L13" s="25">
        <v>2231</v>
      </c>
      <c r="M13" s="25">
        <v>465</v>
      </c>
      <c r="N13" s="26">
        <v>689</v>
      </c>
      <c r="O13" s="25">
        <v>497</v>
      </c>
      <c r="P13" s="25">
        <v>192</v>
      </c>
    </row>
    <row r="14" spans="1:16" s="18" customFormat="1" ht="12.4" customHeight="1" x14ac:dyDescent="0.15">
      <c r="A14" s="19"/>
      <c r="B14" s="14" t="s">
        <v>26</v>
      </c>
      <c r="C14" s="20"/>
      <c r="D14" s="74">
        <v>72</v>
      </c>
      <c r="E14" s="25">
        <v>4</v>
      </c>
      <c r="F14" s="45" t="s">
        <v>5</v>
      </c>
      <c r="G14" s="45" t="s">
        <v>5</v>
      </c>
      <c r="H14" s="26">
        <v>71143</v>
      </c>
      <c r="I14" s="25">
        <v>34696</v>
      </c>
      <c r="J14" s="25">
        <v>36447</v>
      </c>
      <c r="K14" s="26">
        <v>3077</v>
      </c>
      <c r="L14" s="25">
        <v>2550</v>
      </c>
      <c r="M14" s="25">
        <v>527</v>
      </c>
      <c r="N14" s="26">
        <v>744</v>
      </c>
      <c r="O14" s="25">
        <v>525</v>
      </c>
      <c r="P14" s="25">
        <v>219</v>
      </c>
    </row>
    <row r="15" spans="1:16" s="18" customFormat="1" ht="12.4" customHeight="1" x14ac:dyDescent="0.15">
      <c r="A15" s="19"/>
      <c r="B15" s="14" t="s">
        <v>27</v>
      </c>
      <c r="C15" s="20"/>
      <c r="D15" s="74">
        <v>77</v>
      </c>
      <c r="E15" s="25">
        <v>4</v>
      </c>
      <c r="F15" s="45" t="s">
        <v>5</v>
      </c>
      <c r="G15" s="45" t="s">
        <v>5</v>
      </c>
      <c r="H15" s="26">
        <v>84620</v>
      </c>
      <c r="I15" s="25">
        <v>41410</v>
      </c>
      <c r="J15" s="25">
        <v>43210</v>
      </c>
      <c r="K15" s="26">
        <v>3474</v>
      </c>
      <c r="L15" s="25">
        <v>2847</v>
      </c>
      <c r="M15" s="25">
        <v>627</v>
      </c>
      <c r="N15" s="26">
        <v>805</v>
      </c>
      <c r="O15" s="25">
        <v>551</v>
      </c>
      <c r="P15" s="25">
        <v>254</v>
      </c>
    </row>
    <row r="16" spans="1:16" s="18" customFormat="1" ht="12.4" customHeight="1" x14ac:dyDescent="0.15">
      <c r="A16" s="19"/>
      <c r="B16" s="14" t="s">
        <v>28</v>
      </c>
      <c r="C16" s="20"/>
      <c r="D16" s="74">
        <v>78</v>
      </c>
      <c r="E16" s="25">
        <v>3</v>
      </c>
      <c r="F16" s="45" t="s">
        <v>5</v>
      </c>
      <c r="G16" s="45" t="s">
        <v>5</v>
      </c>
      <c r="H16" s="26">
        <v>93801</v>
      </c>
      <c r="I16" s="25">
        <v>46381</v>
      </c>
      <c r="J16" s="25">
        <v>47420</v>
      </c>
      <c r="K16" s="26">
        <v>3795</v>
      </c>
      <c r="L16" s="25">
        <v>3104</v>
      </c>
      <c r="M16" s="25">
        <v>691</v>
      </c>
      <c r="N16" s="26">
        <v>863</v>
      </c>
      <c r="O16" s="25">
        <v>582</v>
      </c>
      <c r="P16" s="25">
        <v>281</v>
      </c>
    </row>
    <row r="17" spans="1:16" s="18" customFormat="1" ht="12.4" customHeight="1" x14ac:dyDescent="0.15">
      <c r="A17" s="19"/>
      <c r="B17" s="14" t="s">
        <v>29</v>
      </c>
      <c r="C17" s="20"/>
      <c r="D17" s="74">
        <v>81</v>
      </c>
      <c r="E17" s="25">
        <v>1</v>
      </c>
      <c r="F17" s="45" t="s">
        <v>5</v>
      </c>
      <c r="G17" s="45" t="s">
        <v>5</v>
      </c>
      <c r="H17" s="26">
        <v>95710</v>
      </c>
      <c r="I17" s="25">
        <v>47899</v>
      </c>
      <c r="J17" s="25">
        <v>47811</v>
      </c>
      <c r="K17" s="26">
        <v>3946</v>
      </c>
      <c r="L17" s="25">
        <v>3220</v>
      </c>
      <c r="M17" s="25">
        <v>726</v>
      </c>
      <c r="N17" s="26">
        <v>900</v>
      </c>
      <c r="O17" s="25">
        <v>598</v>
      </c>
      <c r="P17" s="25">
        <v>302</v>
      </c>
    </row>
    <row r="18" spans="1:16" s="18" customFormat="1" ht="12.4" customHeight="1" x14ac:dyDescent="0.15">
      <c r="A18" s="19"/>
      <c r="B18" s="14" t="s">
        <v>30</v>
      </c>
      <c r="C18" s="20"/>
      <c r="D18" s="74">
        <v>81</v>
      </c>
      <c r="E18" s="25">
        <v>1</v>
      </c>
      <c r="F18" s="45" t="s">
        <v>5</v>
      </c>
      <c r="G18" s="45" t="s">
        <v>5</v>
      </c>
      <c r="H18" s="26">
        <v>94659</v>
      </c>
      <c r="I18" s="25">
        <v>47245</v>
      </c>
      <c r="J18" s="25">
        <v>47414</v>
      </c>
      <c r="K18" s="26">
        <v>3989</v>
      </c>
      <c r="L18" s="25">
        <v>3263</v>
      </c>
      <c r="M18" s="25">
        <v>726</v>
      </c>
      <c r="N18" s="26">
        <v>934</v>
      </c>
      <c r="O18" s="25">
        <v>613</v>
      </c>
      <c r="P18" s="25">
        <v>321</v>
      </c>
    </row>
    <row r="19" spans="1:16" s="18" customFormat="1" ht="12.4" customHeight="1" x14ac:dyDescent="0.15">
      <c r="A19" s="19"/>
      <c r="B19" s="14" t="s">
        <v>31</v>
      </c>
      <c r="C19" s="20"/>
      <c r="D19" s="74">
        <v>81</v>
      </c>
      <c r="E19" s="25">
        <v>1</v>
      </c>
      <c r="F19" s="45" t="s">
        <v>5</v>
      </c>
      <c r="G19" s="45" t="s">
        <v>5</v>
      </c>
      <c r="H19" s="26">
        <v>92500</v>
      </c>
      <c r="I19" s="25">
        <v>46009</v>
      </c>
      <c r="J19" s="25">
        <v>46491</v>
      </c>
      <c r="K19" s="26">
        <v>4076</v>
      </c>
      <c r="L19" s="25">
        <v>3326</v>
      </c>
      <c r="M19" s="25">
        <v>750</v>
      </c>
      <c r="N19" s="26">
        <v>946</v>
      </c>
      <c r="O19" s="25">
        <v>625</v>
      </c>
      <c r="P19" s="25">
        <v>321</v>
      </c>
    </row>
    <row r="20" spans="1:16" s="18" customFormat="1" ht="12.4" customHeight="1" x14ac:dyDescent="0.15">
      <c r="A20" s="19"/>
      <c r="B20" s="14" t="s">
        <v>32</v>
      </c>
      <c r="C20" s="20"/>
      <c r="D20" s="74">
        <v>83</v>
      </c>
      <c r="E20" s="25">
        <v>1</v>
      </c>
      <c r="F20" s="45" t="s">
        <v>5</v>
      </c>
      <c r="G20" s="45" t="s">
        <v>5</v>
      </c>
      <c r="H20" s="26">
        <v>90143</v>
      </c>
      <c r="I20" s="25">
        <v>44540</v>
      </c>
      <c r="J20" s="25">
        <v>45603</v>
      </c>
      <c r="K20" s="26">
        <v>4141</v>
      </c>
      <c r="L20" s="25">
        <v>3388</v>
      </c>
      <c r="M20" s="25">
        <v>753</v>
      </c>
      <c r="N20" s="26">
        <v>1042</v>
      </c>
      <c r="O20" s="25">
        <v>669</v>
      </c>
      <c r="P20" s="25">
        <v>373</v>
      </c>
    </row>
    <row r="21" spans="1:16" s="18" customFormat="1" ht="12.4" customHeight="1" x14ac:dyDescent="0.15">
      <c r="A21" s="19"/>
      <c r="B21" s="14" t="s">
        <v>33</v>
      </c>
      <c r="C21" s="20"/>
      <c r="D21" s="74">
        <v>85</v>
      </c>
      <c r="E21" s="25">
        <v>2</v>
      </c>
      <c r="F21" s="45" t="s">
        <v>5</v>
      </c>
      <c r="G21" s="45" t="s">
        <v>5</v>
      </c>
      <c r="H21" s="26">
        <v>89608</v>
      </c>
      <c r="I21" s="25">
        <v>43993</v>
      </c>
      <c r="J21" s="25">
        <v>45615</v>
      </c>
      <c r="K21" s="26">
        <v>4281</v>
      </c>
      <c r="L21" s="25">
        <v>3509</v>
      </c>
      <c r="M21" s="25">
        <v>772</v>
      </c>
      <c r="N21" s="26">
        <v>1086</v>
      </c>
      <c r="O21" s="25">
        <v>692</v>
      </c>
      <c r="P21" s="25">
        <v>394</v>
      </c>
    </row>
    <row r="22" spans="1:16" s="18" customFormat="1" ht="12.4" customHeight="1" x14ac:dyDescent="0.15">
      <c r="A22" s="19"/>
      <c r="B22" s="14" t="s">
        <v>34</v>
      </c>
      <c r="C22" s="20"/>
      <c r="D22" s="74">
        <v>88</v>
      </c>
      <c r="E22" s="25">
        <v>2</v>
      </c>
      <c r="F22" s="45" t="s">
        <v>5</v>
      </c>
      <c r="G22" s="45" t="s">
        <v>5</v>
      </c>
      <c r="H22" s="26">
        <v>90116</v>
      </c>
      <c r="I22" s="25">
        <v>44062</v>
      </c>
      <c r="J22" s="25">
        <v>46054</v>
      </c>
      <c r="K22" s="26">
        <v>4423</v>
      </c>
      <c r="L22" s="25">
        <v>3618</v>
      </c>
      <c r="M22" s="25">
        <v>805</v>
      </c>
      <c r="N22" s="26">
        <v>1133</v>
      </c>
      <c r="O22" s="25">
        <v>712</v>
      </c>
      <c r="P22" s="25">
        <v>421</v>
      </c>
    </row>
    <row r="23" spans="1:16" s="18" customFormat="1" ht="12.4" customHeight="1" x14ac:dyDescent="0.15">
      <c r="A23" s="19"/>
      <c r="B23" s="14" t="s">
        <v>35</v>
      </c>
      <c r="C23" s="20"/>
      <c r="D23" s="74">
        <v>91</v>
      </c>
      <c r="E23" s="25">
        <v>1</v>
      </c>
      <c r="F23" s="45" t="s">
        <v>5</v>
      </c>
      <c r="G23" s="45" t="s">
        <v>5</v>
      </c>
      <c r="H23" s="26">
        <v>90866</v>
      </c>
      <c r="I23" s="25">
        <v>44551</v>
      </c>
      <c r="J23" s="25">
        <v>46315</v>
      </c>
      <c r="K23" s="26">
        <v>4563</v>
      </c>
      <c r="L23" s="25">
        <v>3727</v>
      </c>
      <c r="M23" s="25">
        <v>836</v>
      </c>
      <c r="N23" s="26">
        <v>1149</v>
      </c>
      <c r="O23" s="25">
        <v>714</v>
      </c>
      <c r="P23" s="25">
        <v>435</v>
      </c>
    </row>
    <row r="24" spans="1:16" s="18" customFormat="1" ht="12.4" customHeight="1" x14ac:dyDescent="0.15">
      <c r="A24" s="19"/>
      <c r="B24" s="14" t="s">
        <v>36</v>
      </c>
      <c r="C24" s="20"/>
      <c r="D24" s="74">
        <v>94</v>
      </c>
      <c r="E24" s="25">
        <v>1</v>
      </c>
      <c r="F24" s="45" t="s">
        <v>5</v>
      </c>
      <c r="G24" s="45" t="s">
        <v>5</v>
      </c>
      <c r="H24" s="26">
        <v>91058</v>
      </c>
      <c r="I24" s="25">
        <v>44824</v>
      </c>
      <c r="J24" s="25">
        <v>46234</v>
      </c>
      <c r="K24" s="26">
        <v>4675</v>
      </c>
      <c r="L24" s="25">
        <v>3826</v>
      </c>
      <c r="M24" s="25">
        <v>849</v>
      </c>
      <c r="N24" s="26">
        <v>1170</v>
      </c>
      <c r="O24" s="25">
        <v>717</v>
      </c>
      <c r="P24" s="25">
        <v>453</v>
      </c>
    </row>
    <row r="25" spans="1:16" s="18" customFormat="1" ht="12.4" customHeight="1" x14ac:dyDescent="0.15">
      <c r="A25" s="19"/>
      <c r="B25" s="14" t="s">
        <v>37</v>
      </c>
      <c r="C25" s="20"/>
      <c r="D25" s="74">
        <v>96</v>
      </c>
      <c r="E25" s="25">
        <v>1</v>
      </c>
      <c r="F25" s="45" t="s">
        <v>5</v>
      </c>
      <c r="G25" s="45" t="s">
        <v>5</v>
      </c>
      <c r="H25" s="26">
        <v>91775</v>
      </c>
      <c r="I25" s="25">
        <v>45589</v>
      </c>
      <c r="J25" s="25">
        <v>46186</v>
      </c>
      <c r="K25" s="26">
        <v>4708</v>
      </c>
      <c r="L25" s="25">
        <v>3839</v>
      </c>
      <c r="M25" s="25">
        <v>869</v>
      </c>
      <c r="N25" s="26">
        <v>1188</v>
      </c>
      <c r="O25" s="25">
        <v>736</v>
      </c>
      <c r="P25" s="25">
        <v>452</v>
      </c>
    </row>
    <row r="26" spans="1:16" s="18" customFormat="1" ht="12.4" customHeight="1" x14ac:dyDescent="0.15">
      <c r="A26" s="19"/>
      <c r="B26" s="14" t="s">
        <v>38</v>
      </c>
      <c r="C26" s="20"/>
      <c r="D26" s="74">
        <v>97</v>
      </c>
      <c r="E26" s="25">
        <v>1</v>
      </c>
      <c r="F26" s="45" t="s">
        <v>5</v>
      </c>
      <c r="G26" s="45" t="s">
        <v>5</v>
      </c>
      <c r="H26" s="26">
        <v>92684</v>
      </c>
      <c r="I26" s="25">
        <v>46510</v>
      </c>
      <c r="J26" s="25">
        <v>46174</v>
      </c>
      <c r="K26" s="26">
        <v>4783</v>
      </c>
      <c r="L26" s="25">
        <v>3888</v>
      </c>
      <c r="M26" s="25">
        <v>895</v>
      </c>
      <c r="N26" s="26">
        <v>1201</v>
      </c>
      <c r="O26" s="25">
        <v>748</v>
      </c>
      <c r="P26" s="25">
        <v>453</v>
      </c>
    </row>
    <row r="27" spans="1:16" s="18" customFormat="1" ht="12.4" customHeight="1" x14ac:dyDescent="0.15">
      <c r="A27" s="19"/>
      <c r="B27" s="14" t="s">
        <v>39</v>
      </c>
      <c r="C27" s="20"/>
      <c r="D27" s="74">
        <v>99</v>
      </c>
      <c r="E27" s="25">
        <v>1</v>
      </c>
      <c r="F27" s="45" t="s">
        <v>5</v>
      </c>
      <c r="G27" s="45" t="s">
        <v>5</v>
      </c>
      <c r="H27" s="26">
        <v>94156</v>
      </c>
      <c r="I27" s="25">
        <v>47503</v>
      </c>
      <c r="J27" s="25">
        <v>46653</v>
      </c>
      <c r="K27" s="26">
        <v>4868</v>
      </c>
      <c r="L27" s="25">
        <v>3951</v>
      </c>
      <c r="M27" s="25">
        <v>917</v>
      </c>
      <c r="N27" s="26">
        <v>1213</v>
      </c>
      <c r="O27" s="25">
        <v>746</v>
      </c>
      <c r="P27" s="25">
        <v>467</v>
      </c>
    </row>
    <row r="28" spans="1:16" s="18" customFormat="1" ht="12.4" customHeight="1" x14ac:dyDescent="0.15">
      <c r="A28" s="19"/>
      <c r="B28" s="27" t="s">
        <v>40</v>
      </c>
      <c r="C28" s="20"/>
      <c r="D28" s="74">
        <v>101</v>
      </c>
      <c r="E28" s="25">
        <v>1</v>
      </c>
      <c r="F28" s="45" t="s">
        <v>5</v>
      </c>
      <c r="G28" s="45" t="s">
        <v>5</v>
      </c>
      <c r="H28" s="26">
        <v>93742</v>
      </c>
      <c r="I28" s="25">
        <v>47305</v>
      </c>
      <c r="J28" s="25">
        <v>46437</v>
      </c>
      <c r="K28" s="26">
        <v>4952</v>
      </c>
      <c r="L28" s="25">
        <v>3986</v>
      </c>
      <c r="M28" s="25">
        <v>966</v>
      </c>
      <c r="N28" s="26">
        <v>1248</v>
      </c>
      <c r="O28" s="25">
        <v>765</v>
      </c>
      <c r="P28" s="25">
        <v>483</v>
      </c>
    </row>
    <row r="29" spans="1:16" s="18" customFormat="1" ht="12.4" customHeight="1" x14ac:dyDescent="0.15">
      <c r="A29" s="19"/>
      <c r="B29" s="14" t="s">
        <v>41</v>
      </c>
      <c r="C29" s="20"/>
      <c r="D29" s="74">
        <v>106</v>
      </c>
      <c r="E29" s="25">
        <v>1</v>
      </c>
      <c r="F29" s="45" t="s">
        <v>5</v>
      </c>
      <c r="G29" s="45" t="s">
        <v>5</v>
      </c>
      <c r="H29" s="26">
        <v>95494</v>
      </c>
      <c r="I29" s="25">
        <v>48278</v>
      </c>
      <c r="J29" s="25">
        <v>47216</v>
      </c>
      <c r="K29" s="26">
        <v>5074</v>
      </c>
      <c r="L29" s="25">
        <v>4078</v>
      </c>
      <c r="M29" s="25">
        <v>996</v>
      </c>
      <c r="N29" s="26">
        <v>1279</v>
      </c>
      <c r="O29" s="25">
        <v>788</v>
      </c>
      <c r="P29" s="25">
        <v>491</v>
      </c>
    </row>
    <row r="30" spans="1:16" s="18" customFormat="1" ht="12.4" customHeight="1" x14ac:dyDescent="0.15">
      <c r="A30" s="19"/>
      <c r="B30" s="14" t="s">
        <v>42</v>
      </c>
      <c r="C30" s="20"/>
      <c r="D30" s="74">
        <v>108</v>
      </c>
      <c r="E30" s="25">
        <v>1</v>
      </c>
      <c r="F30" s="45" t="s">
        <v>5</v>
      </c>
      <c r="G30" s="45" t="s">
        <v>5</v>
      </c>
      <c r="H30" s="26">
        <v>97315</v>
      </c>
      <c r="I30" s="25">
        <v>49184</v>
      </c>
      <c r="J30" s="25">
        <v>48131</v>
      </c>
      <c r="K30" s="26">
        <v>5203</v>
      </c>
      <c r="L30" s="25">
        <v>4192</v>
      </c>
      <c r="M30" s="25">
        <v>1011</v>
      </c>
      <c r="N30" s="26">
        <v>1303</v>
      </c>
      <c r="O30" s="25">
        <v>809</v>
      </c>
      <c r="P30" s="25">
        <v>494</v>
      </c>
    </row>
    <row r="31" spans="1:16" s="18" customFormat="1" ht="12.4" customHeight="1" x14ac:dyDescent="0.15">
      <c r="A31" s="19"/>
      <c r="B31" s="14" t="s">
        <v>43</v>
      </c>
      <c r="C31" s="20"/>
      <c r="D31" s="74">
        <v>110</v>
      </c>
      <c r="E31" s="25">
        <v>1</v>
      </c>
      <c r="F31" s="45" t="s">
        <v>5</v>
      </c>
      <c r="G31" s="45" t="s">
        <v>5</v>
      </c>
      <c r="H31" s="26">
        <v>101160</v>
      </c>
      <c r="I31" s="25">
        <v>51240</v>
      </c>
      <c r="J31" s="25">
        <v>49920</v>
      </c>
      <c r="K31" s="26">
        <v>5363</v>
      </c>
      <c r="L31" s="25">
        <v>4310</v>
      </c>
      <c r="M31" s="25">
        <v>1053</v>
      </c>
      <c r="N31" s="26">
        <v>1328</v>
      </c>
      <c r="O31" s="25">
        <v>829</v>
      </c>
      <c r="P31" s="25">
        <v>499</v>
      </c>
    </row>
    <row r="32" spans="1:16" s="18" customFormat="1" ht="12.4" customHeight="1" x14ac:dyDescent="0.15">
      <c r="A32" s="19"/>
      <c r="B32" s="14" t="s">
        <v>44</v>
      </c>
      <c r="C32" s="20"/>
      <c r="D32" s="74">
        <v>112</v>
      </c>
      <c r="E32" s="75" t="s">
        <v>107</v>
      </c>
      <c r="F32" s="75" t="s">
        <v>5</v>
      </c>
      <c r="G32" s="75" t="s">
        <v>5</v>
      </c>
      <c r="H32" s="26">
        <v>102446</v>
      </c>
      <c r="I32" s="25">
        <v>51956</v>
      </c>
      <c r="J32" s="25">
        <v>50490</v>
      </c>
      <c r="K32" s="26">
        <v>5472</v>
      </c>
      <c r="L32" s="25">
        <v>4399</v>
      </c>
      <c r="M32" s="25">
        <v>1073</v>
      </c>
      <c r="N32" s="26">
        <v>1349</v>
      </c>
      <c r="O32" s="25">
        <v>828</v>
      </c>
      <c r="P32" s="25">
        <v>521</v>
      </c>
    </row>
    <row r="33" spans="1:16" s="18" customFormat="1" ht="12.4" customHeight="1" x14ac:dyDescent="0.15">
      <c r="A33" s="19"/>
      <c r="B33" s="14" t="s">
        <v>45</v>
      </c>
      <c r="C33" s="20"/>
      <c r="D33" s="74">
        <v>112</v>
      </c>
      <c r="E33" s="75" t="s">
        <v>107</v>
      </c>
      <c r="F33" s="75" t="s">
        <v>5</v>
      </c>
      <c r="G33" s="75" t="s">
        <v>5</v>
      </c>
      <c r="H33" s="26">
        <v>101450</v>
      </c>
      <c r="I33" s="25">
        <v>51572</v>
      </c>
      <c r="J33" s="25">
        <v>49878</v>
      </c>
      <c r="K33" s="26">
        <v>5510</v>
      </c>
      <c r="L33" s="25">
        <v>4453</v>
      </c>
      <c r="M33" s="25">
        <v>1057</v>
      </c>
      <c r="N33" s="26">
        <v>1350</v>
      </c>
      <c r="O33" s="25">
        <v>827</v>
      </c>
      <c r="P33" s="25">
        <v>523</v>
      </c>
    </row>
    <row r="34" spans="1:16" s="18" customFormat="1" ht="12.4" customHeight="1" x14ac:dyDescent="0.15">
      <c r="A34" s="19"/>
      <c r="B34" s="14" t="s">
        <v>46</v>
      </c>
      <c r="C34" s="20"/>
      <c r="D34" s="74">
        <v>119</v>
      </c>
      <c r="E34" s="75" t="s">
        <v>107</v>
      </c>
      <c r="F34" s="75" t="s">
        <v>5</v>
      </c>
      <c r="G34" s="75" t="s">
        <v>5</v>
      </c>
      <c r="H34" s="26">
        <v>105813</v>
      </c>
      <c r="I34" s="25">
        <v>53836</v>
      </c>
      <c r="J34" s="25">
        <v>51977</v>
      </c>
      <c r="K34" s="26">
        <v>5661</v>
      </c>
      <c r="L34" s="25">
        <v>4551</v>
      </c>
      <c r="M34" s="25">
        <v>1110</v>
      </c>
      <c r="N34" s="26">
        <v>1375</v>
      </c>
      <c r="O34" s="25">
        <v>840</v>
      </c>
      <c r="P34" s="25">
        <v>535</v>
      </c>
    </row>
    <row r="35" spans="1:16" s="18" customFormat="1" ht="12.4" customHeight="1" x14ac:dyDescent="0.15">
      <c r="A35" s="19"/>
      <c r="B35" s="14" t="s">
        <v>47</v>
      </c>
      <c r="C35" s="20"/>
      <c r="D35" s="74">
        <v>121</v>
      </c>
      <c r="E35" s="75" t="s">
        <v>107</v>
      </c>
      <c r="F35" s="75" t="s">
        <v>5</v>
      </c>
      <c r="G35" s="75" t="s">
        <v>5</v>
      </c>
      <c r="H35" s="26">
        <v>111389</v>
      </c>
      <c r="I35" s="25">
        <v>56797</v>
      </c>
      <c r="J35" s="25">
        <v>54592</v>
      </c>
      <c r="K35" s="26">
        <v>5872</v>
      </c>
      <c r="L35" s="25">
        <v>4722</v>
      </c>
      <c r="M35" s="25">
        <v>1150</v>
      </c>
      <c r="N35" s="26">
        <v>1393</v>
      </c>
      <c r="O35" s="25">
        <v>855</v>
      </c>
      <c r="P35" s="25">
        <v>538</v>
      </c>
    </row>
    <row r="36" spans="1:16" s="18" customFormat="1" ht="12.4" customHeight="1" x14ac:dyDescent="0.15">
      <c r="A36" s="19"/>
      <c r="B36" s="14" t="s">
        <v>48</v>
      </c>
      <c r="C36" s="20"/>
      <c r="D36" s="74">
        <v>124</v>
      </c>
      <c r="E36" s="75" t="s">
        <v>107</v>
      </c>
      <c r="F36" s="75" t="s">
        <v>5</v>
      </c>
      <c r="G36" s="75" t="s">
        <v>5</v>
      </c>
      <c r="H36" s="26">
        <v>119540</v>
      </c>
      <c r="I36" s="25">
        <v>60947</v>
      </c>
      <c r="J36" s="25">
        <v>58593</v>
      </c>
      <c r="K36" s="26">
        <v>6136</v>
      </c>
      <c r="L36" s="25">
        <v>4878</v>
      </c>
      <c r="M36" s="25">
        <v>1258</v>
      </c>
      <c r="N36" s="26">
        <v>1427</v>
      </c>
      <c r="O36" s="25">
        <v>883</v>
      </c>
      <c r="P36" s="25">
        <v>544</v>
      </c>
    </row>
    <row r="37" spans="1:16" s="18" customFormat="1" ht="12.4" customHeight="1" x14ac:dyDescent="0.15">
      <c r="A37" s="19"/>
      <c r="B37" s="14" t="s">
        <v>49</v>
      </c>
      <c r="C37" s="20"/>
      <c r="D37" s="74">
        <v>127</v>
      </c>
      <c r="E37" s="75" t="s">
        <v>107</v>
      </c>
      <c r="F37" s="75" t="s">
        <v>5</v>
      </c>
      <c r="G37" s="75" t="s">
        <v>5</v>
      </c>
      <c r="H37" s="26">
        <v>123120</v>
      </c>
      <c r="I37" s="25">
        <v>62341</v>
      </c>
      <c r="J37" s="25">
        <v>60779</v>
      </c>
      <c r="K37" s="26">
        <v>6248</v>
      </c>
      <c r="L37" s="25">
        <v>4973</v>
      </c>
      <c r="M37" s="25">
        <v>1275</v>
      </c>
      <c r="N37" s="26">
        <v>1446</v>
      </c>
      <c r="O37" s="25">
        <v>895</v>
      </c>
      <c r="P37" s="25">
        <v>551</v>
      </c>
    </row>
    <row r="38" spans="1:16" s="18" customFormat="1" ht="12.4" customHeight="1" x14ac:dyDescent="0.15">
      <c r="A38" s="19"/>
      <c r="B38" s="14" t="s">
        <v>50</v>
      </c>
      <c r="C38" s="20"/>
      <c r="D38" s="74">
        <v>130</v>
      </c>
      <c r="E38" s="75" t="s">
        <v>107</v>
      </c>
      <c r="F38" s="75" t="s">
        <v>5</v>
      </c>
      <c r="G38" s="75" t="s">
        <v>5</v>
      </c>
      <c r="H38" s="26">
        <v>127270</v>
      </c>
      <c r="I38" s="25">
        <v>63874</v>
      </c>
      <c r="J38" s="25">
        <v>63396</v>
      </c>
      <c r="K38" s="26">
        <v>6421</v>
      </c>
      <c r="L38" s="25">
        <v>5076</v>
      </c>
      <c r="M38" s="25">
        <v>1345</v>
      </c>
      <c r="N38" s="26">
        <v>1464</v>
      </c>
      <c r="O38" s="25">
        <v>909</v>
      </c>
      <c r="P38" s="25">
        <v>555</v>
      </c>
    </row>
    <row r="39" spans="1:16" s="18" customFormat="1" ht="12.4" customHeight="1" x14ac:dyDescent="0.15">
      <c r="A39" s="19"/>
      <c r="B39" s="14" t="s">
        <v>51</v>
      </c>
      <c r="C39" s="20"/>
      <c r="D39" s="74">
        <v>130</v>
      </c>
      <c r="E39" s="75" t="s">
        <v>107</v>
      </c>
      <c r="F39" s="75" t="s">
        <v>5</v>
      </c>
      <c r="G39" s="75" t="s">
        <v>5</v>
      </c>
      <c r="H39" s="26">
        <v>132474</v>
      </c>
      <c r="I39" s="25">
        <v>65918</v>
      </c>
      <c r="J39" s="25">
        <v>66556</v>
      </c>
      <c r="K39" s="26">
        <v>6577</v>
      </c>
      <c r="L39" s="25">
        <v>5153</v>
      </c>
      <c r="M39" s="25">
        <v>1424</v>
      </c>
      <c r="N39" s="26">
        <v>1460</v>
      </c>
      <c r="O39" s="25">
        <v>901</v>
      </c>
      <c r="P39" s="25">
        <v>559</v>
      </c>
    </row>
    <row r="40" spans="1:16" s="18" customFormat="1" ht="12.4" customHeight="1" x14ac:dyDescent="0.15">
      <c r="A40" s="19"/>
      <c r="B40" s="14" t="s">
        <v>52</v>
      </c>
      <c r="C40" s="20"/>
      <c r="D40" s="74">
        <v>131</v>
      </c>
      <c r="E40" s="75" t="s">
        <v>107</v>
      </c>
      <c r="F40" s="75" t="s">
        <v>5</v>
      </c>
      <c r="G40" s="75" t="s">
        <v>5</v>
      </c>
      <c r="H40" s="26">
        <v>135787</v>
      </c>
      <c r="I40" s="25">
        <v>67574</v>
      </c>
      <c r="J40" s="25">
        <v>68213</v>
      </c>
      <c r="K40" s="26">
        <v>6712</v>
      </c>
      <c r="L40" s="25">
        <v>5220</v>
      </c>
      <c r="M40" s="25">
        <v>1492</v>
      </c>
      <c r="N40" s="26">
        <v>1448</v>
      </c>
      <c r="O40" s="25">
        <v>884</v>
      </c>
      <c r="P40" s="25">
        <v>564</v>
      </c>
    </row>
    <row r="41" spans="1:16" s="18" customFormat="1" ht="12.4" customHeight="1" x14ac:dyDescent="0.15">
      <c r="A41" s="19"/>
      <c r="B41" s="14" t="s">
        <v>53</v>
      </c>
      <c r="C41" s="20"/>
      <c r="D41" s="74">
        <v>131</v>
      </c>
      <c r="E41" s="75" t="s">
        <v>107</v>
      </c>
      <c r="F41" s="75" t="s">
        <v>5</v>
      </c>
      <c r="G41" s="75" t="s">
        <v>5</v>
      </c>
      <c r="H41" s="26">
        <v>137069</v>
      </c>
      <c r="I41" s="25">
        <v>68270</v>
      </c>
      <c r="J41" s="25">
        <v>68799</v>
      </c>
      <c r="K41" s="26">
        <v>6769</v>
      </c>
      <c r="L41" s="25">
        <v>5239</v>
      </c>
      <c r="M41" s="25">
        <v>1530</v>
      </c>
      <c r="N41" s="26">
        <v>1454</v>
      </c>
      <c r="O41" s="25">
        <v>866</v>
      </c>
      <c r="P41" s="25">
        <v>588</v>
      </c>
    </row>
    <row r="42" spans="1:16" s="18" customFormat="1" ht="12.4" customHeight="1" x14ac:dyDescent="0.15">
      <c r="A42" s="19"/>
      <c r="B42" s="14" t="s">
        <v>54</v>
      </c>
      <c r="C42" s="20"/>
      <c r="D42" s="74">
        <v>131</v>
      </c>
      <c r="E42" s="75" t="s">
        <v>107</v>
      </c>
      <c r="F42" s="75" t="s">
        <v>5</v>
      </c>
      <c r="G42" s="75" t="s">
        <v>5</v>
      </c>
      <c r="H42" s="26">
        <v>133183</v>
      </c>
      <c r="I42" s="25">
        <v>66268</v>
      </c>
      <c r="J42" s="25">
        <v>66915</v>
      </c>
      <c r="K42" s="26">
        <v>6808</v>
      </c>
      <c r="L42" s="25">
        <v>5228</v>
      </c>
      <c r="M42" s="25">
        <v>1580</v>
      </c>
      <c r="N42" s="26">
        <v>1450</v>
      </c>
      <c r="O42" s="25">
        <v>854</v>
      </c>
      <c r="P42" s="25">
        <v>596</v>
      </c>
    </row>
    <row r="43" spans="1:16" s="18" customFormat="1" ht="12.4" customHeight="1" x14ac:dyDescent="0.15">
      <c r="A43" s="19"/>
      <c r="B43" s="14" t="s">
        <v>55</v>
      </c>
      <c r="C43" s="20"/>
      <c r="D43" s="74">
        <v>131</v>
      </c>
      <c r="E43" s="75" t="s">
        <v>107</v>
      </c>
      <c r="F43" s="75" t="s">
        <v>5</v>
      </c>
      <c r="G43" s="75" t="s">
        <v>5</v>
      </c>
      <c r="H43" s="26">
        <v>128548</v>
      </c>
      <c r="I43" s="25">
        <v>64029</v>
      </c>
      <c r="J43" s="25">
        <v>64519</v>
      </c>
      <c r="K43" s="26">
        <v>6895</v>
      </c>
      <c r="L43" s="25">
        <v>5250</v>
      </c>
      <c r="M43" s="25">
        <v>1645</v>
      </c>
      <c r="N43" s="26">
        <v>1464</v>
      </c>
      <c r="O43" s="25">
        <v>864</v>
      </c>
      <c r="P43" s="25">
        <v>600</v>
      </c>
    </row>
    <row r="44" spans="1:16" s="18" customFormat="1" ht="12.4" customHeight="1" x14ac:dyDescent="0.15">
      <c r="A44" s="19"/>
      <c r="B44" s="14" t="s">
        <v>56</v>
      </c>
      <c r="C44" s="20"/>
      <c r="D44" s="74">
        <v>131</v>
      </c>
      <c r="E44" s="75" t="s">
        <v>107</v>
      </c>
      <c r="F44" s="75" t="s">
        <v>5</v>
      </c>
      <c r="G44" s="75" t="s">
        <v>5</v>
      </c>
      <c r="H44" s="26">
        <v>124249</v>
      </c>
      <c r="I44" s="25">
        <v>62099</v>
      </c>
      <c r="J44" s="25">
        <v>62150</v>
      </c>
      <c r="K44" s="26">
        <v>6885</v>
      </c>
      <c r="L44" s="25">
        <v>5211</v>
      </c>
      <c r="M44" s="25">
        <v>1674</v>
      </c>
      <c r="N44" s="26">
        <v>1475</v>
      </c>
      <c r="O44" s="25">
        <v>852</v>
      </c>
      <c r="P44" s="25">
        <v>623</v>
      </c>
    </row>
    <row r="45" spans="1:16" s="18" customFormat="1" ht="12.4" customHeight="1" x14ac:dyDescent="0.15">
      <c r="A45" s="19"/>
      <c r="B45" s="14" t="s">
        <v>57</v>
      </c>
      <c r="C45" s="20"/>
      <c r="D45" s="74">
        <v>131</v>
      </c>
      <c r="E45" s="75" t="s">
        <v>107</v>
      </c>
      <c r="F45" s="75" t="s">
        <v>5</v>
      </c>
      <c r="G45" s="75" t="s">
        <v>5</v>
      </c>
      <c r="H45" s="26">
        <v>121515</v>
      </c>
      <c r="I45" s="25">
        <v>60842</v>
      </c>
      <c r="J45" s="25">
        <v>60673</v>
      </c>
      <c r="K45" s="26">
        <v>6906</v>
      </c>
      <c r="L45" s="25">
        <v>5191</v>
      </c>
      <c r="M45" s="25">
        <v>1715</v>
      </c>
      <c r="N45" s="26">
        <v>1477</v>
      </c>
      <c r="O45" s="25">
        <v>849</v>
      </c>
      <c r="P45" s="25">
        <v>628</v>
      </c>
    </row>
    <row r="46" spans="1:16" s="18" customFormat="1" ht="12.4" customHeight="1" x14ac:dyDescent="0.15">
      <c r="A46" s="19"/>
      <c r="B46" s="14" t="s">
        <v>58</v>
      </c>
      <c r="C46" s="20"/>
      <c r="D46" s="74">
        <v>132</v>
      </c>
      <c r="E46" s="75" t="s">
        <v>107</v>
      </c>
      <c r="F46" s="75" t="s">
        <v>5</v>
      </c>
      <c r="G46" s="75" t="s">
        <v>5</v>
      </c>
      <c r="H46" s="26">
        <v>118474</v>
      </c>
      <c r="I46" s="25">
        <v>59284</v>
      </c>
      <c r="J46" s="25">
        <v>59190</v>
      </c>
      <c r="K46" s="26">
        <v>6924</v>
      </c>
      <c r="L46" s="25">
        <v>5152</v>
      </c>
      <c r="M46" s="25">
        <v>1772</v>
      </c>
      <c r="N46" s="26">
        <v>1487</v>
      </c>
      <c r="O46" s="25">
        <v>839</v>
      </c>
      <c r="P46" s="25">
        <v>648</v>
      </c>
    </row>
    <row r="47" spans="1:16" s="18" customFormat="1" ht="12.4" customHeight="1" x14ac:dyDescent="0.15">
      <c r="A47" s="19"/>
      <c r="B47" s="14" t="s">
        <v>59</v>
      </c>
      <c r="C47" s="20"/>
      <c r="D47" s="74">
        <v>132</v>
      </c>
      <c r="E47" s="75" t="s">
        <v>107</v>
      </c>
      <c r="F47" s="75" t="s">
        <v>5</v>
      </c>
      <c r="G47" s="75" t="s">
        <v>5</v>
      </c>
      <c r="H47" s="26">
        <v>113784</v>
      </c>
      <c r="I47" s="25">
        <v>56831</v>
      </c>
      <c r="J47" s="25">
        <v>56953</v>
      </c>
      <c r="K47" s="26">
        <v>6899</v>
      </c>
      <c r="L47" s="25">
        <v>5100</v>
      </c>
      <c r="M47" s="25">
        <v>1799</v>
      </c>
      <c r="N47" s="26">
        <v>1487</v>
      </c>
      <c r="O47" s="25">
        <v>835</v>
      </c>
      <c r="P47" s="25">
        <v>652</v>
      </c>
    </row>
    <row r="48" spans="1:16" s="18" customFormat="1" ht="12.4" customHeight="1" x14ac:dyDescent="0.15">
      <c r="A48" s="19"/>
      <c r="B48" s="14" t="s">
        <v>60</v>
      </c>
      <c r="C48" s="20"/>
      <c r="D48" s="74">
        <v>132</v>
      </c>
      <c r="E48" s="75" t="s">
        <v>107</v>
      </c>
      <c r="F48" s="75" t="s">
        <v>5</v>
      </c>
      <c r="G48" s="75" t="s">
        <v>5</v>
      </c>
      <c r="H48" s="26">
        <v>110094</v>
      </c>
      <c r="I48" s="25">
        <v>55159</v>
      </c>
      <c r="J48" s="25">
        <v>54935</v>
      </c>
      <c r="K48" s="26">
        <v>6875</v>
      </c>
      <c r="L48" s="25">
        <v>5069</v>
      </c>
      <c r="M48" s="25">
        <v>1806</v>
      </c>
      <c r="N48" s="26">
        <v>1477</v>
      </c>
      <c r="O48" s="25">
        <v>831</v>
      </c>
      <c r="P48" s="25">
        <v>646</v>
      </c>
    </row>
    <row r="49" spans="1:16" s="18" customFormat="1" ht="12.4" customHeight="1" x14ac:dyDescent="0.15">
      <c r="A49" s="19"/>
      <c r="B49" s="14" t="s">
        <v>61</v>
      </c>
      <c r="C49" s="20"/>
      <c r="D49" s="74">
        <v>132</v>
      </c>
      <c r="E49" s="75" t="s">
        <v>107</v>
      </c>
      <c r="F49" s="75" t="s">
        <v>5</v>
      </c>
      <c r="G49" s="75" t="s">
        <v>5</v>
      </c>
      <c r="H49" s="61">
        <v>107355</v>
      </c>
      <c r="I49" s="34">
        <v>54006</v>
      </c>
      <c r="J49" s="34">
        <v>53349</v>
      </c>
      <c r="K49" s="26">
        <v>6849</v>
      </c>
      <c r="L49" s="34">
        <v>5016</v>
      </c>
      <c r="M49" s="34">
        <v>1833</v>
      </c>
      <c r="N49" s="26">
        <v>1473</v>
      </c>
      <c r="O49" s="34">
        <v>830</v>
      </c>
      <c r="P49" s="34">
        <v>643</v>
      </c>
    </row>
    <row r="50" spans="1:16" s="18" customFormat="1" ht="12.4" customHeight="1" x14ac:dyDescent="0.15">
      <c r="A50" s="19"/>
      <c r="B50" s="14" t="s">
        <v>62</v>
      </c>
      <c r="C50" s="20"/>
      <c r="D50" s="34">
        <v>132</v>
      </c>
      <c r="E50" s="75" t="s">
        <v>107</v>
      </c>
      <c r="F50" s="75">
        <v>0</v>
      </c>
      <c r="G50" s="75">
        <v>0</v>
      </c>
      <c r="H50" s="61">
        <v>105864</v>
      </c>
      <c r="I50" s="34">
        <v>53201</v>
      </c>
      <c r="J50" s="34">
        <v>52663</v>
      </c>
      <c r="K50" s="26">
        <v>6783</v>
      </c>
      <c r="L50" s="34">
        <v>4963</v>
      </c>
      <c r="M50" s="34">
        <v>1820</v>
      </c>
      <c r="N50" s="26">
        <v>1472</v>
      </c>
      <c r="O50" s="34">
        <v>826</v>
      </c>
      <c r="P50" s="34">
        <v>646</v>
      </c>
    </row>
    <row r="51" spans="1:16" s="18" customFormat="1" ht="12.4" customHeight="1" x14ac:dyDescent="0.15">
      <c r="A51" s="19"/>
      <c r="B51" s="14" t="s">
        <v>63</v>
      </c>
      <c r="C51" s="20"/>
      <c r="D51" s="25">
        <v>132</v>
      </c>
      <c r="E51" s="75" t="s">
        <v>107</v>
      </c>
      <c r="F51" s="75">
        <v>0</v>
      </c>
      <c r="G51" s="75">
        <v>0</v>
      </c>
      <c r="H51" s="61">
        <v>104371</v>
      </c>
      <c r="I51" s="25">
        <v>52349</v>
      </c>
      <c r="J51" s="25">
        <v>52022</v>
      </c>
      <c r="K51" s="26">
        <v>6710</v>
      </c>
      <c r="L51" s="25">
        <v>4875</v>
      </c>
      <c r="M51" s="25">
        <v>1835</v>
      </c>
      <c r="N51" s="26">
        <v>1452</v>
      </c>
      <c r="O51" s="25">
        <v>835</v>
      </c>
      <c r="P51" s="25">
        <v>617</v>
      </c>
    </row>
    <row r="52" spans="1:16" s="18" customFormat="1" ht="12.4" customHeight="1" x14ac:dyDescent="0.15">
      <c r="A52" s="19"/>
      <c r="B52" s="14" t="s">
        <v>64</v>
      </c>
      <c r="C52" s="20"/>
      <c r="D52" s="25">
        <v>132</v>
      </c>
      <c r="E52" s="75" t="s">
        <v>107</v>
      </c>
      <c r="F52" s="75">
        <v>0</v>
      </c>
      <c r="G52" s="75">
        <v>0</v>
      </c>
      <c r="H52" s="34">
        <v>101503</v>
      </c>
      <c r="I52" s="25">
        <v>50774</v>
      </c>
      <c r="J52" s="25">
        <v>50729</v>
      </c>
      <c r="K52" s="25">
        <v>6620</v>
      </c>
      <c r="L52" s="25">
        <v>4817</v>
      </c>
      <c r="M52" s="25">
        <v>1803</v>
      </c>
      <c r="N52" s="25">
        <v>1444</v>
      </c>
      <c r="O52" s="25">
        <v>832</v>
      </c>
      <c r="P52" s="25">
        <v>612</v>
      </c>
    </row>
    <row r="53" spans="1:16" s="18" customFormat="1" ht="12.4" customHeight="1" x14ac:dyDescent="0.15">
      <c r="A53" s="19"/>
      <c r="B53" s="14" t="s">
        <v>65</v>
      </c>
      <c r="C53" s="20"/>
      <c r="D53" s="25">
        <v>133</v>
      </c>
      <c r="E53" s="75" t="s">
        <v>107</v>
      </c>
      <c r="F53" s="75">
        <v>0</v>
      </c>
      <c r="G53" s="75">
        <v>0</v>
      </c>
      <c r="H53" s="34">
        <v>98367</v>
      </c>
      <c r="I53" s="25">
        <v>49663</v>
      </c>
      <c r="J53" s="25">
        <v>48704</v>
      </c>
      <c r="K53" s="25">
        <v>6593</v>
      </c>
      <c r="L53" s="25">
        <v>4778</v>
      </c>
      <c r="M53" s="25">
        <v>1815</v>
      </c>
      <c r="N53" s="25">
        <v>1434</v>
      </c>
      <c r="O53" s="25">
        <v>832</v>
      </c>
      <c r="P53" s="25">
        <v>602</v>
      </c>
    </row>
    <row r="54" spans="1:16" s="18" customFormat="1" ht="12.4" customHeight="1" x14ac:dyDescent="0.15">
      <c r="A54" s="19"/>
      <c r="B54" s="14" t="s">
        <v>66</v>
      </c>
      <c r="C54" s="20"/>
      <c r="D54" s="33">
        <v>133</v>
      </c>
      <c r="E54" s="33">
        <v>0</v>
      </c>
      <c r="F54" s="33">
        <v>1</v>
      </c>
      <c r="G54" s="33">
        <v>1</v>
      </c>
      <c r="H54" s="33">
        <v>95191</v>
      </c>
      <c r="I54" s="33">
        <v>48372</v>
      </c>
      <c r="J54" s="33">
        <v>46819</v>
      </c>
      <c r="K54" s="25">
        <v>6424</v>
      </c>
      <c r="L54" s="25">
        <v>4629</v>
      </c>
      <c r="M54" s="25">
        <v>1795</v>
      </c>
      <c r="N54" s="33">
        <v>1427</v>
      </c>
      <c r="O54" s="33">
        <v>832</v>
      </c>
      <c r="P54" s="33">
        <v>595</v>
      </c>
    </row>
    <row r="55" spans="1:16" s="18" customFormat="1" ht="12.4" customHeight="1" x14ac:dyDescent="0.15">
      <c r="A55" s="19"/>
      <c r="B55" s="14" t="s">
        <v>67</v>
      </c>
      <c r="C55" s="20"/>
      <c r="D55" s="33">
        <v>134</v>
      </c>
      <c r="E55" s="33">
        <v>0</v>
      </c>
      <c r="F55" s="33">
        <v>1</v>
      </c>
      <c r="G55" s="33">
        <v>1</v>
      </c>
      <c r="H55" s="33">
        <v>92382</v>
      </c>
      <c r="I55" s="33">
        <v>47433</v>
      </c>
      <c r="J55" s="33">
        <v>44949</v>
      </c>
      <c r="K55" s="25">
        <v>6366</v>
      </c>
      <c r="L55" s="25">
        <v>4572</v>
      </c>
      <c r="M55" s="25">
        <v>1794</v>
      </c>
      <c r="N55" s="33">
        <v>1401</v>
      </c>
      <c r="O55" s="33">
        <v>803</v>
      </c>
      <c r="P55" s="33">
        <v>598</v>
      </c>
    </row>
    <row r="56" spans="1:16" s="18" customFormat="1" ht="12.4" customHeight="1" x14ac:dyDescent="0.15">
      <c r="A56" s="19"/>
      <c r="B56" s="14" t="s">
        <v>68</v>
      </c>
      <c r="C56" s="20"/>
      <c r="D56" s="33">
        <v>135</v>
      </c>
      <c r="E56" s="33">
        <v>0</v>
      </c>
      <c r="F56" s="33">
        <v>1</v>
      </c>
      <c r="G56" s="33">
        <v>3</v>
      </c>
      <c r="H56" s="33">
        <v>89734</v>
      </c>
      <c r="I56" s="33">
        <v>45981</v>
      </c>
      <c r="J56" s="33">
        <v>43753</v>
      </c>
      <c r="K56" s="25">
        <v>6294</v>
      </c>
      <c r="L56" s="25">
        <v>4521</v>
      </c>
      <c r="M56" s="25">
        <v>1773</v>
      </c>
      <c r="N56" s="33">
        <v>1346</v>
      </c>
      <c r="O56" s="33">
        <v>762</v>
      </c>
      <c r="P56" s="33">
        <v>584</v>
      </c>
    </row>
    <row r="57" spans="1:16" s="18" customFormat="1" ht="12.4" customHeight="1" x14ac:dyDescent="0.15">
      <c r="A57" s="19"/>
      <c r="B57" s="14" t="s">
        <v>69</v>
      </c>
      <c r="C57" s="20"/>
      <c r="D57" s="33">
        <v>134</v>
      </c>
      <c r="E57" s="33">
        <v>1</v>
      </c>
      <c r="F57" s="33">
        <v>1</v>
      </c>
      <c r="G57" s="33">
        <v>3</v>
      </c>
      <c r="H57" s="33">
        <v>86430</v>
      </c>
      <c r="I57" s="33">
        <v>44359</v>
      </c>
      <c r="J57" s="33">
        <v>42071</v>
      </c>
      <c r="K57" s="25">
        <v>6286</v>
      </c>
      <c r="L57" s="25">
        <v>4498</v>
      </c>
      <c r="M57" s="25">
        <v>1788</v>
      </c>
      <c r="N57" s="33">
        <v>1328</v>
      </c>
      <c r="O57" s="33">
        <v>752</v>
      </c>
      <c r="P57" s="33">
        <v>576</v>
      </c>
    </row>
    <row r="58" spans="1:16" s="18" customFormat="1" ht="12.4" customHeight="1" x14ac:dyDescent="0.15">
      <c r="A58" s="19"/>
      <c r="B58" s="14" t="s">
        <v>70</v>
      </c>
      <c r="C58" s="20"/>
      <c r="D58" s="33">
        <v>133</v>
      </c>
      <c r="E58" s="33">
        <v>1</v>
      </c>
      <c r="F58" s="33">
        <v>0</v>
      </c>
      <c r="G58" s="33">
        <v>3</v>
      </c>
      <c r="H58" s="33">
        <v>84084</v>
      </c>
      <c r="I58" s="33">
        <v>43105</v>
      </c>
      <c r="J58" s="33">
        <v>40979</v>
      </c>
      <c r="K58" s="25">
        <v>6215</v>
      </c>
      <c r="L58" s="25">
        <v>4431</v>
      </c>
      <c r="M58" s="25">
        <v>1784</v>
      </c>
      <c r="N58" s="33">
        <v>1280</v>
      </c>
      <c r="O58" s="33">
        <v>726</v>
      </c>
      <c r="P58" s="33">
        <v>554</v>
      </c>
    </row>
    <row r="59" spans="1:16" s="18" customFormat="1" ht="12.4" customHeight="1" x14ac:dyDescent="0.15">
      <c r="A59" s="19"/>
      <c r="B59" s="14" t="s">
        <v>71</v>
      </c>
      <c r="C59" s="20"/>
      <c r="D59" s="33">
        <v>131</v>
      </c>
      <c r="E59" s="33">
        <v>1</v>
      </c>
      <c r="F59" s="33">
        <v>6</v>
      </c>
      <c r="G59" s="33">
        <v>3</v>
      </c>
      <c r="H59" s="33">
        <v>82462</v>
      </c>
      <c r="I59" s="33">
        <v>42163</v>
      </c>
      <c r="J59" s="33">
        <v>40299</v>
      </c>
      <c r="K59" s="25">
        <v>6118</v>
      </c>
      <c r="L59" s="25">
        <v>4361</v>
      </c>
      <c r="M59" s="25">
        <v>1757</v>
      </c>
      <c r="N59" s="33">
        <v>1256</v>
      </c>
      <c r="O59" s="33">
        <v>722</v>
      </c>
      <c r="P59" s="33">
        <v>534</v>
      </c>
    </row>
    <row r="60" spans="1:16" s="18" customFormat="1" ht="12.4" customHeight="1" x14ac:dyDescent="0.15">
      <c r="A60" s="19"/>
      <c r="B60" s="14" t="s">
        <v>72</v>
      </c>
      <c r="C60" s="20"/>
      <c r="D60" s="33">
        <v>134</v>
      </c>
      <c r="E60" s="33">
        <v>1</v>
      </c>
      <c r="F60" s="33">
        <v>7</v>
      </c>
      <c r="G60" s="33">
        <v>3</v>
      </c>
      <c r="H60" s="33">
        <v>81910</v>
      </c>
      <c r="I60" s="33">
        <v>41977</v>
      </c>
      <c r="J60" s="33">
        <v>39933</v>
      </c>
      <c r="K60" s="25">
        <v>6019</v>
      </c>
      <c r="L60" s="25">
        <v>4284</v>
      </c>
      <c r="M60" s="25">
        <v>1735</v>
      </c>
      <c r="N60" s="33">
        <v>1243</v>
      </c>
      <c r="O60" s="33">
        <v>711</v>
      </c>
      <c r="P60" s="33">
        <v>532</v>
      </c>
    </row>
    <row r="61" spans="1:16" s="18" customFormat="1" ht="12.4" customHeight="1" x14ac:dyDescent="0.15">
      <c r="A61" s="19"/>
      <c r="B61" s="14" t="s">
        <v>73</v>
      </c>
      <c r="C61" s="20"/>
      <c r="D61" s="33">
        <v>130</v>
      </c>
      <c r="E61" s="33">
        <v>1</v>
      </c>
      <c r="F61" s="33">
        <v>7</v>
      </c>
      <c r="G61" s="33">
        <v>3</v>
      </c>
      <c r="H61" s="33">
        <v>81626</v>
      </c>
      <c r="I61" s="33">
        <v>41863</v>
      </c>
      <c r="J61" s="33">
        <v>39763</v>
      </c>
      <c r="K61" s="25">
        <v>5920</v>
      </c>
      <c r="L61" s="25">
        <v>4192</v>
      </c>
      <c r="M61" s="25">
        <v>1728</v>
      </c>
      <c r="N61" s="33">
        <v>1232</v>
      </c>
      <c r="O61" s="33">
        <v>695</v>
      </c>
      <c r="P61" s="33">
        <v>537</v>
      </c>
    </row>
    <row r="62" spans="1:16" s="18" customFormat="1" ht="12.4" customHeight="1" x14ac:dyDescent="0.15">
      <c r="A62" s="19"/>
      <c r="B62" s="14" t="s">
        <v>74</v>
      </c>
      <c r="C62" s="20"/>
      <c r="D62" s="33">
        <v>124</v>
      </c>
      <c r="E62" s="33">
        <v>1</v>
      </c>
      <c r="F62" s="33">
        <v>7</v>
      </c>
      <c r="G62" s="33">
        <v>3</v>
      </c>
      <c r="H62" s="33">
        <v>80494</v>
      </c>
      <c r="I62" s="33">
        <v>41209</v>
      </c>
      <c r="J62" s="33">
        <v>39285</v>
      </c>
      <c r="K62" s="25">
        <v>5832</v>
      </c>
      <c r="L62" s="25">
        <v>4135</v>
      </c>
      <c r="M62" s="25">
        <v>1697</v>
      </c>
      <c r="N62" s="33">
        <v>1182</v>
      </c>
      <c r="O62" s="33">
        <v>682</v>
      </c>
      <c r="P62" s="33">
        <v>500</v>
      </c>
    </row>
    <row r="63" spans="1:16" s="18" customFormat="1" ht="12.4" customHeight="1" x14ac:dyDescent="0.15">
      <c r="A63" s="19"/>
      <c r="B63" s="14" t="s">
        <v>75</v>
      </c>
      <c r="C63" s="20"/>
      <c r="D63" s="33">
        <v>122</v>
      </c>
      <c r="E63" s="33">
        <v>1</v>
      </c>
      <c r="F63" s="33">
        <v>8</v>
      </c>
      <c r="G63" s="33">
        <v>3</v>
      </c>
      <c r="H63" s="33">
        <v>79826</v>
      </c>
      <c r="I63" s="33">
        <v>40687</v>
      </c>
      <c r="J63" s="33">
        <v>39139</v>
      </c>
      <c r="K63" s="25">
        <v>5764</v>
      </c>
      <c r="L63" s="25">
        <v>4067</v>
      </c>
      <c r="M63" s="25">
        <v>1697</v>
      </c>
      <c r="N63" s="33">
        <v>1161</v>
      </c>
      <c r="O63" s="33">
        <v>658</v>
      </c>
      <c r="P63" s="33">
        <v>503</v>
      </c>
    </row>
    <row r="64" spans="1:16" s="18" customFormat="1" ht="12.4" customHeight="1" x14ac:dyDescent="0.15">
      <c r="A64" s="19"/>
      <c r="B64" s="14" t="s">
        <v>76</v>
      </c>
      <c r="C64" s="20"/>
      <c r="D64" s="33">
        <v>119</v>
      </c>
      <c r="E64" s="33">
        <v>1</v>
      </c>
      <c r="F64" s="33">
        <v>8</v>
      </c>
      <c r="G64" s="33">
        <v>3</v>
      </c>
      <c r="H64" s="33">
        <v>78960</v>
      </c>
      <c r="I64" s="33">
        <v>40037</v>
      </c>
      <c r="J64" s="33">
        <v>38923</v>
      </c>
      <c r="K64" s="25">
        <v>5685</v>
      </c>
      <c r="L64" s="25">
        <v>3997</v>
      </c>
      <c r="M64" s="25">
        <v>1688</v>
      </c>
      <c r="N64" s="33">
        <v>1102</v>
      </c>
      <c r="O64" s="33">
        <v>649</v>
      </c>
      <c r="P64" s="33">
        <v>453</v>
      </c>
    </row>
    <row r="65" spans="1:16" s="18" customFormat="1" ht="12.4" customHeight="1" x14ac:dyDescent="0.15">
      <c r="A65" s="19"/>
      <c r="B65" s="14" t="s">
        <v>77</v>
      </c>
      <c r="C65" s="20"/>
      <c r="D65" s="33">
        <v>120</v>
      </c>
      <c r="E65" s="33">
        <v>1</v>
      </c>
      <c r="F65" s="33">
        <v>9</v>
      </c>
      <c r="G65" s="33">
        <v>3</v>
      </c>
      <c r="H65" s="33">
        <v>79089</v>
      </c>
      <c r="I65" s="33">
        <v>40117</v>
      </c>
      <c r="J65" s="33">
        <v>38972</v>
      </c>
      <c r="K65" s="25">
        <v>5710</v>
      </c>
      <c r="L65" s="25">
        <v>3996</v>
      </c>
      <c r="M65" s="25">
        <v>1714</v>
      </c>
      <c r="N65" s="33">
        <v>1081</v>
      </c>
      <c r="O65" s="33">
        <v>630</v>
      </c>
      <c r="P65" s="33">
        <v>451</v>
      </c>
    </row>
    <row r="66" spans="1:16" s="18" customFormat="1" ht="12.4" customHeight="1" x14ac:dyDescent="0.15">
      <c r="A66" s="19"/>
      <c r="B66" s="14" t="s">
        <v>78</v>
      </c>
      <c r="C66" s="20"/>
      <c r="D66" s="33">
        <v>119</v>
      </c>
      <c r="E66" s="33">
        <v>1</v>
      </c>
      <c r="F66" s="33">
        <v>10</v>
      </c>
      <c r="G66" s="33">
        <v>3</v>
      </c>
      <c r="H66" s="33">
        <v>79077</v>
      </c>
      <c r="I66" s="33">
        <v>40226</v>
      </c>
      <c r="J66" s="33">
        <v>38851</v>
      </c>
      <c r="K66" s="25">
        <v>5714</v>
      </c>
      <c r="L66" s="25">
        <v>3990</v>
      </c>
      <c r="M66" s="25">
        <v>1724</v>
      </c>
      <c r="N66" s="33">
        <v>1064</v>
      </c>
      <c r="O66" s="33">
        <v>622</v>
      </c>
      <c r="P66" s="33">
        <v>442</v>
      </c>
    </row>
    <row r="67" spans="1:16" s="35" customFormat="1" ht="12.4" customHeight="1" x14ac:dyDescent="0.15">
      <c r="A67" s="87"/>
      <c r="B67" s="14" t="s">
        <v>79</v>
      </c>
      <c r="C67" s="20"/>
      <c r="D67" s="33">
        <v>119</v>
      </c>
      <c r="E67" s="33">
        <v>1</v>
      </c>
      <c r="F67" s="77">
        <v>10</v>
      </c>
      <c r="G67" s="77">
        <v>3</v>
      </c>
      <c r="H67" s="33">
        <v>78884</v>
      </c>
      <c r="I67" s="33">
        <v>40316</v>
      </c>
      <c r="J67" s="33">
        <v>38568</v>
      </c>
      <c r="K67" s="25">
        <v>5734</v>
      </c>
      <c r="L67" s="25">
        <v>3970</v>
      </c>
      <c r="M67" s="25">
        <v>1764</v>
      </c>
      <c r="N67" s="33">
        <v>1051</v>
      </c>
      <c r="O67" s="33">
        <v>602</v>
      </c>
      <c r="P67" s="33">
        <v>449</v>
      </c>
    </row>
    <row r="68" spans="1:16" s="35" customFormat="1" ht="12.4" customHeight="1" x14ac:dyDescent="0.15">
      <c r="A68" s="87"/>
      <c r="B68" s="14" t="s">
        <v>80</v>
      </c>
      <c r="C68" s="20"/>
      <c r="D68" s="33">
        <v>119</v>
      </c>
      <c r="E68" s="33">
        <v>1</v>
      </c>
      <c r="F68" s="77">
        <v>10</v>
      </c>
      <c r="G68" s="77">
        <v>3</v>
      </c>
      <c r="H68" s="33">
        <v>78372</v>
      </c>
      <c r="I68" s="33">
        <v>39981</v>
      </c>
      <c r="J68" s="33">
        <v>38391</v>
      </c>
      <c r="K68" s="25">
        <v>5754</v>
      </c>
      <c r="L68" s="25">
        <v>3963</v>
      </c>
      <c r="M68" s="25">
        <v>1791</v>
      </c>
      <c r="N68" s="33">
        <v>1049</v>
      </c>
      <c r="O68" s="33">
        <v>590</v>
      </c>
      <c r="P68" s="33">
        <v>459</v>
      </c>
    </row>
    <row r="69" spans="1:16" s="35" customFormat="1" ht="12.4" customHeight="1" x14ac:dyDescent="0.15">
      <c r="A69" s="87"/>
      <c r="B69" s="14" t="s">
        <v>81</v>
      </c>
      <c r="C69" s="20"/>
      <c r="D69" s="33">
        <v>120</v>
      </c>
      <c r="E69" s="33">
        <v>1</v>
      </c>
      <c r="F69" s="77">
        <v>10</v>
      </c>
      <c r="G69" s="77">
        <v>3</v>
      </c>
      <c r="H69" s="33">
        <v>77043</v>
      </c>
      <c r="I69" s="33">
        <v>39296</v>
      </c>
      <c r="J69" s="33">
        <v>37747</v>
      </c>
      <c r="K69" s="25">
        <v>5744</v>
      </c>
      <c r="L69" s="25">
        <v>3957</v>
      </c>
      <c r="M69" s="25">
        <v>1787</v>
      </c>
      <c r="N69" s="33">
        <v>1035</v>
      </c>
      <c r="O69" s="33">
        <v>587</v>
      </c>
      <c r="P69" s="33">
        <v>448</v>
      </c>
    </row>
    <row r="70" spans="1:16" s="35" customFormat="1" ht="12.4" customHeight="1" x14ac:dyDescent="0.15">
      <c r="A70" s="87"/>
      <c r="B70" s="14" t="s">
        <v>108</v>
      </c>
      <c r="C70" s="20"/>
      <c r="D70" s="33">
        <v>121</v>
      </c>
      <c r="E70" s="33">
        <v>1</v>
      </c>
      <c r="F70" s="77">
        <v>10</v>
      </c>
      <c r="G70" s="77">
        <v>3</v>
      </c>
      <c r="H70" s="33">
        <v>75540</v>
      </c>
      <c r="I70" s="33">
        <v>38589</v>
      </c>
      <c r="J70" s="33">
        <v>36951</v>
      </c>
      <c r="K70" s="25">
        <v>5717</v>
      </c>
      <c r="L70" s="25">
        <v>3926</v>
      </c>
      <c r="M70" s="25">
        <v>1791</v>
      </c>
      <c r="N70" s="33">
        <v>1022</v>
      </c>
      <c r="O70" s="33">
        <v>574</v>
      </c>
      <c r="P70" s="33">
        <v>448</v>
      </c>
    </row>
    <row r="71" spans="1:16" s="35" customFormat="1" ht="12.4" customHeight="1" x14ac:dyDescent="0.15">
      <c r="A71" s="87"/>
      <c r="B71" s="14" t="s">
        <v>109</v>
      </c>
      <c r="C71" s="20"/>
      <c r="D71" s="33">
        <v>120</v>
      </c>
      <c r="E71" s="33">
        <v>1</v>
      </c>
      <c r="F71" s="77">
        <v>14</v>
      </c>
      <c r="G71" s="77">
        <v>3</v>
      </c>
      <c r="H71" s="33">
        <v>74121</v>
      </c>
      <c r="I71" s="33">
        <v>37975</v>
      </c>
      <c r="J71" s="33">
        <v>36146</v>
      </c>
      <c r="K71" s="25">
        <v>5644</v>
      </c>
      <c r="L71" s="25">
        <v>3846</v>
      </c>
      <c r="M71" s="25">
        <v>1798</v>
      </c>
      <c r="N71" s="33">
        <v>1029</v>
      </c>
      <c r="O71" s="33">
        <v>581</v>
      </c>
      <c r="P71" s="33">
        <v>448</v>
      </c>
    </row>
    <row r="72" spans="1:16" s="18" customFormat="1" ht="12.6" customHeight="1" x14ac:dyDescent="0.15">
      <c r="A72" s="36"/>
      <c r="B72" s="37" t="s">
        <v>202</v>
      </c>
      <c r="C72" s="38"/>
      <c r="D72" s="41">
        <v>118</v>
      </c>
      <c r="E72" s="41">
        <v>1</v>
      </c>
      <c r="F72" s="41">
        <v>17</v>
      </c>
      <c r="G72" s="41">
        <v>3</v>
      </c>
      <c r="H72" s="41">
        <v>71842</v>
      </c>
      <c r="I72" s="41">
        <v>36842</v>
      </c>
      <c r="J72" s="41">
        <v>35000</v>
      </c>
      <c r="K72" s="53">
        <v>5593</v>
      </c>
      <c r="L72" s="53">
        <v>3789</v>
      </c>
      <c r="M72" s="53">
        <v>1804</v>
      </c>
      <c r="N72" s="41">
        <v>1002</v>
      </c>
      <c r="O72" s="41">
        <v>554</v>
      </c>
      <c r="P72" s="41">
        <v>448</v>
      </c>
    </row>
  </sheetData>
  <mergeCells count="17">
    <mergeCell ref="B5:B7"/>
    <mergeCell ref="D5:G5"/>
    <mergeCell ref="H5:J5"/>
    <mergeCell ref="K5:M5"/>
    <mergeCell ref="N5:P5"/>
    <mergeCell ref="D6:D7"/>
    <mergeCell ref="E6:E7"/>
    <mergeCell ref="F6:G6"/>
    <mergeCell ref="H6:H7"/>
    <mergeCell ref="I6:I7"/>
    <mergeCell ref="P6:P7"/>
    <mergeCell ref="J6:J7"/>
    <mergeCell ref="K6:K7"/>
    <mergeCell ref="L6:L7"/>
    <mergeCell ref="M6:M7"/>
    <mergeCell ref="N6:N7"/>
    <mergeCell ref="O6:O7"/>
  </mergeCells>
  <phoneticPr fontId="7"/>
  <pageMargins left="0.78740157480314965" right="0.78740157480314965" top="0.78740157480314965" bottom="0.59055118110236227" header="0.59055118110236227" footer="0.39370078740157483"/>
  <pageSetup paperSize="9" scale="91" firstPageNumber="130" orientation="portrait" blackAndWhite="1" r:id="rId1"/>
  <headerFooter scaleWithDoc="0" alignWithMargins="0"/>
  <colBreaks count="1" manualBreakCount="1">
    <brk id="9" max="7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zoomScaleNormal="100" zoomScaleSheetLayoutView="100" workbookViewId="0">
      <pane xSplit="3" ySplit="6" topLeftCell="D44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RowHeight="11.25" x14ac:dyDescent="0.15"/>
  <cols>
    <col min="1" max="1" width="1.1640625" style="42" customWidth="1"/>
    <col min="2" max="2" width="16.1640625" style="3" customWidth="1"/>
    <col min="3" max="3" width="1.1640625" style="42" customWidth="1"/>
    <col min="4" max="14" width="15.33203125" style="42" customWidth="1"/>
    <col min="15" max="15" width="15.83203125" style="42" customWidth="1"/>
    <col min="16" max="16384" width="9.33203125" style="42"/>
  </cols>
  <sheetData>
    <row r="1" spans="1:15" s="2" customFormat="1" ht="15" x14ac:dyDescent="0.15"/>
    <row r="2" spans="1:15" s="3" customFormat="1" ht="12.75" customHeight="1" x14ac:dyDescent="0.15"/>
    <row r="3" spans="1:15" s="4" customFormat="1" ht="13.5" x14ac:dyDescent="0.15">
      <c r="B3" s="4" t="s">
        <v>118</v>
      </c>
      <c r="G3" s="82"/>
      <c r="O3" s="5" t="s">
        <v>9</v>
      </c>
    </row>
    <row r="4" spans="1:15" s="3" customFormat="1" ht="4.5" customHeight="1" x14ac:dyDescent="0.15"/>
    <row r="5" spans="1:15" s="8" customFormat="1" ht="12.75" customHeight="1" x14ac:dyDescent="0.15">
      <c r="A5" s="6"/>
      <c r="B5" s="110" t="s">
        <v>3</v>
      </c>
      <c r="C5" s="7"/>
      <c r="D5" s="112" t="s">
        <v>87</v>
      </c>
      <c r="E5" s="113"/>
      <c r="F5" s="114"/>
      <c r="G5" s="121" t="s">
        <v>119</v>
      </c>
      <c r="H5" s="122"/>
      <c r="I5" s="122"/>
      <c r="J5" s="122"/>
      <c r="K5" s="123"/>
      <c r="L5" s="121" t="s">
        <v>90</v>
      </c>
      <c r="M5" s="122"/>
      <c r="N5" s="123"/>
      <c r="O5" s="137" t="s">
        <v>120</v>
      </c>
    </row>
    <row r="6" spans="1:15" s="8" customFormat="1" ht="26.25" customHeight="1" x14ac:dyDescent="0.15">
      <c r="A6" s="9"/>
      <c r="B6" s="111"/>
      <c r="C6" s="10"/>
      <c r="D6" s="55" t="s">
        <v>4</v>
      </c>
      <c r="E6" s="55" t="s">
        <v>7</v>
      </c>
      <c r="F6" s="11" t="s">
        <v>8</v>
      </c>
      <c r="G6" s="11" t="s">
        <v>4</v>
      </c>
      <c r="H6" s="11" t="s">
        <v>10</v>
      </c>
      <c r="I6" s="11" t="s">
        <v>11</v>
      </c>
      <c r="J6" s="11" t="s">
        <v>121</v>
      </c>
      <c r="K6" s="11" t="s">
        <v>122</v>
      </c>
      <c r="L6" s="11" t="s">
        <v>4</v>
      </c>
      <c r="M6" s="11" t="s">
        <v>10</v>
      </c>
      <c r="N6" s="11" t="s">
        <v>11</v>
      </c>
      <c r="O6" s="138"/>
    </row>
    <row r="7" spans="1:15" ht="3.95" customHeight="1" x14ac:dyDescent="0.15">
      <c r="A7" s="56"/>
      <c r="B7" s="57"/>
      <c r="C7" s="58"/>
      <c r="D7" s="59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15" s="18" customFormat="1" ht="12.4" customHeight="1" x14ac:dyDescent="0.15">
      <c r="A8" s="17"/>
      <c r="B8" s="14" t="s">
        <v>21</v>
      </c>
      <c r="C8" s="60"/>
      <c r="D8" s="44" t="s">
        <v>5</v>
      </c>
      <c r="E8" s="44" t="s">
        <v>5</v>
      </c>
      <c r="F8" s="44" t="s">
        <v>5</v>
      </c>
      <c r="G8" s="46" t="s">
        <v>5</v>
      </c>
      <c r="H8" s="45" t="s">
        <v>5</v>
      </c>
      <c r="I8" s="45" t="s">
        <v>5</v>
      </c>
      <c r="J8" s="45" t="s">
        <v>5</v>
      </c>
      <c r="K8" s="45" t="s">
        <v>5</v>
      </c>
      <c r="L8" s="46" t="s">
        <v>5</v>
      </c>
      <c r="M8" s="45" t="s">
        <v>5</v>
      </c>
      <c r="N8" s="45" t="s">
        <v>5</v>
      </c>
      <c r="O8" s="46" t="s">
        <v>5</v>
      </c>
    </row>
    <row r="9" spans="1:15" s="18" customFormat="1" ht="12.4" customHeight="1" x14ac:dyDescent="0.15">
      <c r="A9" s="17"/>
      <c r="B9" s="14" t="s">
        <v>22</v>
      </c>
      <c r="C9" s="60"/>
      <c r="D9" s="44" t="s">
        <v>5</v>
      </c>
      <c r="E9" s="44" t="s">
        <v>5</v>
      </c>
      <c r="F9" s="44" t="s">
        <v>5</v>
      </c>
      <c r="G9" s="46" t="s">
        <v>5</v>
      </c>
      <c r="H9" s="45" t="s">
        <v>5</v>
      </c>
      <c r="I9" s="45" t="s">
        <v>5</v>
      </c>
      <c r="J9" s="45" t="s">
        <v>5</v>
      </c>
      <c r="K9" s="45" t="s">
        <v>5</v>
      </c>
      <c r="L9" s="46" t="s">
        <v>5</v>
      </c>
      <c r="M9" s="45" t="s">
        <v>5</v>
      </c>
      <c r="N9" s="45" t="s">
        <v>5</v>
      </c>
      <c r="O9" s="46" t="s">
        <v>5</v>
      </c>
    </row>
    <row r="10" spans="1:15" s="18" customFormat="1" ht="12.4" customHeight="1" x14ac:dyDescent="0.15">
      <c r="A10" s="17"/>
      <c r="B10" s="14" t="s">
        <v>23</v>
      </c>
      <c r="C10" s="60"/>
      <c r="D10" s="44" t="s">
        <v>5</v>
      </c>
      <c r="E10" s="44" t="s">
        <v>5</v>
      </c>
      <c r="F10" s="44" t="s">
        <v>5</v>
      </c>
      <c r="G10" s="46" t="s">
        <v>5</v>
      </c>
      <c r="H10" s="45" t="s">
        <v>5</v>
      </c>
      <c r="I10" s="45" t="s">
        <v>5</v>
      </c>
      <c r="J10" s="45" t="s">
        <v>5</v>
      </c>
      <c r="K10" s="45" t="s">
        <v>5</v>
      </c>
      <c r="L10" s="46" t="s">
        <v>5</v>
      </c>
      <c r="M10" s="45" t="s">
        <v>5</v>
      </c>
      <c r="N10" s="45" t="s">
        <v>5</v>
      </c>
      <c r="O10" s="46" t="s">
        <v>5</v>
      </c>
    </row>
    <row r="11" spans="1:15" s="18" customFormat="1" ht="12.4" customHeight="1" x14ac:dyDescent="0.15">
      <c r="A11" s="17"/>
      <c r="B11" s="14" t="s">
        <v>24</v>
      </c>
      <c r="C11" s="60"/>
      <c r="D11" s="44" t="s">
        <v>5</v>
      </c>
      <c r="E11" s="44" t="s">
        <v>5</v>
      </c>
      <c r="F11" s="44" t="s">
        <v>5</v>
      </c>
      <c r="G11" s="46" t="s">
        <v>5</v>
      </c>
      <c r="H11" s="45" t="s">
        <v>5</v>
      </c>
      <c r="I11" s="45" t="s">
        <v>5</v>
      </c>
      <c r="J11" s="45" t="s">
        <v>5</v>
      </c>
      <c r="K11" s="45" t="s">
        <v>5</v>
      </c>
      <c r="L11" s="46" t="s">
        <v>5</v>
      </c>
      <c r="M11" s="45" t="s">
        <v>5</v>
      </c>
      <c r="N11" s="45" t="s">
        <v>5</v>
      </c>
      <c r="O11" s="46" t="s">
        <v>5</v>
      </c>
    </row>
    <row r="12" spans="1:15" s="18" customFormat="1" ht="12.4" customHeight="1" x14ac:dyDescent="0.15">
      <c r="A12" s="17"/>
      <c r="B12" s="14" t="s">
        <v>25</v>
      </c>
      <c r="C12" s="60"/>
      <c r="D12" s="44" t="s">
        <v>5</v>
      </c>
      <c r="E12" s="44" t="s">
        <v>5</v>
      </c>
      <c r="F12" s="44" t="s">
        <v>5</v>
      </c>
      <c r="G12" s="46" t="s">
        <v>5</v>
      </c>
      <c r="H12" s="45" t="s">
        <v>5</v>
      </c>
      <c r="I12" s="45" t="s">
        <v>5</v>
      </c>
      <c r="J12" s="45" t="s">
        <v>5</v>
      </c>
      <c r="K12" s="45" t="s">
        <v>5</v>
      </c>
      <c r="L12" s="46" t="s">
        <v>5</v>
      </c>
      <c r="M12" s="45" t="s">
        <v>5</v>
      </c>
      <c r="N12" s="45" t="s">
        <v>5</v>
      </c>
      <c r="O12" s="46" t="s">
        <v>5</v>
      </c>
    </row>
    <row r="13" spans="1:15" s="18" customFormat="1" ht="12.4" customHeight="1" x14ac:dyDescent="0.15">
      <c r="A13" s="17"/>
      <c r="B13" s="14" t="s">
        <v>26</v>
      </c>
      <c r="C13" s="60"/>
      <c r="D13" s="44" t="s">
        <v>5</v>
      </c>
      <c r="E13" s="44" t="s">
        <v>5</v>
      </c>
      <c r="F13" s="44" t="s">
        <v>5</v>
      </c>
      <c r="G13" s="46" t="s">
        <v>5</v>
      </c>
      <c r="H13" s="45" t="s">
        <v>5</v>
      </c>
      <c r="I13" s="45" t="s">
        <v>5</v>
      </c>
      <c r="J13" s="45" t="s">
        <v>5</v>
      </c>
      <c r="K13" s="45" t="s">
        <v>5</v>
      </c>
      <c r="L13" s="46" t="s">
        <v>5</v>
      </c>
      <c r="M13" s="45" t="s">
        <v>5</v>
      </c>
      <c r="N13" s="45" t="s">
        <v>5</v>
      </c>
      <c r="O13" s="46" t="s">
        <v>5</v>
      </c>
    </row>
    <row r="14" spans="1:15" s="18" customFormat="1" ht="12.4" customHeight="1" x14ac:dyDescent="0.15">
      <c r="A14" s="17"/>
      <c r="B14" s="14" t="s">
        <v>27</v>
      </c>
      <c r="C14" s="60"/>
      <c r="D14" s="44" t="s">
        <v>5</v>
      </c>
      <c r="E14" s="44" t="s">
        <v>5</v>
      </c>
      <c r="F14" s="44" t="s">
        <v>5</v>
      </c>
      <c r="G14" s="46" t="s">
        <v>5</v>
      </c>
      <c r="H14" s="45" t="s">
        <v>5</v>
      </c>
      <c r="I14" s="45" t="s">
        <v>5</v>
      </c>
      <c r="J14" s="45" t="s">
        <v>5</v>
      </c>
      <c r="K14" s="45" t="s">
        <v>5</v>
      </c>
      <c r="L14" s="46" t="s">
        <v>5</v>
      </c>
      <c r="M14" s="45" t="s">
        <v>5</v>
      </c>
      <c r="N14" s="45" t="s">
        <v>5</v>
      </c>
      <c r="O14" s="46" t="s">
        <v>5</v>
      </c>
    </row>
    <row r="15" spans="1:15" s="18" customFormat="1" ht="12.4" customHeight="1" x14ac:dyDescent="0.15">
      <c r="A15" s="17"/>
      <c r="B15" s="14" t="s">
        <v>28</v>
      </c>
      <c r="C15" s="60"/>
      <c r="D15" s="44" t="s">
        <v>5</v>
      </c>
      <c r="E15" s="44" t="s">
        <v>5</v>
      </c>
      <c r="F15" s="44" t="s">
        <v>5</v>
      </c>
      <c r="G15" s="46" t="s">
        <v>5</v>
      </c>
      <c r="H15" s="45" t="s">
        <v>5</v>
      </c>
      <c r="I15" s="45" t="s">
        <v>5</v>
      </c>
      <c r="J15" s="45" t="s">
        <v>5</v>
      </c>
      <c r="K15" s="45" t="s">
        <v>5</v>
      </c>
      <c r="L15" s="46" t="s">
        <v>5</v>
      </c>
      <c r="M15" s="45" t="s">
        <v>5</v>
      </c>
      <c r="N15" s="45" t="s">
        <v>5</v>
      </c>
      <c r="O15" s="46" t="s">
        <v>5</v>
      </c>
    </row>
    <row r="16" spans="1:15" s="18" customFormat="1" ht="12.4" customHeight="1" x14ac:dyDescent="0.15">
      <c r="A16" s="17"/>
      <c r="B16" s="14" t="s">
        <v>29</v>
      </c>
      <c r="C16" s="60"/>
      <c r="D16" s="44" t="s">
        <v>5</v>
      </c>
      <c r="E16" s="44" t="s">
        <v>5</v>
      </c>
      <c r="F16" s="44" t="s">
        <v>5</v>
      </c>
      <c r="G16" s="46" t="s">
        <v>5</v>
      </c>
      <c r="H16" s="45" t="s">
        <v>5</v>
      </c>
      <c r="I16" s="45" t="s">
        <v>5</v>
      </c>
      <c r="J16" s="45" t="s">
        <v>5</v>
      </c>
      <c r="K16" s="45" t="s">
        <v>5</v>
      </c>
      <c r="L16" s="46" t="s">
        <v>5</v>
      </c>
      <c r="M16" s="45" t="s">
        <v>5</v>
      </c>
      <c r="N16" s="45" t="s">
        <v>5</v>
      </c>
      <c r="O16" s="46" t="s">
        <v>5</v>
      </c>
    </row>
    <row r="17" spans="1:15" s="18" customFormat="1" ht="12.4" customHeight="1" x14ac:dyDescent="0.15">
      <c r="A17" s="17"/>
      <c r="B17" s="14" t="s">
        <v>30</v>
      </c>
      <c r="C17" s="60"/>
      <c r="D17" s="44" t="s">
        <v>5</v>
      </c>
      <c r="E17" s="44" t="s">
        <v>5</v>
      </c>
      <c r="F17" s="44" t="s">
        <v>5</v>
      </c>
      <c r="G17" s="46" t="s">
        <v>5</v>
      </c>
      <c r="H17" s="45" t="s">
        <v>5</v>
      </c>
      <c r="I17" s="45" t="s">
        <v>5</v>
      </c>
      <c r="J17" s="45" t="s">
        <v>5</v>
      </c>
      <c r="K17" s="45" t="s">
        <v>5</v>
      </c>
      <c r="L17" s="46" t="s">
        <v>5</v>
      </c>
      <c r="M17" s="45" t="s">
        <v>5</v>
      </c>
      <c r="N17" s="45" t="s">
        <v>5</v>
      </c>
      <c r="O17" s="46" t="s">
        <v>5</v>
      </c>
    </row>
    <row r="18" spans="1:15" s="18" customFormat="1" ht="12.4" customHeight="1" x14ac:dyDescent="0.15">
      <c r="A18" s="17"/>
      <c r="B18" s="14" t="s">
        <v>31</v>
      </c>
      <c r="C18" s="60"/>
      <c r="D18" s="44" t="s">
        <v>5</v>
      </c>
      <c r="E18" s="44" t="s">
        <v>5</v>
      </c>
      <c r="F18" s="44" t="s">
        <v>5</v>
      </c>
      <c r="G18" s="46" t="s">
        <v>5</v>
      </c>
      <c r="H18" s="45" t="s">
        <v>5</v>
      </c>
      <c r="I18" s="45" t="s">
        <v>5</v>
      </c>
      <c r="J18" s="45" t="s">
        <v>5</v>
      </c>
      <c r="K18" s="45" t="s">
        <v>5</v>
      </c>
      <c r="L18" s="46" t="s">
        <v>5</v>
      </c>
      <c r="M18" s="45" t="s">
        <v>5</v>
      </c>
      <c r="N18" s="45" t="s">
        <v>5</v>
      </c>
      <c r="O18" s="46" t="s">
        <v>5</v>
      </c>
    </row>
    <row r="19" spans="1:15" s="18" customFormat="1" ht="12.4" customHeight="1" x14ac:dyDescent="0.15">
      <c r="A19" s="17"/>
      <c r="B19" s="14" t="s">
        <v>32</v>
      </c>
      <c r="C19" s="60"/>
      <c r="D19" s="44" t="s">
        <v>5</v>
      </c>
      <c r="E19" s="44" t="s">
        <v>5</v>
      </c>
      <c r="F19" s="44" t="s">
        <v>5</v>
      </c>
      <c r="G19" s="46" t="s">
        <v>5</v>
      </c>
      <c r="H19" s="45" t="s">
        <v>5</v>
      </c>
      <c r="I19" s="45" t="s">
        <v>5</v>
      </c>
      <c r="J19" s="45" t="s">
        <v>5</v>
      </c>
      <c r="K19" s="45" t="s">
        <v>5</v>
      </c>
      <c r="L19" s="46" t="s">
        <v>5</v>
      </c>
      <c r="M19" s="45" t="s">
        <v>5</v>
      </c>
      <c r="N19" s="45" t="s">
        <v>5</v>
      </c>
      <c r="O19" s="46" t="s">
        <v>5</v>
      </c>
    </row>
    <row r="20" spans="1:15" s="18" customFormat="1" ht="12.4" customHeight="1" x14ac:dyDescent="0.15">
      <c r="A20" s="17"/>
      <c r="B20" s="14" t="s">
        <v>33</v>
      </c>
      <c r="C20" s="60"/>
      <c r="D20" s="44" t="s">
        <v>5</v>
      </c>
      <c r="E20" s="44" t="s">
        <v>5</v>
      </c>
      <c r="F20" s="44" t="s">
        <v>5</v>
      </c>
      <c r="G20" s="46" t="s">
        <v>5</v>
      </c>
      <c r="H20" s="45" t="s">
        <v>5</v>
      </c>
      <c r="I20" s="45" t="s">
        <v>5</v>
      </c>
      <c r="J20" s="45" t="s">
        <v>5</v>
      </c>
      <c r="K20" s="45" t="s">
        <v>5</v>
      </c>
      <c r="L20" s="46" t="s">
        <v>5</v>
      </c>
      <c r="M20" s="45" t="s">
        <v>5</v>
      </c>
      <c r="N20" s="45" t="s">
        <v>5</v>
      </c>
      <c r="O20" s="46" t="s">
        <v>5</v>
      </c>
    </row>
    <row r="21" spans="1:15" s="18" customFormat="1" ht="12.4" customHeight="1" x14ac:dyDescent="0.15">
      <c r="A21" s="17"/>
      <c r="B21" s="14" t="s">
        <v>34</v>
      </c>
      <c r="C21" s="60"/>
      <c r="D21" s="44" t="s">
        <v>5</v>
      </c>
      <c r="E21" s="44" t="s">
        <v>5</v>
      </c>
      <c r="F21" s="44" t="s">
        <v>5</v>
      </c>
      <c r="G21" s="46" t="s">
        <v>5</v>
      </c>
      <c r="H21" s="45" t="s">
        <v>5</v>
      </c>
      <c r="I21" s="45" t="s">
        <v>5</v>
      </c>
      <c r="J21" s="45" t="s">
        <v>5</v>
      </c>
      <c r="K21" s="45" t="s">
        <v>5</v>
      </c>
      <c r="L21" s="46" t="s">
        <v>5</v>
      </c>
      <c r="M21" s="45" t="s">
        <v>5</v>
      </c>
      <c r="N21" s="45" t="s">
        <v>5</v>
      </c>
      <c r="O21" s="46" t="s">
        <v>5</v>
      </c>
    </row>
    <row r="22" spans="1:15" s="18" customFormat="1" ht="12.4" customHeight="1" x14ac:dyDescent="0.15">
      <c r="A22" s="17"/>
      <c r="B22" s="14" t="s">
        <v>35</v>
      </c>
      <c r="C22" s="60"/>
      <c r="D22" s="44" t="s">
        <v>5</v>
      </c>
      <c r="E22" s="44" t="s">
        <v>5</v>
      </c>
      <c r="F22" s="44" t="s">
        <v>5</v>
      </c>
      <c r="G22" s="46" t="s">
        <v>5</v>
      </c>
      <c r="H22" s="45" t="s">
        <v>5</v>
      </c>
      <c r="I22" s="45" t="s">
        <v>5</v>
      </c>
      <c r="J22" s="45" t="s">
        <v>5</v>
      </c>
      <c r="K22" s="45" t="s">
        <v>5</v>
      </c>
      <c r="L22" s="46" t="s">
        <v>5</v>
      </c>
      <c r="M22" s="45" t="s">
        <v>5</v>
      </c>
      <c r="N22" s="45" t="s">
        <v>5</v>
      </c>
      <c r="O22" s="46" t="s">
        <v>5</v>
      </c>
    </row>
    <row r="23" spans="1:15" s="18" customFormat="1" ht="12.4" customHeight="1" x14ac:dyDescent="0.15">
      <c r="A23" s="17"/>
      <c r="B23" s="14" t="s">
        <v>36</v>
      </c>
      <c r="C23" s="60"/>
      <c r="D23" s="44" t="s">
        <v>5</v>
      </c>
      <c r="E23" s="44" t="s">
        <v>5</v>
      </c>
      <c r="F23" s="44" t="s">
        <v>5</v>
      </c>
      <c r="G23" s="46" t="s">
        <v>5</v>
      </c>
      <c r="H23" s="45" t="s">
        <v>5</v>
      </c>
      <c r="I23" s="45" t="s">
        <v>5</v>
      </c>
      <c r="J23" s="45" t="s">
        <v>5</v>
      </c>
      <c r="K23" s="45" t="s">
        <v>5</v>
      </c>
      <c r="L23" s="46" t="s">
        <v>5</v>
      </c>
      <c r="M23" s="45" t="s">
        <v>5</v>
      </c>
      <c r="N23" s="45" t="s">
        <v>5</v>
      </c>
      <c r="O23" s="46" t="s">
        <v>5</v>
      </c>
    </row>
    <row r="24" spans="1:15" s="18" customFormat="1" ht="12.4" customHeight="1" x14ac:dyDescent="0.15">
      <c r="A24" s="17"/>
      <c r="B24" s="14" t="s">
        <v>37</v>
      </c>
      <c r="C24" s="60"/>
      <c r="D24" s="44" t="s">
        <v>5</v>
      </c>
      <c r="E24" s="44" t="s">
        <v>5</v>
      </c>
      <c r="F24" s="44" t="s">
        <v>5</v>
      </c>
      <c r="G24" s="46" t="s">
        <v>5</v>
      </c>
      <c r="H24" s="45" t="s">
        <v>5</v>
      </c>
      <c r="I24" s="45" t="s">
        <v>5</v>
      </c>
      <c r="J24" s="45" t="s">
        <v>5</v>
      </c>
      <c r="K24" s="45" t="s">
        <v>5</v>
      </c>
      <c r="L24" s="46" t="s">
        <v>5</v>
      </c>
      <c r="M24" s="45" t="s">
        <v>5</v>
      </c>
      <c r="N24" s="45" t="s">
        <v>5</v>
      </c>
      <c r="O24" s="46" t="s">
        <v>5</v>
      </c>
    </row>
    <row r="25" spans="1:15" s="18" customFormat="1" ht="12.4" customHeight="1" x14ac:dyDescent="0.15">
      <c r="A25" s="17"/>
      <c r="B25" s="14" t="s">
        <v>38</v>
      </c>
      <c r="C25" s="60"/>
      <c r="D25" s="44" t="s">
        <v>5</v>
      </c>
      <c r="E25" s="44" t="s">
        <v>5</v>
      </c>
      <c r="F25" s="44" t="s">
        <v>5</v>
      </c>
      <c r="G25" s="46" t="s">
        <v>5</v>
      </c>
      <c r="H25" s="45" t="s">
        <v>5</v>
      </c>
      <c r="I25" s="45" t="s">
        <v>5</v>
      </c>
      <c r="J25" s="45" t="s">
        <v>5</v>
      </c>
      <c r="K25" s="45" t="s">
        <v>5</v>
      </c>
      <c r="L25" s="46" t="s">
        <v>5</v>
      </c>
      <c r="M25" s="45" t="s">
        <v>5</v>
      </c>
      <c r="N25" s="45" t="s">
        <v>5</v>
      </c>
      <c r="O25" s="46" t="s">
        <v>5</v>
      </c>
    </row>
    <row r="26" spans="1:15" s="18" customFormat="1" ht="12.4" customHeight="1" x14ac:dyDescent="0.15">
      <c r="A26" s="17"/>
      <c r="B26" s="14" t="s">
        <v>39</v>
      </c>
      <c r="C26" s="60"/>
      <c r="D26" s="44" t="s">
        <v>5</v>
      </c>
      <c r="E26" s="44" t="s">
        <v>5</v>
      </c>
      <c r="F26" s="44" t="s">
        <v>5</v>
      </c>
      <c r="G26" s="46" t="s">
        <v>5</v>
      </c>
      <c r="H26" s="45" t="s">
        <v>5</v>
      </c>
      <c r="I26" s="45" t="s">
        <v>5</v>
      </c>
      <c r="J26" s="45" t="s">
        <v>5</v>
      </c>
      <c r="K26" s="45" t="s">
        <v>5</v>
      </c>
      <c r="L26" s="46" t="s">
        <v>5</v>
      </c>
      <c r="M26" s="45" t="s">
        <v>5</v>
      </c>
      <c r="N26" s="45" t="s">
        <v>5</v>
      </c>
      <c r="O26" s="46" t="s">
        <v>5</v>
      </c>
    </row>
    <row r="27" spans="1:15" s="18" customFormat="1" ht="12.4" customHeight="1" x14ac:dyDescent="0.15">
      <c r="A27" s="17"/>
      <c r="B27" s="27" t="s">
        <v>40</v>
      </c>
      <c r="C27" s="60"/>
      <c r="D27" s="44" t="s">
        <v>5</v>
      </c>
      <c r="E27" s="44" t="s">
        <v>5</v>
      </c>
      <c r="F27" s="44" t="s">
        <v>5</v>
      </c>
      <c r="G27" s="46" t="s">
        <v>5</v>
      </c>
      <c r="H27" s="45" t="s">
        <v>5</v>
      </c>
      <c r="I27" s="45" t="s">
        <v>5</v>
      </c>
      <c r="J27" s="45" t="s">
        <v>5</v>
      </c>
      <c r="K27" s="45" t="s">
        <v>5</v>
      </c>
      <c r="L27" s="46" t="s">
        <v>5</v>
      </c>
      <c r="M27" s="45" t="s">
        <v>5</v>
      </c>
      <c r="N27" s="45" t="s">
        <v>5</v>
      </c>
      <c r="O27" s="46" t="s">
        <v>5</v>
      </c>
    </row>
    <row r="28" spans="1:15" s="18" customFormat="1" ht="12.4" customHeight="1" x14ac:dyDescent="0.15">
      <c r="A28" s="17"/>
      <c r="B28" s="14" t="s">
        <v>41</v>
      </c>
      <c r="C28" s="60"/>
      <c r="D28" s="44" t="s">
        <v>5</v>
      </c>
      <c r="E28" s="44" t="s">
        <v>5</v>
      </c>
      <c r="F28" s="44" t="s">
        <v>5</v>
      </c>
      <c r="G28" s="46" t="s">
        <v>5</v>
      </c>
      <c r="H28" s="45" t="s">
        <v>5</v>
      </c>
      <c r="I28" s="45" t="s">
        <v>5</v>
      </c>
      <c r="J28" s="45" t="s">
        <v>5</v>
      </c>
      <c r="K28" s="45" t="s">
        <v>5</v>
      </c>
      <c r="L28" s="46" t="s">
        <v>5</v>
      </c>
      <c r="M28" s="45" t="s">
        <v>5</v>
      </c>
      <c r="N28" s="45" t="s">
        <v>5</v>
      </c>
      <c r="O28" s="46" t="s">
        <v>5</v>
      </c>
    </row>
    <row r="29" spans="1:15" s="18" customFormat="1" ht="12.4" customHeight="1" x14ac:dyDescent="0.15">
      <c r="A29" s="17"/>
      <c r="B29" s="14" t="s">
        <v>42</v>
      </c>
      <c r="C29" s="60"/>
      <c r="D29" s="44" t="s">
        <v>5</v>
      </c>
      <c r="E29" s="44" t="s">
        <v>5</v>
      </c>
      <c r="F29" s="44" t="s">
        <v>5</v>
      </c>
      <c r="G29" s="46" t="s">
        <v>5</v>
      </c>
      <c r="H29" s="45" t="s">
        <v>5</v>
      </c>
      <c r="I29" s="45" t="s">
        <v>5</v>
      </c>
      <c r="J29" s="45" t="s">
        <v>5</v>
      </c>
      <c r="K29" s="45" t="s">
        <v>5</v>
      </c>
      <c r="L29" s="46" t="s">
        <v>5</v>
      </c>
      <c r="M29" s="45" t="s">
        <v>5</v>
      </c>
      <c r="N29" s="45" t="s">
        <v>5</v>
      </c>
      <c r="O29" s="46" t="s">
        <v>5</v>
      </c>
    </row>
    <row r="30" spans="1:15" s="18" customFormat="1" ht="12.4" customHeight="1" x14ac:dyDescent="0.15">
      <c r="A30" s="17"/>
      <c r="B30" s="14" t="s">
        <v>43</v>
      </c>
      <c r="C30" s="60"/>
      <c r="D30" s="44" t="s">
        <v>5</v>
      </c>
      <c r="E30" s="44" t="s">
        <v>5</v>
      </c>
      <c r="F30" s="44" t="s">
        <v>5</v>
      </c>
      <c r="G30" s="46" t="s">
        <v>5</v>
      </c>
      <c r="H30" s="45" t="s">
        <v>5</v>
      </c>
      <c r="I30" s="45" t="s">
        <v>5</v>
      </c>
      <c r="J30" s="45" t="s">
        <v>5</v>
      </c>
      <c r="K30" s="45" t="s">
        <v>5</v>
      </c>
      <c r="L30" s="46" t="s">
        <v>5</v>
      </c>
      <c r="M30" s="45" t="s">
        <v>5</v>
      </c>
      <c r="N30" s="45" t="s">
        <v>5</v>
      </c>
      <c r="O30" s="46" t="s">
        <v>5</v>
      </c>
    </row>
    <row r="31" spans="1:15" s="18" customFormat="1" ht="12.4" customHeight="1" x14ac:dyDescent="0.15">
      <c r="A31" s="17"/>
      <c r="B31" s="14" t="s">
        <v>44</v>
      </c>
      <c r="C31" s="60"/>
      <c r="D31" s="44" t="s">
        <v>5</v>
      </c>
      <c r="E31" s="44" t="s">
        <v>5</v>
      </c>
      <c r="F31" s="44" t="s">
        <v>5</v>
      </c>
      <c r="G31" s="46" t="s">
        <v>5</v>
      </c>
      <c r="H31" s="45" t="s">
        <v>5</v>
      </c>
      <c r="I31" s="45" t="s">
        <v>5</v>
      </c>
      <c r="J31" s="45" t="s">
        <v>5</v>
      </c>
      <c r="K31" s="45" t="s">
        <v>5</v>
      </c>
      <c r="L31" s="46" t="s">
        <v>5</v>
      </c>
      <c r="M31" s="45" t="s">
        <v>5</v>
      </c>
      <c r="N31" s="45" t="s">
        <v>5</v>
      </c>
      <c r="O31" s="46" t="s">
        <v>5</v>
      </c>
    </row>
    <row r="32" spans="1:15" s="18" customFormat="1" ht="12.4" customHeight="1" x14ac:dyDescent="0.15">
      <c r="A32" s="17"/>
      <c r="B32" s="14" t="s">
        <v>45</v>
      </c>
      <c r="C32" s="60"/>
      <c r="D32" s="44" t="s">
        <v>5</v>
      </c>
      <c r="E32" s="44" t="s">
        <v>5</v>
      </c>
      <c r="F32" s="44" t="s">
        <v>5</v>
      </c>
      <c r="G32" s="46" t="s">
        <v>5</v>
      </c>
      <c r="H32" s="45" t="s">
        <v>5</v>
      </c>
      <c r="I32" s="45" t="s">
        <v>5</v>
      </c>
      <c r="J32" s="45" t="s">
        <v>5</v>
      </c>
      <c r="K32" s="45" t="s">
        <v>5</v>
      </c>
      <c r="L32" s="46" t="s">
        <v>5</v>
      </c>
      <c r="M32" s="45" t="s">
        <v>5</v>
      </c>
      <c r="N32" s="45" t="s">
        <v>5</v>
      </c>
      <c r="O32" s="46" t="s">
        <v>5</v>
      </c>
    </row>
    <row r="33" spans="1:15" s="18" customFormat="1" ht="12.4" customHeight="1" x14ac:dyDescent="0.15">
      <c r="A33" s="17"/>
      <c r="B33" s="14" t="s">
        <v>46</v>
      </c>
      <c r="C33" s="60"/>
      <c r="D33" s="44" t="s">
        <v>5</v>
      </c>
      <c r="E33" s="44" t="s">
        <v>5</v>
      </c>
      <c r="F33" s="44" t="s">
        <v>5</v>
      </c>
      <c r="G33" s="46" t="s">
        <v>5</v>
      </c>
      <c r="H33" s="45" t="s">
        <v>5</v>
      </c>
      <c r="I33" s="45" t="s">
        <v>5</v>
      </c>
      <c r="J33" s="45" t="s">
        <v>5</v>
      </c>
      <c r="K33" s="45" t="s">
        <v>5</v>
      </c>
      <c r="L33" s="46" t="s">
        <v>5</v>
      </c>
      <c r="M33" s="45" t="s">
        <v>5</v>
      </c>
      <c r="N33" s="45" t="s">
        <v>5</v>
      </c>
      <c r="O33" s="46" t="s">
        <v>5</v>
      </c>
    </row>
    <row r="34" spans="1:15" s="18" customFormat="1" ht="12.4" customHeight="1" x14ac:dyDescent="0.15">
      <c r="A34" s="17"/>
      <c r="B34" s="14" t="s">
        <v>47</v>
      </c>
      <c r="C34" s="60"/>
      <c r="D34" s="44" t="s">
        <v>5</v>
      </c>
      <c r="E34" s="44" t="s">
        <v>5</v>
      </c>
      <c r="F34" s="44" t="s">
        <v>5</v>
      </c>
      <c r="G34" s="46" t="s">
        <v>5</v>
      </c>
      <c r="H34" s="45" t="s">
        <v>5</v>
      </c>
      <c r="I34" s="45" t="s">
        <v>5</v>
      </c>
      <c r="J34" s="45" t="s">
        <v>5</v>
      </c>
      <c r="K34" s="45" t="s">
        <v>5</v>
      </c>
      <c r="L34" s="46" t="s">
        <v>5</v>
      </c>
      <c r="M34" s="45" t="s">
        <v>5</v>
      </c>
      <c r="N34" s="45" t="s">
        <v>5</v>
      </c>
      <c r="O34" s="46" t="s">
        <v>5</v>
      </c>
    </row>
    <row r="35" spans="1:15" s="18" customFormat="1" ht="12.4" customHeight="1" x14ac:dyDescent="0.15">
      <c r="A35" s="17"/>
      <c r="B35" s="14" t="s">
        <v>48</v>
      </c>
      <c r="C35" s="60"/>
      <c r="D35" s="44" t="s">
        <v>5</v>
      </c>
      <c r="E35" s="44" t="s">
        <v>5</v>
      </c>
      <c r="F35" s="44" t="s">
        <v>5</v>
      </c>
      <c r="G35" s="46" t="s">
        <v>5</v>
      </c>
      <c r="H35" s="45" t="s">
        <v>5</v>
      </c>
      <c r="I35" s="45" t="s">
        <v>5</v>
      </c>
      <c r="J35" s="45" t="s">
        <v>5</v>
      </c>
      <c r="K35" s="45" t="s">
        <v>5</v>
      </c>
      <c r="L35" s="46" t="s">
        <v>5</v>
      </c>
      <c r="M35" s="45" t="s">
        <v>5</v>
      </c>
      <c r="N35" s="45" t="s">
        <v>5</v>
      </c>
      <c r="O35" s="46" t="s">
        <v>5</v>
      </c>
    </row>
    <row r="36" spans="1:15" s="18" customFormat="1" ht="12.4" customHeight="1" x14ac:dyDescent="0.15">
      <c r="A36" s="17"/>
      <c r="B36" s="14" t="s">
        <v>49</v>
      </c>
      <c r="C36" s="60"/>
      <c r="D36" s="44" t="s">
        <v>5</v>
      </c>
      <c r="E36" s="44" t="s">
        <v>5</v>
      </c>
      <c r="F36" s="44" t="s">
        <v>5</v>
      </c>
      <c r="G36" s="46" t="s">
        <v>5</v>
      </c>
      <c r="H36" s="45" t="s">
        <v>5</v>
      </c>
      <c r="I36" s="45" t="s">
        <v>5</v>
      </c>
      <c r="J36" s="45" t="s">
        <v>5</v>
      </c>
      <c r="K36" s="45" t="s">
        <v>5</v>
      </c>
      <c r="L36" s="46" t="s">
        <v>5</v>
      </c>
      <c r="M36" s="45" t="s">
        <v>5</v>
      </c>
      <c r="N36" s="45" t="s">
        <v>5</v>
      </c>
      <c r="O36" s="46" t="s">
        <v>5</v>
      </c>
    </row>
    <row r="37" spans="1:15" s="18" customFormat="1" ht="12.4" customHeight="1" x14ac:dyDescent="0.15">
      <c r="A37" s="17"/>
      <c r="B37" s="14" t="s">
        <v>50</v>
      </c>
      <c r="C37" s="60"/>
      <c r="D37" s="44" t="s">
        <v>5</v>
      </c>
      <c r="E37" s="44" t="s">
        <v>5</v>
      </c>
      <c r="F37" s="44" t="s">
        <v>5</v>
      </c>
      <c r="G37" s="46" t="s">
        <v>5</v>
      </c>
      <c r="H37" s="45" t="s">
        <v>5</v>
      </c>
      <c r="I37" s="45" t="s">
        <v>5</v>
      </c>
      <c r="J37" s="45" t="s">
        <v>5</v>
      </c>
      <c r="K37" s="45" t="s">
        <v>5</v>
      </c>
      <c r="L37" s="46" t="s">
        <v>5</v>
      </c>
      <c r="M37" s="45" t="s">
        <v>5</v>
      </c>
      <c r="N37" s="45" t="s">
        <v>5</v>
      </c>
      <c r="O37" s="46" t="s">
        <v>5</v>
      </c>
    </row>
    <row r="38" spans="1:15" s="18" customFormat="1" ht="12.4" customHeight="1" x14ac:dyDescent="0.15">
      <c r="A38" s="17"/>
      <c r="B38" s="14" t="s">
        <v>51</v>
      </c>
      <c r="C38" s="60"/>
      <c r="D38" s="44" t="s">
        <v>5</v>
      </c>
      <c r="E38" s="44" t="s">
        <v>5</v>
      </c>
      <c r="F38" s="44" t="s">
        <v>5</v>
      </c>
      <c r="G38" s="46" t="s">
        <v>5</v>
      </c>
      <c r="H38" s="45" t="s">
        <v>5</v>
      </c>
      <c r="I38" s="45" t="s">
        <v>5</v>
      </c>
      <c r="J38" s="45" t="s">
        <v>5</v>
      </c>
      <c r="K38" s="45" t="s">
        <v>5</v>
      </c>
      <c r="L38" s="46" t="s">
        <v>5</v>
      </c>
      <c r="M38" s="45" t="s">
        <v>5</v>
      </c>
      <c r="N38" s="45" t="s">
        <v>5</v>
      </c>
      <c r="O38" s="46" t="s">
        <v>5</v>
      </c>
    </row>
    <row r="39" spans="1:15" s="18" customFormat="1" ht="12.4" customHeight="1" x14ac:dyDescent="0.15">
      <c r="A39" s="17"/>
      <c r="B39" s="14" t="s">
        <v>52</v>
      </c>
      <c r="C39" s="60"/>
      <c r="D39" s="44" t="s">
        <v>5</v>
      </c>
      <c r="E39" s="44" t="s">
        <v>5</v>
      </c>
      <c r="F39" s="44" t="s">
        <v>5</v>
      </c>
      <c r="G39" s="46" t="s">
        <v>5</v>
      </c>
      <c r="H39" s="45" t="s">
        <v>5</v>
      </c>
      <c r="I39" s="45" t="s">
        <v>5</v>
      </c>
      <c r="J39" s="45" t="s">
        <v>5</v>
      </c>
      <c r="K39" s="45" t="s">
        <v>5</v>
      </c>
      <c r="L39" s="46" t="s">
        <v>5</v>
      </c>
      <c r="M39" s="45" t="s">
        <v>5</v>
      </c>
      <c r="N39" s="45" t="s">
        <v>5</v>
      </c>
      <c r="O39" s="46" t="s">
        <v>5</v>
      </c>
    </row>
    <row r="40" spans="1:15" s="18" customFormat="1" ht="12.4" customHeight="1" x14ac:dyDescent="0.15">
      <c r="A40" s="17"/>
      <c r="B40" s="14" t="s">
        <v>53</v>
      </c>
      <c r="C40" s="60"/>
      <c r="D40" s="44" t="s">
        <v>5</v>
      </c>
      <c r="E40" s="44" t="s">
        <v>5</v>
      </c>
      <c r="F40" s="44" t="s">
        <v>5</v>
      </c>
      <c r="G40" s="46" t="s">
        <v>5</v>
      </c>
      <c r="H40" s="45" t="s">
        <v>5</v>
      </c>
      <c r="I40" s="45" t="s">
        <v>5</v>
      </c>
      <c r="J40" s="45" t="s">
        <v>5</v>
      </c>
      <c r="K40" s="45" t="s">
        <v>5</v>
      </c>
      <c r="L40" s="46" t="s">
        <v>5</v>
      </c>
      <c r="M40" s="45" t="s">
        <v>5</v>
      </c>
      <c r="N40" s="45" t="s">
        <v>5</v>
      </c>
      <c r="O40" s="46" t="s">
        <v>5</v>
      </c>
    </row>
    <row r="41" spans="1:15" s="18" customFormat="1" ht="12.4" customHeight="1" x14ac:dyDescent="0.15">
      <c r="A41" s="17"/>
      <c r="B41" s="14" t="s">
        <v>54</v>
      </c>
      <c r="C41" s="60"/>
      <c r="D41" s="44" t="s">
        <v>5</v>
      </c>
      <c r="E41" s="44" t="s">
        <v>5</v>
      </c>
      <c r="F41" s="44" t="s">
        <v>5</v>
      </c>
      <c r="G41" s="46" t="s">
        <v>5</v>
      </c>
      <c r="H41" s="45" t="s">
        <v>5</v>
      </c>
      <c r="I41" s="45" t="s">
        <v>5</v>
      </c>
      <c r="J41" s="45" t="s">
        <v>5</v>
      </c>
      <c r="K41" s="45" t="s">
        <v>5</v>
      </c>
      <c r="L41" s="46" t="s">
        <v>5</v>
      </c>
      <c r="M41" s="45" t="s">
        <v>5</v>
      </c>
      <c r="N41" s="45" t="s">
        <v>5</v>
      </c>
      <c r="O41" s="46" t="s">
        <v>5</v>
      </c>
    </row>
    <row r="42" spans="1:15" s="18" customFormat="1" ht="12.4" customHeight="1" x14ac:dyDescent="0.15">
      <c r="A42" s="17"/>
      <c r="B42" s="14" t="s">
        <v>55</v>
      </c>
      <c r="C42" s="60"/>
      <c r="D42" s="44" t="s">
        <v>5</v>
      </c>
      <c r="E42" s="44" t="s">
        <v>5</v>
      </c>
      <c r="F42" s="44" t="s">
        <v>5</v>
      </c>
      <c r="G42" s="46" t="s">
        <v>5</v>
      </c>
      <c r="H42" s="45" t="s">
        <v>5</v>
      </c>
      <c r="I42" s="45" t="s">
        <v>5</v>
      </c>
      <c r="J42" s="45" t="s">
        <v>5</v>
      </c>
      <c r="K42" s="45" t="s">
        <v>5</v>
      </c>
      <c r="L42" s="46" t="s">
        <v>5</v>
      </c>
      <c r="M42" s="45" t="s">
        <v>5</v>
      </c>
      <c r="N42" s="45" t="s">
        <v>5</v>
      </c>
      <c r="O42" s="46" t="s">
        <v>5</v>
      </c>
    </row>
    <row r="43" spans="1:15" s="18" customFormat="1" ht="12.4" customHeight="1" x14ac:dyDescent="0.15">
      <c r="A43" s="17"/>
      <c r="B43" s="14" t="s">
        <v>56</v>
      </c>
      <c r="C43" s="60"/>
      <c r="D43" s="44" t="s">
        <v>5</v>
      </c>
      <c r="E43" s="44" t="s">
        <v>5</v>
      </c>
      <c r="F43" s="44" t="s">
        <v>5</v>
      </c>
      <c r="G43" s="46" t="s">
        <v>5</v>
      </c>
      <c r="H43" s="45" t="s">
        <v>5</v>
      </c>
      <c r="I43" s="45" t="s">
        <v>5</v>
      </c>
      <c r="J43" s="45" t="s">
        <v>5</v>
      </c>
      <c r="K43" s="45" t="s">
        <v>5</v>
      </c>
      <c r="L43" s="46" t="s">
        <v>5</v>
      </c>
      <c r="M43" s="45" t="s">
        <v>5</v>
      </c>
      <c r="N43" s="45" t="s">
        <v>5</v>
      </c>
      <c r="O43" s="46" t="s">
        <v>5</v>
      </c>
    </row>
    <row r="44" spans="1:15" s="18" customFormat="1" ht="12.4" customHeight="1" x14ac:dyDescent="0.15">
      <c r="A44" s="17"/>
      <c r="B44" s="14" t="s">
        <v>57</v>
      </c>
      <c r="C44" s="60"/>
      <c r="D44" s="44" t="s">
        <v>5</v>
      </c>
      <c r="E44" s="44" t="s">
        <v>5</v>
      </c>
      <c r="F44" s="44" t="s">
        <v>5</v>
      </c>
      <c r="G44" s="46" t="s">
        <v>5</v>
      </c>
      <c r="H44" s="45" t="s">
        <v>5</v>
      </c>
      <c r="I44" s="45" t="s">
        <v>5</v>
      </c>
      <c r="J44" s="45" t="s">
        <v>5</v>
      </c>
      <c r="K44" s="45" t="s">
        <v>5</v>
      </c>
      <c r="L44" s="46" t="s">
        <v>5</v>
      </c>
      <c r="M44" s="45" t="s">
        <v>5</v>
      </c>
      <c r="N44" s="45" t="s">
        <v>5</v>
      </c>
      <c r="O44" s="46" t="s">
        <v>5</v>
      </c>
    </row>
    <row r="45" spans="1:15" s="18" customFormat="1" ht="12.4" customHeight="1" x14ac:dyDescent="0.15">
      <c r="A45" s="17"/>
      <c r="B45" s="14" t="s">
        <v>58</v>
      </c>
      <c r="C45" s="60"/>
      <c r="D45" s="44" t="s">
        <v>5</v>
      </c>
      <c r="E45" s="44" t="s">
        <v>5</v>
      </c>
      <c r="F45" s="44" t="s">
        <v>5</v>
      </c>
      <c r="G45" s="46" t="s">
        <v>5</v>
      </c>
      <c r="H45" s="45" t="s">
        <v>5</v>
      </c>
      <c r="I45" s="45" t="s">
        <v>5</v>
      </c>
      <c r="J45" s="45" t="s">
        <v>5</v>
      </c>
      <c r="K45" s="45" t="s">
        <v>5</v>
      </c>
      <c r="L45" s="46" t="s">
        <v>5</v>
      </c>
      <c r="M45" s="45" t="s">
        <v>5</v>
      </c>
      <c r="N45" s="45" t="s">
        <v>5</v>
      </c>
      <c r="O45" s="46" t="s">
        <v>5</v>
      </c>
    </row>
    <row r="46" spans="1:15" s="18" customFormat="1" ht="12.4" customHeight="1" x14ac:dyDescent="0.15">
      <c r="A46" s="17"/>
      <c r="B46" s="14" t="s">
        <v>59</v>
      </c>
      <c r="C46" s="60"/>
      <c r="D46" s="44" t="s">
        <v>5</v>
      </c>
      <c r="E46" s="44" t="s">
        <v>5</v>
      </c>
      <c r="F46" s="44" t="s">
        <v>5</v>
      </c>
      <c r="G46" s="46" t="s">
        <v>5</v>
      </c>
      <c r="H46" s="45" t="s">
        <v>5</v>
      </c>
      <c r="I46" s="45" t="s">
        <v>5</v>
      </c>
      <c r="J46" s="45" t="s">
        <v>5</v>
      </c>
      <c r="K46" s="45" t="s">
        <v>5</v>
      </c>
      <c r="L46" s="46" t="s">
        <v>5</v>
      </c>
      <c r="M46" s="45" t="s">
        <v>5</v>
      </c>
      <c r="N46" s="45" t="s">
        <v>5</v>
      </c>
      <c r="O46" s="46" t="s">
        <v>5</v>
      </c>
    </row>
    <row r="47" spans="1:15" s="18" customFormat="1" ht="12.4" customHeight="1" x14ac:dyDescent="0.15">
      <c r="A47" s="17"/>
      <c r="B47" s="14" t="s">
        <v>60</v>
      </c>
      <c r="C47" s="60"/>
      <c r="D47" s="44" t="s">
        <v>5</v>
      </c>
      <c r="E47" s="44" t="s">
        <v>5</v>
      </c>
      <c r="F47" s="44" t="s">
        <v>5</v>
      </c>
      <c r="G47" s="46" t="s">
        <v>5</v>
      </c>
      <c r="H47" s="45" t="s">
        <v>5</v>
      </c>
      <c r="I47" s="45" t="s">
        <v>5</v>
      </c>
      <c r="J47" s="45" t="s">
        <v>5</v>
      </c>
      <c r="K47" s="45" t="s">
        <v>5</v>
      </c>
      <c r="L47" s="46" t="s">
        <v>5</v>
      </c>
      <c r="M47" s="45" t="s">
        <v>5</v>
      </c>
      <c r="N47" s="45" t="s">
        <v>5</v>
      </c>
      <c r="O47" s="46" t="s">
        <v>5</v>
      </c>
    </row>
    <row r="48" spans="1:15" s="18" customFormat="1" ht="12.4" customHeight="1" x14ac:dyDescent="0.15">
      <c r="A48" s="17"/>
      <c r="B48" s="14" t="s">
        <v>61</v>
      </c>
      <c r="C48" s="60"/>
      <c r="D48" s="44" t="s">
        <v>5</v>
      </c>
      <c r="E48" s="44" t="s">
        <v>5</v>
      </c>
      <c r="F48" s="44" t="s">
        <v>5</v>
      </c>
      <c r="G48" s="83" t="s">
        <v>5</v>
      </c>
      <c r="H48" s="44" t="s">
        <v>5</v>
      </c>
      <c r="I48" s="44" t="s">
        <v>5</v>
      </c>
      <c r="J48" s="44" t="s">
        <v>5</v>
      </c>
      <c r="K48" s="44" t="s">
        <v>5</v>
      </c>
      <c r="L48" s="46" t="s">
        <v>5</v>
      </c>
      <c r="M48" s="44" t="s">
        <v>5</v>
      </c>
      <c r="N48" s="44" t="s">
        <v>5</v>
      </c>
      <c r="O48" s="46" t="s">
        <v>5</v>
      </c>
    </row>
    <row r="49" spans="1:15" s="18" customFormat="1" ht="12.4" customHeight="1" x14ac:dyDescent="0.15">
      <c r="A49" s="17"/>
      <c r="B49" s="14" t="s">
        <v>62</v>
      </c>
      <c r="C49" s="60"/>
      <c r="D49" s="44" t="s">
        <v>107</v>
      </c>
      <c r="E49" s="44" t="s">
        <v>107</v>
      </c>
      <c r="F49" s="44" t="s">
        <v>107</v>
      </c>
      <c r="G49" s="83" t="s">
        <v>107</v>
      </c>
      <c r="H49" s="44" t="s">
        <v>107</v>
      </c>
      <c r="I49" s="44" t="s">
        <v>107</v>
      </c>
      <c r="J49" s="44" t="s">
        <v>107</v>
      </c>
      <c r="K49" s="44" t="s">
        <v>107</v>
      </c>
      <c r="L49" s="46" t="s">
        <v>107</v>
      </c>
      <c r="M49" s="44" t="s">
        <v>107</v>
      </c>
      <c r="N49" s="44" t="s">
        <v>107</v>
      </c>
      <c r="O49" s="46" t="s">
        <v>107</v>
      </c>
    </row>
    <row r="50" spans="1:15" s="18" customFormat="1" ht="12.4" customHeight="1" x14ac:dyDescent="0.15">
      <c r="A50" s="17"/>
      <c r="B50" s="14" t="s">
        <v>63</v>
      </c>
      <c r="C50" s="60"/>
      <c r="D50" s="45" t="s">
        <v>107</v>
      </c>
      <c r="E50" s="45" t="s">
        <v>107</v>
      </c>
      <c r="F50" s="45" t="s">
        <v>107</v>
      </c>
      <c r="G50" s="83" t="s">
        <v>107</v>
      </c>
      <c r="H50" s="45" t="s">
        <v>107</v>
      </c>
      <c r="I50" s="45" t="s">
        <v>107</v>
      </c>
      <c r="J50" s="45" t="s">
        <v>107</v>
      </c>
      <c r="K50" s="45" t="s">
        <v>107</v>
      </c>
      <c r="L50" s="46" t="s">
        <v>107</v>
      </c>
      <c r="M50" s="45" t="s">
        <v>107</v>
      </c>
      <c r="N50" s="45" t="s">
        <v>107</v>
      </c>
      <c r="O50" s="46" t="s">
        <v>107</v>
      </c>
    </row>
    <row r="51" spans="1:15" s="18" customFormat="1" ht="12.4" customHeight="1" x14ac:dyDescent="0.15">
      <c r="A51" s="17"/>
      <c r="B51" s="14" t="s">
        <v>64</v>
      </c>
      <c r="C51" s="60"/>
      <c r="D51" s="50" t="s">
        <v>107</v>
      </c>
      <c r="E51" s="50" t="s">
        <v>107</v>
      </c>
      <c r="F51" s="50" t="s">
        <v>107</v>
      </c>
      <c r="G51" s="44" t="s">
        <v>107</v>
      </c>
      <c r="H51" s="45" t="s">
        <v>107</v>
      </c>
      <c r="I51" s="45" t="s">
        <v>107</v>
      </c>
      <c r="J51" s="45" t="s">
        <v>107</v>
      </c>
      <c r="K51" s="45" t="s">
        <v>107</v>
      </c>
      <c r="L51" s="45" t="s">
        <v>107</v>
      </c>
      <c r="M51" s="45" t="s">
        <v>107</v>
      </c>
      <c r="N51" s="45" t="s">
        <v>107</v>
      </c>
      <c r="O51" s="45" t="s">
        <v>107</v>
      </c>
    </row>
    <row r="52" spans="1:15" s="18" customFormat="1" ht="12.4" customHeight="1" x14ac:dyDescent="0.15">
      <c r="A52" s="17"/>
      <c r="B52" s="14" t="s">
        <v>65</v>
      </c>
      <c r="C52" s="60"/>
      <c r="D52" s="50" t="s">
        <v>107</v>
      </c>
      <c r="E52" s="50" t="s">
        <v>107</v>
      </c>
      <c r="F52" s="50" t="s">
        <v>107</v>
      </c>
      <c r="G52" s="44" t="s">
        <v>107</v>
      </c>
      <c r="H52" s="45" t="s">
        <v>107</v>
      </c>
      <c r="I52" s="45" t="s">
        <v>107</v>
      </c>
      <c r="J52" s="45" t="s">
        <v>107</v>
      </c>
      <c r="K52" s="45" t="s">
        <v>107</v>
      </c>
      <c r="L52" s="45" t="s">
        <v>107</v>
      </c>
      <c r="M52" s="45" t="s">
        <v>107</v>
      </c>
      <c r="N52" s="45" t="s">
        <v>107</v>
      </c>
      <c r="O52" s="45" t="s">
        <v>107</v>
      </c>
    </row>
    <row r="53" spans="1:15" s="18" customFormat="1" ht="12.4" customHeight="1" x14ac:dyDescent="0.15">
      <c r="A53" s="17"/>
      <c r="B53" s="14" t="s">
        <v>66</v>
      </c>
      <c r="C53" s="60"/>
      <c r="D53" s="50" t="s">
        <v>107</v>
      </c>
      <c r="E53" s="50" t="s">
        <v>107</v>
      </c>
      <c r="F53" s="50" t="s">
        <v>107</v>
      </c>
      <c r="G53" s="50" t="s">
        <v>107</v>
      </c>
      <c r="H53" s="50" t="s">
        <v>107</v>
      </c>
      <c r="I53" s="50" t="s">
        <v>107</v>
      </c>
      <c r="J53" s="50" t="s">
        <v>107</v>
      </c>
      <c r="K53" s="50" t="s">
        <v>107</v>
      </c>
      <c r="L53" s="50" t="s">
        <v>107</v>
      </c>
      <c r="M53" s="50" t="s">
        <v>107</v>
      </c>
      <c r="N53" s="50" t="s">
        <v>107</v>
      </c>
      <c r="O53" s="50" t="s">
        <v>107</v>
      </c>
    </row>
    <row r="54" spans="1:15" s="18" customFormat="1" ht="12.4" customHeight="1" x14ac:dyDescent="0.15">
      <c r="A54" s="17"/>
      <c r="B54" s="14" t="s">
        <v>67</v>
      </c>
      <c r="C54" s="60"/>
      <c r="D54" s="50" t="s">
        <v>107</v>
      </c>
      <c r="E54" s="50" t="s">
        <v>107</v>
      </c>
      <c r="F54" s="50" t="s">
        <v>107</v>
      </c>
      <c r="G54" s="50" t="s">
        <v>107</v>
      </c>
      <c r="H54" s="50" t="s">
        <v>107</v>
      </c>
      <c r="I54" s="50" t="s">
        <v>107</v>
      </c>
      <c r="J54" s="50" t="s">
        <v>107</v>
      </c>
      <c r="K54" s="50" t="s">
        <v>107</v>
      </c>
      <c r="L54" s="50" t="s">
        <v>107</v>
      </c>
      <c r="M54" s="50" t="s">
        <v>107</v>
      </c>
      <c r="N54" s="50" t="s">
        <v>107</v>
      </c>
      <c r="O54" s="50" t="s">
        <v>107</v>
      </c>
    </row>
    <row r="55" spans="1:15" s="18" customFormat="1" ht="12.4" customHeight="1" x14ac:dyDescent="0.15">
      <c r="A55" s="17"/>
      <c r="B55" s="14" t="s">
        <v>68</v>
      </c>
      <c r="C55" s="60"/>
      <c r="D55" s="50" t="s">
        <v>107</v>
      </c>
      <c r="E55" s="50" t="s">
        <v>107</v>
      </c>
      <c r="F55" s="50" t="s">
        <v>107</v>
      </c>
      <c r="G55" s="50" t="s">
        <v>107</v>
      </c>
      <c r="H55" s="50" t="s">
        <v>107</v>
      </c>
      <c r="I55" s="50" t="s">
        <v>107</v>
      </c>
      <c r="J55" s="50" t="s">
        <v>107</v>
      </c>
      <c r="K55" s="50" t="s">
        <v>107</v>
      </c>
      <c r="L55" s="50" t="s">
        <v>107</v>
      </c>
      <c r="M55" s="50" t="s">
        <v>107</v>
      </c>
      <c r="N55" s="50" t="s">
        <v>107</v>
      </c>
      <c r="O55" s="50" t="s">
        <v>107</v>
      </c>
    </row>
    <row r="56" spans="1:15" s="18" customFormat="1" ht="12.4" customHeight="1" x14ac:dyDescent="0.15">
      <c r="A56" s="17"/>
      <c r="B56" s="14" t="s">
        <v>69</v>
      </c>
      <c r="C56" s="60"/>
      <c r="D56" s="50" t="s">
        <v>107</v>
      </c>
      <c r="E56" s="50" t="s">
        <v>107</v>
      </c>
      <c r="F56" s="50" t="s">
        <v>107</v>
      </c>
      <c r="G56" s="50" t="s">
        <v>107</v>
      </c>
      <c r="H56" s="50" t="s">
        <v>107</v>
      </c>
      <c r="I56" s="50" t="s">
        <v>107</v>
      </c>
      <c r="J56" s="50" t="s">
        <v>107</v>
      </c>
      <c r="K56" s="50" t="s">
        <v>107</v>
      </c>
      <c r="L56" s="50" t="s">
        <v>107</v>
      </c>
      <c r="M56" s="50" t="s">
        <v>107</v>
      </c>
      <c r="N56" s="50" t="s">
        <v>107</v>
      </c>
      <c r="O56" s="50" t="s">
        <v>107</v>
      </c>
    </row>
    <row r="57" spans="1:15" s="18" customFormat="1" ht="12.4" customHeight="1" x14ac:dyDescent="0.15">
      <c r="A57" s="17"/>
      <c r="B57" s="14" t="s">
        <v>70</v>
      </c>
      <c r="C57" s="60"/>
      <c r="D57" s="50">
        <v>1</v>
      </c>
      <c r="E57" s="50">
        <v>0</v>
      </c>
      <c r="F57" s="50">
        <v>1</v>
      </c>
      <c r="G57" s="50">
        <v>622</v>
      </c>
      <c r="H57" s="50">
        <v>337</v>
      </c>
      <c r="I57" s="50">
        <v>285</v>
      </c>
      <c r="J57" s="50">
        <v>436</v>
      </c>
      <c r="K57" s="50">
        <v>186</v>
      </c>
      <c r="L57" s="50">
        <v>50</v>
      </c>
      <c r="M57" s="50">
        <v>35</v>
      </c>
      <c r="N57" s="50">
        <v>15</v>
      </c>
      <c r="O57" s="50">
        <v>4</v>
      </c>
    </row>
    <row r="58" spans="1:15" s="18" customFormat="1" ht="12.4" customHeight="1" x14ac:dyDescent="0.15">
      <c r="A58" s="17"/>
      <c r="B58" s="14" t="s">
        <v>71</v>
      </c>
      <c r="C58" s="60"/>
      <c r="D58" s="50">
        <v>3</v>
      </c>
      <c r="E58" s="50">
        <v>1</v>
      </c>
      <c r="F58" s="50">
        <v>2</v>
      </c>
      <c r="G58" s="50">
        <v>949</v>
      </c>
      <c r="H58" s="50">
        <v>482</v>
      </c>
      <c r="I58" s="50">
        <v>467</v>
      </c>
      <c r="J58" s="50">
        <v>612</v>
      </c>
      <c r="K58" s="50">
        <v>337</v>
      </c>
      <c r="L58" s="50">
        <v>86</v>
      </c>
      <c r="M58" s="50">
        <v>64</v>
      </c>
      <c r="N58" s="50">
        <v>22</v>
      </c>
      <c r="O58" s="50">
        <v>12</v>
      </c>
    </row>
    <row r="59" spans="1:15" s="18" customFormat="1" ht="12.4" customHeight="1" x14ac:dyDescent="0.15">
      <c r="A59" s="17"/>
      <c r="B59" s="14" t="s">
        <v>72</v>
      </c>
      <c r="C59" s="60"/>
      <c r="D59" s="50">
        <v>3</v>
      </c>
      <c r="E59" s="50">
        <v>1</v>
      </c>
      <c r="F59" s="50">
        <v>2</v>
      </c>
      <c r="G59" s="50">
        <v>1167</v>
      </c>
      <c r="H59" s="50">
        <v>596</v>
      </c>
      <c r="I59" s="50">
        <v>571</v>
      </c>
      <c r="J59" s="50">
        <v>805</v>
      </c>
      <c r="K59" s="50">
        <v>362</v>
      </c>
      <c r="L59" s="50">
        <v>91</v>
      </c>
      <c r="M59" s="50">
        <v>65</v>
      </c>
      <c r="N59" s="50">
        <v>26</v>
      </c>
      <c r="O59" s="50">
        <v>12</v>
      </c>
    </row>
    <row r="60" spans="1:15" s="18" customFormat="1" ht="12.4" customHeight="1" x14ac:dyDescent="0.15">
      <c r="A60" s="17"/>
      <c r="B60" s="14" t="s">
        <v>73</v>
      </c>
      <c r="C60" s="60"/>
      <c r="D60" s="50">
        <v>3</v>
      </c>
      <c r="E60" s="50">
        <v>1</v>
      </c>
      <c r="F60" s="50">
        <v>2</v>
      </c>
      <c r="G60" s="50">
        <v>1353</v>
      </c>
      <c r="H60" s="50">
        <v>669</v>
      </c>
      <c r="I60" s="50">
        <v>684</v>
      </c>
      <c r="J60" s="50">
        <v>980</v>
      </c>
      <c r="K60" s="50">
        <v>373</v>
      </c>
      <c r="L60" s="50">
        <v>108</v>
      </c>
      <c r="M60" s="50">
        <v>76</v>
      </c>
      <c r="N60" s="50">
        <v>32</v>
      </c>
      <c r="O60" s="50">
        <v>15</v>
      </c>
    </row>
    <row r="61" spans="1:15" s="18" customFormat="1" ht="12.4" customHeight="1" x14ac:dyDescent="0.15">
      <c r="A61" s="17"/>
      <c r="B61" s="14" t="s">
        <v>74</v>
      </c>
      <c r="C61" s="60"/>
      <c r="D61" s="50">
        <v>3</v>
      </c>
      <c r="E61" s="50">
        <v>1</v>
      </c>
      <c r="F61" s="50">
        <v>2</v>
      </c>
      <c r="G61" s="50">
        <v>1468</v>
      </c>
      <c r="H61" s="50">
        <v>716</v>
      </c>
      <c r="I61" s="50">
        <v>752</v>
      </c>
      <c r="J61" s="50">
        <v>934</v>
      </c>
      <c r="K61" s="50">
        <v>534</v>
      </c>
      <c r="L61" s="50">
        <v>118</v>
      </c>
      <c r="M61" s="50">
        <v>82</v>
      </c>
      <c r="N61" s="50">
        <v>36</v>
      </c>
      <c r="O61" s="50">
        <v>11</v>
      </c>
    </row>
    <row r="62" spans="1:15" s="18" customFormat="1" ht="12.4" customHeight="1" x14ac:dyDescent="0.15">
      <c r="A62" s="17"/>
      <c r="B62" s="14" t="s">
        <v>75</v>
      </c>
      <c r="C62" s="60"/>
      <c r="D62" s="50">
        <v>3</v>
      </c>
      <c r="E62" s="50">
        <v>1</v>
      </c>
      <c r="F62" s="50">
        <v>2</v>
      </c>
      <c r="G62" s="50">
        <v>1635</v>
      </c>
      <c r="H62" s="50">
        <v>768</v>
      </c>
      <c r="I62" s="50">
        <v>867</v>
      </c>
      <c r="J62" s="50">
        <v>908</v>
      </c>
      <c r="K62" s="50">
        <v>727</v>
      </c>
      <c r="L62" s="50">
        <v>136</v>
      </c>
      <c r="M62" s="50">
        <v>96</v>
      </c>
      <c r="N62" s="50">
        <v>40</v>
      </c>
      <c r="O62" s="50">
        <v>11</v>
      </c>
    </row>
    <row r="63" spans="1:15" s="18" customFormat="1" ht="12.4" customHeight="1" x14ac:dyDescent="0.15">
      <c r="A63" s="17"/>
      <c r="B63" s="14" t="s">
        <v>76</v>
      </c>
      <c r="C63" s="60"/>
      <c r="D63" s="50">
        <v>4</v>
      </c>
      <c r="E63" s="50">
        <v>2</v>
      </c>
      <c r="F63" s="50">
        <v>2</v>
      </c>
      <c r="G63" s="50">
        <v>1892</v>
      </c>
      <c r="H63" s="50">
        <v>889</v>
      </c>
      <c r="I63" s="50">
        <v>1003</v>
      </c>
      <c r="J63" s="50">
        <v>979</v>
      </c>
      <c r="K63" s="50">
        <v>913</v>
      </c>
      <c r="L63" s="50">
        <v>168</v>
      </c>
      <c r="M63" s="50">
        <v>118</v>
      </c>
      <c r="N63" s="50">
        <v>50</v>
      </c>
      <c r="O63" s="50">
        <v>19</v>
      </c>
    </row>
    <row r="64" spans="1:15" s="18" customFormat="1" ht="12.4" customHeight="1" x14ac:dyDescent="0.15">
      <c r="A64" s="17"/>
      <c r="B64" s="14" t="s">
        <v>77</v>
      </c>
      <c r="C64" s="60"/>
      <c r="D64" s="50">
        <v>4</v>
      </c>
      <c r="E64" s="50">
        <v>2</v>
      </c>
      <c r="F64" s="50">
        <v>2</v>
      </c>
      <c r="G64" s="50">
        <v>1956</v>
      </c>
      <c r="H64" s="50">
        <v>934</v>
      </c>
      <c r="I64" s="50">
        <v>1022</v>
      </c>
      <c r="J64" s="50">
        <v>1064</v>
      </c>
      <c r="K64" s="50">
        <v>892</v>
      </c>
      <c r="L64" s="50">
        <v>170</v>
      </c>
      <c r="M64" s="50">
        <v>121</v>
      </c>
      <c r="N64" s="50">
        <v>49</v>
      </c>
      <c r="O64" s="50">
        <v>20</v>
      </c>
    </row>
    <row r="65" spans="1:15" s="18" customFormat="1" ht="12.4" customHeight="1" x14ac:dyDescent="0.15">
      <c r="A65" s="17"/>
      <c r="B65" s="14" t="s">
        <v>78</v>
      </c>
      <c r="C65" s="60"/>
      <c r="D65" s="50">
        <v>4</v>
      </c>
      <c r="E65" s="50">
        <v>2</v>
      </c>
      <c r="F65" s="50">
        <v>2</v>
      </c>
      <c r="G65" s="50">
        <v>2061</v>
      </c>
      <c r="H65" s="50">
        <v>999</v>
      </c>
      <c r="I65" s="50">
        <v>1062</v>
      </c>
      <c r="J65" s="50">
        <v>1184</v>
      </c>
      <c r="K65" s="50">
        <v>877</v>
      </c>
      <c r="L65" s="50">
        <v>177</v>
      </c>
      <c r="M65" s="50">
        <v>123</v>
      </c>
      <c r="N65" s="50">
        <v>54</v>
      </c>
      <c r="O65" s="50">
        <v>21</v>
      </c>
    </row>
    <row r="66" spans="1:15" s="35" customFormat="1" ht="12.4" customHeight="1" x14ac:dyDescent="0.15">
      <c r="A66" s="62"/>
      <c r="B66" s="14" t="s">
        <v>79</v>
      </c>
      <c r="C66" s="60"/>
      <c r="D66" s="50">
        <v>4</v>
      </c>
      <c r="E66" s="50">
        <v>2</v>
      </c>
      <c r="F66" s="50">
        <v>2</v>
      </c>
      <c r="G66" s="33">
        <v>2173</v>
      </c>
      <c r="H66" s="33">
        <v>1067</v>
      </c>
      <c r="I66" s="33">
        <v>1106</v>
      </c>
      <c r="J66" s="33">
        <v>1215</v>
      </c>
      <c r="K66" s="33">
        <v>958</v>
      </c>
      <c r="L66" s="33">
        <v>184</v>
      </c>
      <c r="M66" s="33">
        <v>127</v>
      </c>
      <c r="N66" s="33">
        <v>57</v>
      </c>
      <c r="O66" s="33">
        <v>22</v>
      </c>
    </row>
    <row r="67" spans="1:15" s="35" customFormat="1" ht="12.4" customHeight="1" x14ac:dyDescent="0.15">
      <c r="A67" s="62"/>
      <c r="B67" s="14" t="s">
        <v>80</v>
      </c>
      <c r="C67" s="60"/>
      <c r="D67" s="50">
        <v>4</v>
      </c>
      <c r="E67" s="50">
        <v>2</v>
      </c>
      <c r="F67" s="50">
        <v>2</v>
      </c>
      <c r="G67" s="33">
        <v>2282</v>
      </c>
      <c r="H67" s="33">
        <v>1133</v>
      </c>
      <c r="I67" s="33">
        <v>1149</v>
      </c>
      <c r="J67" s="33">
        <v>1242</v>
      </c>
      <c r="K67" s="33">
        <v>1040</v>
      </c>
      <c r="L67" s="33">
        <v>191</v>
      </c>
      <c r="M67" s="33">
        <v>132</v>
      </c>
      <c r="N67" s="33">
        <v>59</v>
      </c>
      <c r="O67" s="33">
        <v>19</v>
      </c>
    </row>
    <row r="68" spans="1:15" s="35" customFormat="1" ht="12" customHeight="1" x14ac:dyDescent="0.15">
      <c r="A68" s="62"/>
      <c r="B68" s="14" t="s">
        <v>81</v>
      </c>
      <c r="C68" s="60"/>
      <c r="D68" s="50">
        <v>4</v>
      </c>
      <c r="E68" s="50">
        <v>2</v>
      </c>
      <c r="F68" s="50">
        <v>2</v>
      </c>
      <c r="G68" s="33">
        <v>2399</v>
      </c>
      <c r="H68" s="33">
        <v>1198</v>
      </c>
      <c r="I68" s="33">
        <v>1201</v>
      </c>
      <c r="J68" s="33">
        <v>1257</v>
      </c>
      <c r="K68" s="33">
        <v>1142</v>
      </c>
      <c r="L68" s="33">
        <v>205</v>
      </c>
      <c r="M68" s="33">
        <v>137</v>
      </c>
      <c r="N68" s="33">
        <v>68</v>
      </c>
      <c r="O68" s="33">
        <v>18</v>
      </c>
    </row>
    <row r="69" spans="1:15" s="35" customFormat="1" ht="12.4" customHeight="1" x14ac:dyDescent="0.15">
      <c r="A69" s="62"/>
      <c r="B69" s="14" t="s">
        <v>94</v>
      </c>
      <c r="C69" s="60"/>
      <c r="D69" s="50">
        <v>4</v>
      </c>
      <c r="E69" s="50">
        <v>2</v>
      </c>
      <c r="F69" s="50">
        <v>2</v>
      </c>
      <c r="G69" s="33">
        <v>2443</v>
      </c>
      <c r="H69" s="33">
        <v>1237</v>
      </c>
      <c r="I69" s="33">
        <v>1206</v>
      </c>
      <c r="J69" s="33">
        <v>1278</v>
      </c>
      <c r="K69" s="33">
        <v>1165</v>
      </c>
      <c r="L69" s="33">
        <v>210</v>
      </c>
      <c r="M69" s="33">
        <v>134</v>
      </c>
      <c r="N69" s="33">
        <v>76</v>
      </c>
      <c r="O69" s="33">
        <v>18</v>
      </c>
    </row>
    <row r="70" spans="1:15" s="35" customFormat="1" ht="12.4" customHeight="1" x14ac:dyDescent="0.15">
      <c r="A70" s="62"/>
      <c r="B70" s="14" t="s">
        <v>95</v>
      </c>
      <c r="C70" s="60"/>
      <c r="D70" s="50">
        <v>5</v>
      </c>
      <c r="E70" s="50">
        <v>2</v>
      </c>
      <c r="F70" s="50">
        <v>3</v>
      </c>
      <c r="G70" s="33">
        <v>2528</v>
      </c>
      <c r="H70" s="33">
        <v>1281</v>
      </c>
      <c r="I70" s="33">
        <v>1247</v>
      </c>
      <c r="J70" s="33">
        <v>1358</v>
      </c>
      <c r="K70" s="33">
        <v>1170</v>
      </c>
      <c r="L70" s="33">
        <v>225</v>
      </c>
      <c r="M70" s="33">
        <v>148</v>
      </c>
      <c r="N70" s="33">
        <v>77</v>
      </c>
      <c r="O70" s="33">
        <v>21</v>
      </c>
    </row>
    <row r="71" spans="1:15" s="35" customFormat="1" ht="12.4" customHeight="1" x14ac:dyDescent="0.15">
      <c r="A71" s="40"/>
      <c r="B71" s="37" t="s">
        <v>201</v>
      </c>
      <c r="C71" s="63"/>
      <c r="D71" s="89">
        <v>6</v>
      </c>
      <c r="E71" s="89">
        <v>3</v>
      </c>
      <c r="F71" s="89">
        <v>3</v>
      </c>
      <c r="G71" s="41">
        <v>2733</v>
      </c>
      <c r="H71" s="41">
        <v>1374</v>
      </c>
      <c r="I71" s="41">
        <v>1359</v>
      </c>
      <c r="J71" s="41">
        <v>1543</v>
      </c>
      <c r="K71" s="41">
        <v>1190</v>
      </c>
      <c r="L71" s="41">
        <v>249</v>
      </c>
      <c r="M71" s="41">
        <v>160</v>
      </c>
      <c r="N71" s="41">
        <v>89</v>
      </c>
      <c r="O71" s="41">
        <v>23</v>
      </c>
    </row>
    <row r="72" spans="1:15" ht="12.75" customHeight="1" x14ac:dyDescent="0.15">
      <c r="A72" s="85"/>
      <c r="B72" s="54" t="s">
        <v>196</v>
      </c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</row>
    <row r="73" spans="1:15" x14ac:dyDescent="0.15">
      <c r="B73" s="64"/>
    </row>
  </sheetData>
  <mergeCells count="5">
    <mergeCell ref="B5:B6"/>
    <mergeCell ref="D5:F5"/>
    <mergeCell ref="G5:K5"/>
    <mergeCell ref="L5:N5"/>
    <mergeCell ref="O5:O6"/>
  </mergeCells>
  <phoneticPr fontId="7"/>
  <pageMargins left="0.78740157480314965" right="0.78740157480314965" top="0.78740157480314965" bottom="0.59055118110236227" header="0.59055118110236227" footer="0.39370078740157483"/>
  <pageSetup paperSize="9" scale="91" firstPageNumber="130" fitToWidth="0" fitToHeight="0" orientation="portrait" blackAndWhite="1" r:id="rId1"/>
  <headerFooter scaleWithDoc="0" alignWithMargins="0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zoomScaleNormal="100" zoomScaleSheetLayoutView="100" workbookViewId="0">
      <pane xSplit="3" ySplit="6" topLeftCell="D40" activePane="bottomRight" state="frozen"/>
      <selection activeCell="K15" sqref="K15"/>
      <selection pane="topRight" activeCell="K15" sqref="K15"/>
      <selection pane="bottomLeft" activeCell="K15" sqref="K15"/>
      <selection pane="bottomRight" activeCell="E12" sqref="E12"/>
    </sheetView>
  </sheetViews>
  <sheetFormatPr defaultRowHeight="11.25" x14ac:dyDescent="0.15"/>
  <cols>
    <col min="1" max="1" width="1.1640625" style="3" customWidth="1"/>
    <col min="2" max="2" width="16.1640625" style="3" customWidth="1"/>
    <col min="3" max="3" width="1.1640625" style="3" customWidth="1"/>
    <col min="4" max="9" width="16.1640625" style="42" customWidth="1"/>
    <col min="10" max="15" width="17.6640625" style="42" customWidth="1"/>
    <col min="16" max="16384" width="9.33203125" style="42"/>
  </cols>
  <sheetData>
    <row r="1" spans="1:15" s="86" customFormat="1" ht="15" customHeight="1" x14ac:dyDescent="0.15"/>
    <row r="2" spans="1:15" s="3" customFormat="1" ht="12.75" customHeight="1" x14ac:dyDescent="0.15"/>
    <row r="3" spans="1:15" s="4" customFormat="1" ht="13.5" x14ac:dyDescent="0.15">
      <c r="B3" s="4" t="s">
        <v>123</v>
      </c>
      <c r="O3" s="5" t="s">
        <v>9</v>
      </c>
    </row>
    <row r="4" spans="1:15" s="3" customFormat="1" ht="4.5" customHeight="1" x14ac:dyDescent="0.15"/>
    <row r="5" spans="1:15" s="8" customFormat="1" ht="19.149999999999999" customHeight="1" x14ac:dyDescent="0.15">
      <c r="A5" s="6"/>
      <c r="B5" s="110" t="s">
        <v>3</v>
      </c>
      <c r="C5" s="7"/>
      <c r="D5" s="112" t="s">
        <v>124</v>
      </c>
      <c r="E5" s="113"/>
      <c r="F5" s="147" t="s">
        <v>125</v>
      </c>
      <c r="G5" s="108" t="s">
        <v>126</v>
      </c>
      <c r="H5" s="108"/>
      <c r="I5" s="108"/>
      <c r="J5" s="119" t="s">
        <v>127</v>
      </c>
      <c r="K5" s="120"/>
      <c r="L5" s="120"/>
      <c r="M5" s="119" t="s">
        <v>128</v>
      </c>
      <c r="N5" s="120"/>
      <c r="O5" s="120"/>
    </row>
    <row r="6" spans="1:15" s="8" customFormat="1" ht="19.149999999999999" customHeight="1" x14ac:dyDescent="0.15">
      <c r="A6" s="9"/>
      <c r="B6" s="111"/>
      <c r="C6" s="10"/>
      <c r="D6" s="55" t="s">
        <v>92</v>
      </c>
      <c r="E6" s="11" t="s">
        <v>93</v>
      </c>
      <c r="F6" s="148"/>
      <c r="G6" s="11" t="s">
        <v>0</v>
      </c>
      <c r="H6" s="11" t="s">
        <v>10</v>
      </c>
      <c r="I6" s="11" t="s">
        <v>11</v>
      </c>
      <c r="J6" s="11" t="s">
        <v>0</v>
      </c>
      <c r="K6" s="11" t="s">
        <v>10</v>
      </c>
      <c r="L6" s="11" t="s">
        <v>11</v>
      </c>
      <c r="M6" s="11" t="s">
        <v>0</v>
      </c>
      <c r="N6" s="11" t="s">
        <v>10</v>
      </c>
      <c r="O6" s="12" t="s">
        <v>11</v>
      </c>
    </row>
    <row r="7" spans="1:15" s="8" customFormat="1" ht="3.95" customHeight="1" x14ac:dyDescent="0.15">
      <c r="A7" s="66"/>
      <c r="B7" s="64"/>
      <c r="C7" s="67"/>
      <c r="D7" s="90"/>
      <c r="E7" s="6"/>
      <c r="F7" s="91"/>
      <c r="G7" s="6"/>
      <c r="H7" s="6"/>
      <c r="I7" s="6"/>
      <c r="J7" s="6"/>
      <c r="K7" s="6"/>
      <c r="L7" s="6"/>
      <c r="M7" s="6"/>
      <c r="N7" s="6"/>
      <c r="O7" s="6"/>
    </row>
    <row r="8" spans="1:15" s="18" customFormat="1" ht="12.6" customHeight="1" x14ac:dyDescent="0.15">
      <c r="A8" s="19"/>
      <c r="B8" s="14" t="s">
        <v>21</v>
      </c>
      <c r="C8" s="20"/>
      <c r="D8" s="92">
        <v>2</v>
      </c>
      <c r="E8" s="84"/>
      <c r="F8" s="76" t="s">
        <v>5</v>
      </c>
      <c r="G8" s="61">
        <v>447</v>
      </c>
      <c r="H8" s="34">
        <v>258</v>
      </c>
      <c r="I8" s="34">
        <v>189</v>
      </c>
      <c r="J8" s="61">
        <v>72</v>
      </c>
      <c r="K8" s="34">
        <v>42</v>
      </c>
      <c r="L8" s="34">
        <v>30</v>
      </c>
      <c r="M8" s="61">
        <v>41</v>
      </c>
      <c r="N8" s="34">
        <v>12</v>
      </c>
      <c r="O8" s="34">
        <v>29</v>
      </c>
    </row>
    <row r="9" spans="1:15" s="18" customFormat="1" ht="12.6" customHeight="1" x14ac:dyDescent="0.15">
      <c r="A9" s="19"/>
      <c r="B9" s="14" t="s">
        <v>22</v>
      </c>
      <c r="C9" s="20"/>
      <c r="D9" s="92">
        <v>2</v>
      </c>
      <c r="E9" s="84"/>
      <c r="F9" s="76" t="s">
        <v>5</v>
      </c>
      <c r="G9" s="61">
        <v>498</v>
      </c>
      <c r="H9" s="34">
        <v>286</v>
      </c>
      <c r="I9" s="34">
        <v>212</v>
      </c>
      <c r="J9" s="61">
        <v>78</v>
      </c>
      <c r="K9" s="34">
        <v>47</v>
      </c>
      <c r="L9" s="34">
        <v>31</v>
      </c>
      <c r="M9" s="61">
        <v>48</v>
      </c>
      <c r="N9" s="34">
        <v>13</v>
      </c>
      <c r="O9" s="34">
        <v>35</v>
      </c>
    </row>
    <row r="10" spans="1:15" s="18" customFormat="1" ht="12.6" customHeight="1" x14ac:dyDescent="0.15">
      <c r="A10" s="19"/>
      <c r="B10" s="14" t="s">
        <v>23</v>
      </c>
      <c r="C10" s="20"/>
      <c r="D10" s="92">
        <v>2</v>
      </c>
      <c r="E10" s="84"/>
      <c r="F10" s="76" t="s">
        <v>5</v>
      </c>
      <c r="G10" s="61">
        <v>489</v>
      </c>
      <c r="H10" s="34">
        <v>279</v>
      </c>
      <c r="I10" s="34">
        <v>210</v>
      </c>
      <c r="J10" s="61">
        <v>80</v>
      </c>
      <c r="K10" s="34">
        <v>48</v>
      </c>
      <c r="L10" s="34">
        <v>32</v>
      </c>
      <c r="M10" s="61">
        <v>55</v>
      </c>
      <c r="N10" s="34">
        <v>13</v>
      </c>
      <c r="O10" s="34">
        <v>42</v>
      </c>
    </row>
    <row r="11" spans="1:15" s="18" customFormat="1" ht="12.6" customHeight="1" x14ac:dyDescent="0.15">
      <c r="A11" s="19"/>
      <c r="B11" s="14" t="s">
        <v>24</v>
      </c>
      <c r="C11" s="20"/>
      <c r="D11" s="92">
        <v>2</v>
      </c>
      <c r="E11" s="84"/>
      <c r="F11" s="76" t="s">
        <v>5</v>
      </c>
      <c r="G11" s="61">
        <v>500</v>
      </c>
      <c r="H11" s="34">
        <v>297</v>
      </c>
      <c r="I11" s="34">
        <v>203</v>
      </c>
      <c r="J11" s="61">
        <v>83</v>
      </c>
      <c r="K11" s="34">
        <v>48</v>
      </c>
      <c r="L11" s="34">
        <v>35</v>
      </c>
      <c r="M11" s="61">
        <v>59</v>
      </c>
      <c r="N11" s="34">
        <v>14</v>
      </c>
      <c r="O11" s="34">
        <v>45</v>
      </c>
    </row>
    <row r="12" spans="1:15" s="18" customFormat="1" ht="12.6" customHeight="1" x14ac:dyDescent="0.15">
      <c r="A12" s="19"/>
      <c r="B12" s="14" t="s">
        <v>25</v>
      </c>
      <c r="C12" s="20"/>
      <c r="D12" s="92">
        <v>3</v>
      </c>
      <c r="E12" s="84">
        <v>1</v>
      </c>
      <c r="F12" s="76" t="s">
        <v>5</v>
      </c>
      <c r="G12" s="61">
        <v>608</v>
      </c>
      <c r="H12" s="34">
        <v>342</v>
      </c>
      <c r="I12" s="34">
        <v>266</v>
      </c>
      <c r="J12" s="61">
        <v>99</v>
      </c>
      <c r="K12" s="34">
        <v>58</v>
      </c>
      <c r="L12" s="34">
        <v>41</v>
      </c>
      <c r="M12" s="61">
        <v>68</v>
      </c>
      <c r="N12" s="34">
        <v>18</v>
      </c>
      <c r="O12" s="34">
        <v>50</v>
      </c>
    </row>
    <row r="13" spans="1:15" s="18" customFormat="1" ht="12.6" customHeight="1" x14ac:dyDescent="0.15">
      <c r="A13" s="19"/>
      <c r="B13" s="14" t="s">
        <v>26</v>
      </c>
      <c r="C13" s="20"/>
      <c r="D13" s="92">
        <v>3</v>
      </c>
      <c r="E13" s="84">
        <v>1</v>
      </c>
      <c r="F13" s="61">
        <v>64</v>
      </c>
      <c r="G13" s="61">
        <v>650</v>
      </c>
      <c r="H13" s="34">
        <v>365</v>
      </c>
      <c r="I13" s="34">
        <v>285</v>
      </c>
      <c r="J13" s="61">
        <v>101</v>
      </c>
      <c r="K13" s="34">
        <v>57</v>
      </c>
      <c r="L13" s="34">
        <v>44</v>
      </c>
      <c r="M13" s="61">
        <v>76</v>
      </c>
      <c r="N13" s="34">
        <v>22</v>
      </c>
      <c r="O13" s="34">
        <v>54</v>
      </c>
    </row>
    <row r="14" spans="1:15" s="18" customFormat="1" ht="12.6" customHeight="1" x14ac:dyDescent="0.15">
      <c r="A14" s="19"/>
      <c r="B14" s="14" t="s">
        <v>27</v>
      </c>
      <c r="C14" s="20"/>
      <c r="D14" s="92">
        <v>3</v>
      </c>
      <c r="E14" s="84">
        <v>1</v>
      </c>
      <c r="F14" s="61">
        <v>64</v>
      </c>
      <c r="G14" s="61">
        <v>699</v>
      </c>
      <c r="H14" s="34">
        <v>402</v>
      </c>
      <c r="I14" s="34">
        <v>297</v>
      </c>
      <c r="J14" s="61">
        <v>97</v>
      </c>
      <c r="K14" s="34">
        <v>53</v>
      </c>
      <c r="L14" s="34">
        <v>44</v>
      </c>
      <c r="M14" s="61">
        <v>97</v>
      </c>
      <c r="N14" s="34">
        <v>24</v>
      </c>
      <c r="O14" s="34">
        <v>73</v>
      </c>
    </row>
    <row r="15" spans="1:15" s="18" customFormat="1" ht="12.6" customHeight="1" x14ac:dyDescent="0.15">
      <c r="A15" s="19"/>
      <c r="B15" s="14" t="s">
        <v>28</v>
      </c>
      <c r="C15" s="20"/>
      <c r="D15" s="92">
        <v>3</v>
      </c>
      <c r="E15" s="84">
        <v>1</v>
      </c>
      <c r="F15" s="61">
        <v>65</v>
      </c>
      <c r="G15" s="61">
        <v>709</v>
      </c>
      <c r="H15" s="34">
        <v>402</v>
      </c>
      <c r="I15" s="34">
        <v>307</v>
      </c>
      <c r="J15" s="61">
        <v>110</v>
      </c>
      <c r="K15" s="34">
        <v>62</v>
      </c>
      <c r="L15" s="34">
        <v>48</v>
      </c>
      <c r="M15" s="61">
        <v>102</v>
      </c>
      <c r="N15" s="34">
        <v>26</v>
      </c>
      <c r="O15" s="34">
        <v>76</v>
      </c>
    </row>
    <row r="16" spans="1:15" s="18" customFormat="1" ht="12.6" customHeight="1" x14ac:dyDescent="0.15">
      <c r="A16" s="19"/>
      <c r="B16" s="14" t="s">
        <v>29</v>
      </c>
      <c r="C16" s="20"/>
      <c r="D16" s="92">
        <v>4</v>
      </c>
      <c r="E16" s="84">
        <v>1</v>
      </c>
      <c r="F16" s="61">
        <v>75</v>
      </c>
      <c r="G16" s="61">
        <v>723</v>
      </c>
      <c r="H16" s="34">
        <v>404</v>
      </c>
      <c r="I16" s="34">
        <v>319</v>
      </c>
      <c r="J16" s="61">
        <v>130</v>
      </c>
      <c r="K16" s="34">
        <v>74</v>
      </c>
      <c r="L16" s="34">
        <v>56</v>
      </c>
      <c r="M16" s="61">
        <v>122</v>
      </c>
      <c r="N16" s="34">
        <v>31</v>
      </c>
      <c r="O16" s="34">
        <v>91</v>
      </c>
    </row>
    <row r="17" spans="1:15" s="18" customFormat="1" ht="12.6" customHeight="1" x14ac:dyDescent="0.15">
      <c r="A17" s="19"/>
      <c r="B17" s="14" t="s">
        <v>30</v>
      </c>
      <c r="C17" s="20"/>
      <c r="D17" s="92">
        <v>4</v>
      </c>
      <c r="E17" s="84">
        <v>1</v>
      </c>
      <c r="F17" s="61">
        <v>71</v>
      </c>
      <c r="G17" s="61">
        <v>694</v>
      </c>
      <c r="H17" s="34">
        <v>403</v>
      </c>
      <c r="I17" s="34">
        <v>291</v>
      </c>
      <c r="J17" s="61">
        <v>135</v>
      </c>
      <c r="K17" s="34">
        <v>78</v>
      </c>
      <c r="L17" s="34">
        <v>57</v>
      </c>
      <c r="M17" s="61">
        <v>125</v>
      </c>
      <c r="N17" s="34">
        <v>33</v>
      </c>
      <c r="O17" s="34">
        <v>92</v>
      </c>
    </row>
    <row r="18" spans="1:15" s="18" customFormat="1" ht="12.6" customHeight="1" x14ac:dyDescent="0.15">
      <c r="A18" s="19"/>
      <c r="B18" s="14" t="s">
        <v>31</v>
      </c>
      <c r="C18" s="20"/>
      <c r="D18" s="92">
        <v>5</v>
      </c>
      <c r="E18" s="84">
        <v>1</v>
      </c>
      <c r="F18" s="61">
        <v>79</v>
      </c>
      <c r="G18" s="61">
        <v>706</v>
      </c>
      <c r="H18" s="34">
        <v>399</v>
      </c>
      <c r="I18" s="34">
        <v>307</v>
      </c>
      <c r="J18" s="61">
        <v>148</v>
      </c>
      <c r="K18" s="34">
        <v>86</v>
      </c>
      <c r="L18" s="34">
        <v>62</v>
      </c>
      <c r="M18" s="61">
        <v>138</v>
      </c>
      <c r="N18" s="34">
        <v>34</v>
      </c>
      <c r="O18" s="34">
        <v>104</v>
      </c>
    </row>
    <row r="19" spans="1:15" s="18" customFormat="1" ht="12.6" customHeight="1" x14ac:dyDescent="0.15">
      <c r="A19" s="19"/>
      <c r="B19" s="14" t="s">
        <v>32</v>
      </c>
      <c r="C19" s="20"/>
      <c r="D19" s="92">
        <v>5</v>
      </c>
      <c r="E19" s="84">
        <v>1</v>
      </c>
      <c r="F19" s="61">
        <v>86</v>
      </c>
      <c r="G19" s="61">
        <v>702</v>
      </c>
      <c r="H19" s="34">
        <v>391</v>
      </c>
      <c r="I19" s="34">
        <v>311</v>
      </c>
      <c r="J19" s="61">
        <v>159</v>
      </c>
      <c r="K19" s="34">
        <v>93</v>
      </c>
      <c r="L19" s="34">
        <v>66</v>
      </c>
      <c r="M19" s="61">
        <v>141</v>
      </c>
      <c r="N19" s="34">
        <v>38</v>
      </c>
      <c r="O19" s="34">
        <v>103</v>
      </c>
    </row>
    <row r="20" spans="1:15" s="18" customFormat="1" ht="12.6" customHeight="1" x14ac:dyDescent="0.15">
      <c r="A20" s="19"/>
      <c r="B20" s="14" t="s">
        <v>33</v>
      </c>
      <c r="C20" s="20"/>
      <c r="D20" s="92">
        <v>5</v>
      </c>
      <c r="E20" s="84">
        <v>2</v>
      </c>
      <c r="F20" s="61">
        <v>97</v>
      </c>
      <c r="G20" s="61">
        <v>801</v>
      </c>
      <c r="H20" s="34">
        <v>436</v>
      </c>
      <c r="I20" s="34">
        <v>365</v>
      </c>
      <c r="J20" s="61">
        <v>181</v>
      </c>
      <c r="K20" s="34">
        <v>112</v>
      </c>
      <c r="L20" s="34">
        <v>69</v>
      </c>
      <c r="M20" s="61">
        <v>168</v>
      </c>
      <c r="N20" s="34">
        <v>44</v>
      </c>
      <c r="O20" s="34">
        <v>124</v>
      </c>
    </row>
    <row r="21" spans="1:15" s="18" customFormat="1" ht="12.6" customHeight="1" x14ac:dyDescent="0.15">
      <c r="A21" s="19"/>
      <c r="B21" s="14" t="s">
        <v>34</v>
      </c>
      <c r="C21" s="20"/>
      <c r="D21" s="92">
        <v>6</v>
      </c>
      <c r="E21" s="84">
        <v>1</v>
      </c>
      <c r="F21" s="61">
        <v>104</v>
      </c>
      <c r="G21" s="61">
        <v>825</v>
      </c>
      <c r="H21" s="34">
        <v>456</v>
      </c>
      <c r="I21" s="34">
        <v>369</v>
      </c>
      <c r="J21" s="61">
        <v>198</v>
      </c>
      <c r="K21" s="34">
        <v>121</v>
      </c>
      <c r="L21" s="34">
        <v>77</v>
      </c>
      <c r="M21" s="61">
        <v>180</v>
      </c>
      <c r="N21" s="34">
        <v>43</v>
      </c>
      <c r="O21" s="34">
        <v>137</v>
      </c>
    </row>
    <row r="22" spans="1:15" s="18" customFormat="1" ht="12.6" customHeight="1" x14ac:dyDescent="0.15">
      <c r="A22" s="19"/>
      <c r="B22" s="14" t="s">
        <v>35</v>
      </c>
      <c r="C22" s="20"/>
      <c r="D22" s="92">
        <v>6</v>
      </c>
      <c r="E22" s="84">
        <v>2</v>
      </c>
      <c r="F22" s="61">
        <v>112</v>
      </c>
      <c r="G22" s="61">
        <v>878</v>
      </c>
      <c r="H22" s="34">
        <v>482</v>
      </c>
      <c r="I22" s="34">
        <v>396</v>
      </c>
      <c r="J22" s="61">
        <v>219</v>
      </c>
      <c r="K22" s="34">
        <v>132</v>
      </c>
      <c r="L22" s="34">
        <v>87</v>
      </c>
      <c r="M22" s="61">
        <v>189</v>
      </c>
      <c r="N22" s="34">
        <v>46</v>
      </c>
      <c r="O22" s="34">
        <v>143</v>
      </c>
    </row>
    <row r="23" spans="1:15" s="18" customFormat="1" ht="12.6" customHeight="1" x14ac:dyDescent="0.15">
      <c r="A23" s="19"/>
      <c r="B23" s="14" t="s">
        <v>36</v>
      </c>
      <c r="C23" s="20"/>
      <c r="D23" s="92">
        <v>6</v>
      </c>
      <c r="E23" s="84">
        <v>2</v>
      </c>
      <c r="F23" s="61">
        <v>120</v>
      </c>
      <c r="G23" s="61">
        <v>908</v>
      </c>
      <c r="H23" s="34">
        <v>501</v>
      </c>
      <c r="I23" s="34">
        <v>407</v>
      </c>
      <c r="J23" s="61">
        <v>247</v>
      </c>
      <c r="K23" s="34">
        <v>140</v>
      </c>
      <c r="L23" s="34">
        <v>107</v>
      </c>
      <c r="M23" s="61">
        <v>196</v>
      </c>
      <c r="N23" s="34">
        <v>46</v>
      </c>
      <c r="O23" s="34">
        <v>150</v>
      </c>
    </row>
    <row r="24" spans="1:15" s="18" customFormat="1" ht="12.6" customHeight="1" x14ac:dyDescent="0.15">
      <c r="A24" s="19"/>
      <c r="B24" s="14" t="s">
        <v>37</v>
      </c>
      <c r="C24" s="20"/>
      <c r="D24" s="92">
        <v>7</v>
      </c>
      <c r="E24" s="84">
        <v>2</v>
      </c>
      <c r="F24" s="61">
        <v>137</v>
      </c>
      <c r="G24" s="61">
        <v>944</v>
      </c>
      <c r="H24" s="34">
        <v>526</v>
      </c>
      <c r="I24" s="34">
        <v>418</v>
      </c>
      <c r="J24" s="61">
        <v>269</v>
      </c>
      <c r="K24" s="34">
        <v>154</v>
      </c>
      <c r="L24" s="34">
        <v>115</v>
      </c>
      <c r="M24" s="61">
        <v>207</v>
      </c>
      <c r="N24" s="34">
        <v>48</v>
      </c>
      <c r="O24" s="34">
        <v>159</v>
      </c>
    </row>
    <row r="25" spans="1:15" s="18" customFormat="1" ht="12.6" customHeight="1" x14ac:dyDescent="0.15">
      <c r="A25" s="19"/>
      <c r="B25" s="14" t="s">
        <v>38</v>
      </c>
      <c r="C25" s="20"/>
      <c r="D25" s="92">
        <v>7</v>
      </c>
      <c r="E25" s="84">
        <v>2</v>
      </c>
      <c r="F25" s="61">
        <v>151</v>
      </c>
      <c r="G25" s="61">
        <v>1010</v>
      </c>
      <c r="H25" s="34">
        <v>574</v>
      </c>
      <c r="I25" s="34">
        <v>436</v>
      </c>
      <c r="J25" s="61">
        <v>309</v>
      </c>
      <c r="K25" s="34">
        <v>174</v>
      </c>
      <c r="L25" s="34">
        <v>135</v>
      </c>
      <c r="M25" s="61">
        <v>235</v>
      </c>
      <c r="N25" s="34">
        <v>53</v>
      </c>
      <c r="O25" s="34">
        <v>182</v>
      </c>
    </row>
    <row r="26" spans="1:15" s="18" customFormat="1" ht="12.6" customHeight="1" x14ac:dyDescent="0.15">
      <c r="A26" s="19"/>
      <c r="B26" s="14" t="s">
        <v>39</v>
      </c>
      <c r="C26" s="20"/>
      <c r="D26" s="92">
        <v>7</v>
      </c>
      <c r="E26" s="84">
        <v>2</v>
      </c>
      <c r="F26" s="61">
        <v>154</v>
      </c>
      <c r="G26" s="61">
        <v>1004</v>
      </c>
      <c r="H26" s="34">
        <v>572</v>
      </c>
      <c r="I26" s="34">
        <v>432</v>
      </c>
      <c r="J26" s="61">
        <v>319</v>
      </c>
      <c r="K26" s="34">
        <v>172</v>
      </c>
      <c r="L26" s="34">
        <v>147</v>
      </c>
      <c r="M26" s="61">
        <v>239</v>
      </c>
      <c r="N26" s="34">
        <v>52</v>
      </c>
      <c r="O26" s="34">
        <v>187</v>
      </c>
    </row>
    <row r="27" spans="1:15" s="18" customFormat="1" ht="12.6" customHeight="1" x14ac:dyDescent="0.15">
      <c r="A27" s="19"/>
      <c r="B27" s="27" t="s">
        <v>40</v>
      </c>
      <c r="C27" s="20"/>
      <c r="D27" s="92">
        <v>7</v>
      </c>
      <c r="E27" s="84">
        <v>2</v>
      </c>
      <c r="F27" s="61">
        <v>154</v>
      </c>
      <c r="G27" s="61">
        <v>963</v>
      </c>
      <c r="H27" s="34">
        <v>543</v>
      </c>
      <c r="I27" s="34">
        <v>420</v>
      </c>
      <c r="J27" s="61">
        <v>330</v>
      </c>
      <c r="K27" s="34">
        <v>172</v>
      </c>
      <c r="L27" s="34">
        <v>158</v>
      </c>
      <c r="M27" s="61">
        <v>251</v>
      </c>
      <c r="N27" s="34">
        <v>52</v>
      </c>
      <c r="O27" s="34">
        <v>199</v>
      </c>
    </row>
    <row r="28" spans="1:15" s="18" customFormat="1" ht="12.6" customHeight="1" x14ac:dyDescent="0.15">
      <c r="A28" s="19"/>
      <c r="B28" s="14" t="s">
        <v>41</v>
      </c>
      <c r="C28" s="20"/>
      <c r="D28" s="92">
        <v>7</v>
      </c>
      <c r="E28" s="84">
        <v>2</v>
      </c>
      <c r="F28" s="61">
        <v>155</v>
      </c>
      <c r="G28" s="61">
        <v>942</v>
      </c>
      <c r="H28" s="34">
        <v>531</v>
      </c>
      <c r="I28" s="34">
        <v>411</v>
      </c>
      <c r="J28" s="61">
        <v>342</v>
      </c>
      <c r="K28" s="34">
        <v>183</v>
      </c>
      <c r="L28" s="34">
        <v>159</v>
      </c>
      <c r="M28" s="61">
        <v>250</v>
      </c>
      <c r="N28" s="34">
        <v>56</v>
      </c>
      <c r="O28" s="34">
        <v>194</v>
      </c>
    </row>
    <row r="29" spans="1:15" s="18" customFormat="1" ht="12.6" customHeight="1" x14ac:dyDescent="0.15">
      <c r="A29" s="19"/>
      <c r="B29" s="14" t="s">
        <v>42</v>
      </c>
      <c r="C29" s="20"/>
      <c r="D29" s="92">
        <v>10</v>
      </c>
      <c r="E29" s="84">
        <v>5</v>
      </c>
      <c r="F29" s="61">
        <v>311</v>
      </c>
      <c r="G29" s="61">
        <v>1730</v>
      </c>
      <c r="H29" s="34">
        <v>1034</v>
      </c>
      <c r="I29" s="34">
        <v>696</v>
      </c>
      <c r="J29" s="61">
        <v>541</v>
      </c>
      <c r="K29" s="44" t="s">
        <v>129</v>
      </c>
      <c r="L29" s="44" t="s">
        <v>129</v>
      </c>
      <c r="M29" s="61">
        <v>282</v>
      </c>
      <c r="N29" s="44" t="s">
        <v>129</v>
      </c>
      <c r="O29" s="44" t="s">
        <v>129</v>
      </c>
    </row>
    <row r="30" spans="1:15" s="18" customFormat="1" ht="12.6" customHeight="1" x14ac:dyDescent="0.15">
      <c r="A30" s="19"/>
      <c r="B30" s="14" t="s">
        <v>43</v>
      </c>
      <c r="C30" s="20"/>
      <c r="D30" s="92">
        <v>12</v>
      </c>
      <c r="E30" s="84">
        <v>3</v>
      </c>
      <c r="F30" s="61">
        <v>381</v>
      </c>
      <c r="G30" s="61">
        <v>1875</v>
      </c>
      <c r="H30" s="34">
        <v>1155</v>
      </c>
      <c r="I30" s="34">
        <v>720</v>
      </c>
      <c r="J30" s="61">
        <v>592</v>
      </c>
      <c r="K30" s="34">
        <v>302</v>
      </c>
      <c r="L30" s="34">
        <v>290</v>
      </c>
      <c r="M30" s="61">
        <v>281</v>
      </c>
      <c r="N30" s="34">
        <v>76</v>
      </c>
      <c r="O30" s="34">
        <v>205</v>
      </c>
    </row>
    <row r="31" spans="1:15" s="18" customFormat="1" ht="12.6" customHeight="1" x14ac:dyDescent="0.15">
      <c r="A31" s="19"/>
      <c r="B31" s="14" t="s">
        <v>44</v>
      </c>
      <c r="C31" s="20"/>
      <c r="D31" s="92">
        <v>12</v>
      </c>
      <c r="E31" s="84">
        <v>3</v>
      </c>
      <c r="F31" s="61">
        <v>397</v>
      </c>
      <c r="G31" s="61">
        <v>2035</v>
      </c>
      <c r="H31" s="34">
        <v>1270</v>
      </c>
      <c r="I31" s="34">
        <v>765</v>
      </c>
      <c r="J31" s="61">
        <v>632</v>
      </c>
      <c r="K31" s="34">
        <v>316</v>
      </c>
      <c r="L31" s="34">
        <v>316</v>
      </c>
      <c r="M31" s="61">
        <v>291</v>
      </c>
      <c r="N31" s="34">
        <v>82</v>
      </c>
      <c r="O31" s="34">
        <v>209</v>
      </c>
    </row>
    <row r="32" spans="1:15" s="18" customFormat="1" ht="12.6" customHeight="1" x14ac:dyDescent="0.15">
      <c r="A32" s="19"/>
      <c r="B32" s="14" t="s">
        <v>45</v>
      </c>
      <c r="C32" s="20"/>
      <c r="D32" s="92">
        <v>14</v>
      </c>
      <c r="E32" s="84">
        <v>2</v>
      </c>
      <c r="F32" s="61">
        <v>438</v>
      </c>
      <c r="G32" s="61">
        <v>2134</v>
      </c>
      <c r="H32" s="34">
        <v>1336</v>
      </c>
      <c r="I32" s="34">
        <v>798</v>
      </c>
      <c r="J32" s="61">
        <v>676</v>
      </c>
      <c r="K32" s="34">
        <v>345</v>
      </c>
      <c r="L32" s="34">
        <v>331</v>
      </c>
      <c r="M32" s="61">
        <v>297</v>
      </c>
      <c r="N32" s="34">
        <v>86</v>
      </c>
      <c r="O32" s="34">
        <v>211</v>
      </c>
    </row>
    <row r="33" spans="1:15" s="18" customFormat="1" ht="12.6" customHeight="1" x14ac:dyDescent="0.15">
      <c r="A33" s="19"/>
      <c r="B33" s="14" t="s">
        <v>46</v>
      </c>
      <c r="C33" s="20"/>
      <c r="D33" s="92">
        <v>14</v>
      </c>
      <c r="E33" s="84">
        <v>2</v>
      </c>
      <c r="F33" s="61">
        <v>431</v>
      </c>
      <c r="G33" s="61">
        <v>2143</v>
      </c>
      <c r="H33" s="34">
        <v>1333</v>
      </c>
      <c r="I33" s="34">
        <v>810</v>
      </c>
      <c r="J33" s="61">
        <v>713</v>
      </c>
      <c r="K33" s="34">
        <v>356</v>
      </c>
      <c r="L33" s="34">
        <v>357</v>
      </c>
      <c r="M33" s="61">
        <v>297</v>
      </c>
      <c r="N33" s="34">
        <v>88</v>
      </c>
      <c r="O33" s="34">
        <v>209</v>
      </c>
    </row>
    <row r="34" spans="1:15" s="18" customFormat="1" ht="12.6" customHeight="1" x14ac:dyDescent="0.15">
      <c r="A34" s="19"/>
      <c r="B34" s="14" t="s">
        <v>47</v>
      </c>
      <c r="C34" s="20"/>
      <c r="D34" s="92">
        <v>15</v>
      </c>
      <c r="E34" s="84">
        <v>2</v>
      </c>
      <c r="F34" s="61">
        <v>445</v>
      </c>
      <c r="G34" s="61">
        <v>2145</v>
      </c>
      <c r="H34" s="34">
        <v>1340</v>
      </c>
      <c r="I34" s="34">
        <v>805</v>
      </c>
      <c r="J34" s="61">
        <v>749</v>
      </c>
      <c r="K34" s="34">
        <v>373</v>
      </c>
      <c r="L34" s="34">
        <v>376</v>
      </c>
      <c r="M34" s="61">
        <v>311</v>
      </c>
      <c r="N34" s="34">
        <v>92</v>
      </c>
      <c r="O34" s="34">
        <v>219</v>
      </c>
    </row>
    <row r="35" spans="1:15" s="18" customFormat="1" ht="12.6" customHeight="1" x14ac:dyDescent="0.15">
      <c r="A35" s="19"/>
      <c r="B35" s="14" t="s">
        <v>48</v>
      </c>
      <c r="C35" s="20"/>
      <c r="D35" s="92">
        <v>16</v>
      </c>
      <c r="E35" s="84">
        <v>2</v>
      </c>
      <c r="F35" s="61">
        <v>443</v>
      </c>
      <c r="G35" s="61">
        <v>2171</v>
      </c>
      <c r="H35" s="34">
        <v>1369</v>
      </c>
      <c r="I35" s="34">
        <v>802</v>
      </c>
      <c r="J35" s="61">
        <v>775</v>
      </c>
      <c r="K35" s="34">
        <v>376</v>
      </c>
      <c r="L35" s="34">
        <v>399</v>
      </c>
      <c r="M35" s="61">
        <v>321</v>
      </c>
      <c r="N35" s="34">
        <v>97</v>
      </c>
      <c r="O35" s="34">
        <v>224</v>
      </c>
    </row>
    <row r="36" spans="1:15" s="18" customFormat="1" ht="12.6" customHeight="1" x14ac:dyDescent="0.15">
      <c r="A36" s="19"/>
      <c r="B36" s="14" t="s">
        <v>49</v>
      </c>
      <c r="C36" s="20"/>
      <c r="D36" s="92">
        <v>16</v>
      </c>
      <c r="E36" s="84">
        <v>2</v>
      </c>
      <c r="F36" s="61">
        <v>461</v>
      </c>
      <c r="G36" s="61">
        <v>2240</v>
      </c>
      <c r="H36" s="34">
        <v>1402</v>
      </c>
      <c r="I36" s="34">
        <v>838</v>
      </c>
      <c r="J36" s="61">
        <v>800</v>
      </c>
      <c r="K36" s="34">
        <v>369</v>
      </c>
      <c r="L36" s="34">
        <v>431</v>
      </c>
      <c r="M36" s="61">
        <v>321</v>
      </c>
      <c r="N36" s="34">
        <v>98</v>
      </c>
      <c r="O36" s="34">
        <v>223</v>
      </c>
    </row>
    <row r="37" spans="1:15" s="18" customFormat="1" ht="12.6" customHeight="1" x14ac:dyDescent="0.15">
      <c r="A37" s="19"/>
      <c r="B37" s="14" t="s">
        <v>50</v>
      </c>
      <c r="C37" s="20"/>
      <c r="D37" s="92">
        <v>18</v>
      </c>
      <c r="E37" s="84">
        <v>2</v>
      </c>
      <c r="F37" s="61">
        <v>471</v>
      </c>
      <c r="G37" s="61">
        <v>2288</v>
      </c>
      <c r="H37" s="34">
        <v>1431</v>
      </c>
      <c r="I37" s="34">
        <v>857</v>
      </c>
      <c r="J37" s="61">
        <v>847</v>
      </c>
      <c r="K37" s="34">
        <v>381</v>
      </c>
      <c r="L37" s="34">
        <v>466</v>
      </c>
      <c r="M37" s="61">
        <v>333</v>
      </c>
      <c r="N37" s="34">
        <v>105</v>
      </c>
      <c r="O37" s="34">
        <v>228</v>
      </c>
    </row>
    <row r="38" spans="1:15" s="18" customFormat="1" ht="12.6" customHeight="1" x14ac:dyDescent="0.15">
      <c r="A38" s="19"/>
      <c r="B38" s="14" t="s">
        <v>51</v>
      </c>
      <c r="C38" s="20"/>
      <c r="D38" s="92">
        <v>18</v>
      </c>
      <c r="E38" s="84">
        <v>2</v>
      </c>
      <c r="F38" s="61">
        <v>465</v>
      </c>
      <c r="G38" s="61">
        <v>2316</v>
      </c>
      <c r="H38" s="34">
        <v>1422</v>
      </c>
      <c r="I38" s="34">
        <v>894</v>
      </c>
      <c r="J38" s="61">
        <v>868</v>
      </c>
      <c r="K38" s="34">
        <v>384</v>
      </c>
      <c r="L38" s="34">
        <v>484</v>
      </c>
      <c r="M38" s="61">
        <v>334</v>
      </c>
      <c r="N38" s="34">
        <v>106</v>
      </c>
      <c r="O38" s="34">
        <v>228</v>
      </c>
    </row>
    <row r="39" spans="1:15" s="18" customFormat="1" ht="12.6" customHeight="1" x14ac:dyDescent="0.15">
      <c r="A39" s="19"/>
      <c r="B39" s="14" t="s">
        <v>52</v>
      </c>
      <c r="C39" s="20"/>
      <c r="D39" s="92">
        <v>18</v>
      </c>
      <c r="E39" s="84">
        <v>2</v>
      </c>
      <c r="F39" s="61">
        <v>462</v>
      </c>
      <c r="G39" s="61">
        <v>2327</v>
      </c>
      <c r="H39" s="34">
        <v>1416</v>
      </c>
      <c r="I39" s="34">
        <v>911</v>
      </c>
      <c r="J39" s="61">
        <v>874</v>
      </c>
      <c r="K39" s="34">
        <v>383</v>
      </c>
      <c r="L39" s="34">
        <v>491</v>
      </c>
      <c r="M39" s="61">
        <v>338</v>
      </c>
      <c r="N39" s="34">
        <v>105</v>
      </c>
      <c r="O39" s="34">
        <v>233</v>
      </c>
    </row>
    <row r="40" spans="1:15" s="18" customFormat="1" ht="12.6" customHeight="1" x14ac:dyDescent="0.15">
      <c r="A40" s="19"/>
      <c r="B40" s="14" t="s">
        <v>53</v>
      </c>
      <c r="C40" s="20"/>
      <c r="D40" s="92">
        <v>18</v>
      </c>
      <c r="E40" s="84">
        <v>2</v>
      </c>
      <c r="F40" s="61">
        <v>459</v>
      </c>
      <c r="G40" s="61">
        <v>2285</v>
      </c>
      <c r="H40" s="34">
        <v>1385</v>
      </c>
      <c r="I40" s="34">
        <v>900</v>
      </c>
      <c r="J40" s="61">
        <v>879</v>
      </c>
      <c r="K40" s="34">
        <v>378</v>
      </c>
      <c r="L40" s="34">
        <v>501</v>
      </c>
      <c r="M40" s="61">
        <v>341</v>
      </c>
      <c r="N40" s="34">
        <v>102</v>
      </c>
      <c r="O40" s="34">
        <v>239</v>
      </c>
    </row>
    <row r="41" spans="1:15" s="18" customFormat="1" ht="12.6" customHeight="1" x14ac:dyDescent="0.15">
      <c r="A41" s="19"/>
      <c r="B41" s="14" t="s">
        <v>54</v>
      </c>
      <c r="C41" s="20"/>
      <c r="D41" s="92">
        <v>18</v>
      </c>
      <c r="E41" s="84">
        <v>2</v>
      </c>
      <c r="F41" s="61">
        <v>463</v>
      </c>
      <c r="G41" s="61">
        <v>2297</v>
      </c>
      <c r="H41" s="34">
        <v>1407</v>
      </c>
      <c r="I41" s="34">
        <v>890</v>
      </c>
      <c r="J41" s="61">
        <v>920</v>
      </c>
      <c r="K41" s="34">
        <v>389</v>
      </c>
      <c r="L41" s="34">
        <v>531</v>
      </c>
      <c r="M41" s="61">
        <v>343</v>
      </c>
      <c r="N41" s="34">
        <v>101</v>
      </c>
      <c r="O41" s="34">
        <v>242</v>
      </c>
    </row>
    <row r="42" spans="1:15" s="18" customFormat="1" ht="12.6" customHeight="1" x14ac:dyDescent="0.15">
      <c r="A42" s="19"/>
      <c r="B42" s="14" t="s">
        <v>55</v>
      </c>
      <c r="C42" s="20"/>
      <c r="D42" s="92">
        <v>18</v>
      </c>
      <c r="E42" s="84">
        <v>2</v>
      </c>
      <c r="F42" s="61">
        <v>476</v>
      </c>
      <c r="G42" s="61">
        <v>2305</v>
      </c>
      <c r="H42" s="34">
        <v>1402</v>
      </c>
      <c r="I42" s="34">
        <v>903</v>
      </c>
      <c r="J42" s="61">
        <v>998</v>
      </c>
      <c r="K42" s="34">
        <v>394</v>
      </c>
      <c r="L42" s="34">
        <v>604</v>
      </c>
      <c r="M42" s="61">
        <v>354</v>
      </c>
      <c r="N42" s="34">
        <v>98</v>
      </c>
      <c r="O42" s="34">
        <v>256</v>
      </c>
    </row>
    <row r="43" spans="1:15" s="18" customFormat="1" ht="12.6" customHeight="1" x14ac:dyDescent="0.15">
      <c r="A43" s="19"/>
      <c r="B43" s="14" t="s">
        <v>56</v>
      </c>
      <c r="C43" s="20"/>
      <c r="D43" s="92">
        <v>18</v>
      </c>
      <c r="E43" s="84">
        <v>2</v>
      </c>
      <c r="F43" s="61">
        <v>512</v>
      </c>
      <c r="G43" s="61">
        <v>2278</v>
      </c>
      <c r="H43" s="34">
        <v>1420</v>
      </c>
      <c r="I43" s="34">
        <v>858</v>
      </c>
      <c r="J43" s="61">
        <v>1124</v>
      </c>
      <c r="K43" s="34">
        <v>418</v>
      </c>
      <c r="L43" s="34">
        <v>706</v>
      </c>
      <c r="M43" s="61">
        <v>355</v>
      </c>
      <c r="N43" s="34">
        <v>97</v>
      </c>
      <c r="O43" s="34">
        <v>258</v>
      </c>
    </row>
    <row r="44" spans="1:15" s="18" customFormat="1" ht="12.6" customHeight="1" x14ac:dyDescent="0.15">
      <c r="A44" s="19"/>
      <c r="B44" s="14" t="s">
        <v>57</v>
      </c>
      <c r="C44" s="20"/>
      <c r="D44" s="92">
        <v>18</v>
      </c>
      <c r="E44" s="84">
        <v>2</v>
      </c>
      <c r="F44" s="61">
        <v>525</v>
      </c>
      <c r="G44" s="61">
        <v>2264</v>
      </c>
      <c r="H44" s="34">
        <v>1401</v>
      </c>
      <c r="I44" s="34">
        <v>863</v>
      </c>
      <c r="J44" s="61">
        <v>1164</v>
      </c>
      <c r="K44" s="34">
        <v>430</v>
      </c>
      <c r="L44" s="34">
        <v>734</v>
      </c>
      <c r="M44" s="61">
        <v>357</v>
      </c>
      <c r="N44" s="34">
        <v>95</v>
      </c>
      <c r="O44" s="34">
        <v>262</v>
      </c>
    </row>
    <row r="45" spans="1:15" s="18" customFormat="1" ht="12.6" customHeight="1" x14ac:dyDescent="0.15">
      <c r="A45" s="19"/>
      <c r="B45" s="14" t="s">
        <v>58</v>
      </c>
      <c r="C45" s="20"/>
      <c r="D45" s="92">
        <v>18</v>
      </c>
      <c r="E45" s="84">
        <v>3</v>
      </c>
      <c r="F45" s="61">
        <v>555</v>
      </c>
      <c r="G45" s="61">
        <v>2286</v>
      </c>
      <c r="H45" s="34">
        <v>1428</v>
      </c>
      <c r="I45" s="34">
        <v>858</v>
      </c>
      <c r="J45" s="61">
        <v>1218</v>
      </c>
      <c r="K45" s="34">
        <v>446</v>
      </c>
      <c r="L45" s="34">
        <v>772</v>
      </c>
      <c r="M45" s="61">
        <v>366</v>
      </c>
      <c r="N45" s="34">
        <v>99</v>
      </c>
      <c r="O45" s="34">
        <v>267</v>
      </c>
    </row>
    <row r="46" spans="1:15" s="18" customFormat="1" ht="12.6" customHeight="1" x14ac:dyDescent="0.15">
      <c r="A46" s="19"/>
      <c r="B46" s="14" t="s">
        <v>59</v>
      </c>
      <c r="C46" s="20"/>
      <c r="D46" s="92">
        <v>18</v>
      </c>
      <c r="E46" s="84">
        <v>3</v>
      </c>
      <c r="F46" s="61">
        <v>577</v>
      </c>
      <c r="G46" s="61">
        <v>2296</v>
      </c>
      <c r="H46" s="34">
        <v>1442</v>
      </c>
      <c r="I46" s="34">
        <v>854</v>
      </c>
      <c r="J46" s="61">
        <v>1296</v>
      </c>
      <c r="K46" s="34">
        <v>478</v>
      </c>
      <c r="L46" s="34">
        <v>818</v>
      </c>
      <c r="M46" s="61">
        <v>362</v>
      </c>
      <c r="N46" s="34">
        <v>98</v>
      </c>
      <c r="O46" s="34">
        <v>264</v>
      </c>
    </row>
    <row r="47" spans="1:15" s="18" customFormat="1" ht="12.6" customHeight="1" x14ac:dyDescent="0.15">
      <c r="A47" s="19"/>
      <c r="B47" s="14" t="s">
        <v>60</v>
      </c>
      <c r="C47" s="20"/>
      <c r="D47" s="92">
        <v>19</v>
      </c>
      <c r="E47" s="84">
        <v>2</v>
      </c>
      <c r="F47" s="61">
        <v>599</v>
      </c>
      <c r="G47" s="61">
        <v>2353</v>
      </c>
      <c r="H47" s="34">
        <v>1476</v>
      </c>
      <c r="I47" s="34">
        <v>877</v>
      </c>
      <c r="J47" s="61">
        <v>1330</v>
      </c>
      <c r="K47" s="34">
        <v>484</v>
      </c>
      <c r="L47" s="34">
        <v>846</v>
      </c>
      <c r="M47" s="61">
        <v>369</v>
      </c>
      <c r="N47" s="34">
        <v>99</v>
      </c>
      <c r="O47" s="34">
        <v>270</v>
      </c>
    </row>
    <row r="48" spans="1:15" s="18" customFormat="1" ht="12.6" customHeight="1" x14ac:dyDescent="0.15">
      <c r="A48" s="19"/>
      <c r="B48" s="14" t="s">
        <v>61</v>
      </c>
      <c r="C48" s="20"/>
      <c r="D48" s="92">
        <v>19</v>
      </c>
      <c r="E48" s="84">
        <v>2</v>
      </c>
      <c r="F48" s="61">
        <v>621</v>
      </c>
      <c r="G48" s="61">
        <v>2386</v>
      </c>
      <c r="H48" s="34">
        <v>1516</v>
      </c>
      <c r="I48" s="34">
        <v>870</v>
      </c>
      <c r="J48" s="61">
        <v>1373</v>
      </c>
      <c r="K48" s="34">
        <v>496</v>
      </c>
      <c r="L48" s="34">
        <v>877</v>
      </c>
      <c r="M48" s="61">
        <v>373</v>
      </c>
      <c r="N48" s="34">
        <v>98</v>
      </c>
      <c r="O48" s="34">
        <v>275</v>
      </c>
    </row>
    <row r="49" spans="1:15" s="18" customFormat="1" ht="12.6" customHeight="1" x14ac:dyDescent="0.15">
      <c r="A49" s="19"/>
      <c r="B49" s="14" t="s">
        <v>62</v>
      </c>
      <c r="C49" s="20"/>
      <c r="D49" s="92">
        <v>20</v>
      </c>
      <c r="E49" s="84">
        <v>2</v>
      </c>
      <c r="F49" s="61">
        <v>632</v>
      </c>
      <c r="G49" s="61">
        <v>2474</v>
      </c>
      <c r="H49" s="34">
        <v>1592</v>
      </c>
      <c r="I49" s="34">
        <v>882</v>
      </c>
      <c r="J49" s="61">
        <v>1434</v>
      </c>
      <c r="K49" s="34">
        <v>512</v>
      </c>
      <c r="L49" s="34">
        <v>922</v>
      </c>
      <c r="M49" s="61">
        <v>398</v>
      </c>
      <c r="N49" s="34">
        <v>101</v>
      </c>
      <c r="O49" s="34">
        <v>297</v>
      </c>
    </row>
    <row r="50" spans="1:15" s="18" customFormat="1" ht="12.6" customHeight="1" x14ac:dyDescent="0.15">
      <c r="A50" s="19"/>
      <c r="B50" s="14" t="s">
        <v>63</v>
      </c>
      <c r="C50" s="20"/>
      <c r="D50" s="92">
        <v>20</v>
      </c>
      <c r="E50" s="84">
        <v>2</v>
      </c>
      <c r="F50" s="61">
        <v>645</v>
      </c>
      <c r="G50" s="61">
        <v>2544</v>
      </c>
      <c r="H50" s="84">
        <v>1652</v>
      </c>
      <c r="I50" s="84">
        <v>892</v>
      </c>
      <c r="J50" s="61">
        <v>1521</v>
      </c>
      <c r="K50" s="84">
        <v>548</v>
      </c>
      <c r="L50" s="84">
        <v>973</v>
      </c>
      <c r="M50" s="61">
        <v>400</v>
      </c>
      <c r="N50" s="84">
        <v>102</v>
      </c>
      <c r="O50" s="84">
        <v>298</v>
      </c>
    </row>
    <row r="51" spans="1:15" s="18" customFormat="1" ht="12.6" customHeight="1" x14ac:dyDescent="0.15">
      <c r="A51" s="19"/>
      <c r="B51" s="14" t="s">
        <v>64</v>
      </c>
      <c r="C51" s="20"/>
      <c r="D51" s="93">
        <v>20</v>
      </c>
      <c r="E51" s="84">
        <v>1</v>
      </c>
      <c r="F51" s="34">
        <v>669</v>
      </c>
      <c r="G51" s="34">
        <v>2638</v>
      </c>
      <c r="H51" s="84">
        <v>1744</v>
      </c>
      <c r="I51" s="84">
        <v>894</v>
      </c>
      <c r="J51" s="34">
        <v>1545</v>
      </c>
      <c r="K51" s="84">
        <v>562</v>
      </c>
      <c r="L51" s="84">
        <v>983</v>
      </c>
      <c r="M51" s="34">
        <v>415</v>
      </c>
      <c r="N51" s="84">
        <v>101</v>
      </c>
      <c r="O51" s="84">
        <v>314</v>
      </c>
    </row>
    <row r="52" spans="1:15" s="18" customFormat="1" ht="12.6" customHeight="1" x14ac:dyDescent="0.15">
      <c r="A52" s="19"/>
      <c r="B52" s="14" t="s">
        <v>65</v>
      </c>
      <c r="C52" s="20"/>
      <c r="D52" s="93">
        <v>20</v>
      </c>
      <c r="E52" s="84">
        <v>1</v>
      </c>
      <c r="F52" s="34">
        <v>689</v>
      </c>
      <c r="G52" s="34">
        <v>2708</v>
      </c>
      <c r="H52" s="84">
        <v>1779</v>
      </c>
      <c r="I52" s="84">
        <v>929</v>
      </c>
      <c r="J52" s="34">
        <v>1628</v>
      </c>
      <c r="K52" s="84">
        <v>583</v>
      </c>
      <c r="L52" s="84">
        <v>1045</v>
      </c>
      <c r="M52" s="34">
        <v>409</v>
      </c>
      <c r="N52" s="84">
        <v>103</v>
      </c>
      <c r="O52" s="84">
        <v>306</v>
      </c>
    </row>
    <row r="53" spans="1:15" s="18" customFormat="1" ht="12.6" customHeight="1" x14ac:dyDescent="0.15">
      <c r="A53" s="19"/>
      <c r="B53" s="14" t="s">
        <v>66</v>
      </c>
      <c r="C53" s="20"/>
      <c r="D53" s="93">
        <v>20</v>
      </c>
      <c r="E53" s="84">
        <v>1</v>
      </c>
      <c r="F53" s="84">
        <v>708</v>
      </c>
      <c r="G53" s="84">
        <v>2795</v>
      </c>
      <c r="H53" s="84">
        <v>1836</v>
      </c>
      <c r="I53" s="84">
        <v>959</v>
      </c>
      <c r="J53" s="84">
        <v>1664</v>
      </c>
      <c r="K53" s="84">
        <v>601</v>
      </c>
      <c r="L53" s="84">
        <v>1063</v>
      </c>
      <c r="M53" s="84">
        <v>398</v>
      </c>
      <c r="N53" s="84">
        <v>106</v>
      </c>
      <c r="O53" s="84">
        <v>292</v>
      </c>
    </row>
    <row r="54" spans="1:15" s="18" customFormat="1" ht="12.6" customHeight="1" x14ac:dyDescent="0.15">
      <c r="A54" s="19"/>
      <c r="B54" s="14" t="s">
        <v>67</v>
      </c>
      <c r="C54" s="20"/>
      <c r="D54" s="93">
        <v>20</v>
      </c>
      <c r="E54" s="84">
        <v>1</v>
      </c>
      <c r="F54" s="84">
        <v>716</v>
      </c>
      <c r="G54" s="84">
        <v>2837</v>
      </c>
      <c r="H54" s="84">
        <v>1877</v>
      </c>
      <c r="I54" s="84">
        <v>960</v>
      </c>
      <c r="J54" s="84">
        <v>1687</v>
      </c>
      <c r="K54" s="84">
        <v>617</v>
      </c>
      <c r="L54" s="84">
        <v>1070</v>
      </c>
      <c r="M54" s="84">
        <v>394</v>
      </c>
      <c r="N54" s="84">
        <v>106</v>
      </c>
      <c r="O54" s="84">
        <v>288</v>
      </c>
    </row>
    <row r="55" spans="1:15" s="18" customFormat="1" ht="12.6" customHeight="1" x14ac:dyDescent="0.15">
      <c r="A55" s="19"/>
      <c r="B55" s="14" t="s">
        <v>68</v>
      </c>
      <c r="C55" s="20"/>
      <c r="D55" s="93">
        <v>20</v>
      </c>
      <c r="E55" s="84">
        <v>1</v>
      </c>
      <c r="F55" s="84">
        <v>739</v>
      </c>
      <c r="G55" s="84">
        <v>2922</v>
      </c>
      <c r="H55" s="84">
        <v>1965</v>
      </c>
      <c r="I55" s="84">
        <v>957</v>
      </c>
      <c r="J55" s="84">
        <v>1713</v>
      </c>
      <c r="K55" s="84">
        <v>632</v>
      </c>
      <c r="L55" s="84">
        <v>1081</v>
      </c>
      <c r="M55" s="84">
        <v>388</v>
      </c>
      <c r="N55" s="84">
        <v>102</v>
      </c>
      <c r="O55" s="84">
        <v>286</v>
      </c>
    </row>
    <row r="56" spans="1:15" s="18" customFormat="1" ht="12.6" customHeight="1" x14ac:dyDescent="0.15">
      <c r="A56" s="19"/>
      <c r="B56" s="14" t="s">
        <v>69</v>
      </c>
      <c r="C56" s="20"/>
      <c r="D56" s="93">
        <v>20</v>
      </c>
      <c r="E56" s="84">
        <v>1</v>
      </c>
      <c r="F56" s="84">
        <v>748</v>
      </c>
      <c r="G56" s="84">
        <v>2986</v>
      </c>
      <c r="H56" s="84">
        <v>2012</v>
      </c>
      <c r="I56" s="84">
        <v>974</v>
      </c>
      <c r="J56" s="84">
        <v>1755</v>
      </c>
      <c r="K56" s="84">
        <v>637</v>
      </c>
      <c r="L56" s="84">
        <v>1118</v>
      </c>
      <c r="M56" s="84">
        <v>388</v>
      </c>
      <c r="N56" s="84">
        <v>103</v>
      </c>
      <c r="O56" s="84">
        <v>285</v>
      </c>
    </row>
    <row r="57" spans="1:15" s="18" customFormat="1" ht="12.6" customHeight="1" x14ac:dyDescent="0.15">
      <c r="A57" s="19"/>
      <c r="B57" s="14" t="s">
        <v>70</v>
      </c>
      <c r="C57" s="20"/>
      <c r="D57" s="93">
        <v>21</v>
      </c>
      <c r="E57" s="84">
        <v>1</v>
      </c>
      <c r="F57" s="84">
        <v>775</v>
      </c>
      <c r="G57" s="84">
        <v>3094</v>
      </c>
      <c r="H57" s="84">
        <v>2071</v>
      </c>
      <c r="I57" s="84">
        <v>1023</v>
      </c>
      <c r="J57" s="84">
        <v>1810</v>
      </c>
      <c r="K57" s="84">
        <v>641</v>
      </c>
      <c r="L57" s="84">
        <v>1169</v>
      </c>
      <c r="M57" s="84">
        <v>394</v>
      </c>
      <c r="N57" s="84">
        <v>111</v>
      </c>
      <c r="O57" s="84">
        <v>283</v>
      </c>
    </row>
    <row r="58" spans="1:15" s="18" customFormat="1" ht="12.6" customHeight="1" x14ac:dyDescent="0.15">
      <c r="A58" s="19"/>
      <c r="B58" s="14" t="s">
        <v>71</v>
      </c>
      <c r="C58" s="20"/>
      <c r="D58" s="93">
        <v>21</v>
      </c>
      <c r="E58" s="84">
        <v>1</v>
      </c>
      <c r="F58" s="84">
        <v>798</v>
      </c>
      <c r="G58" s="84">
        <v>3236</v>
      </c>
      <c r="H58" s="84">
        <v>2153</v>
      </c>
      <c r="I58" s="84">
        <v>1083</v>
      </c>
      <c r="J58" s="84">
        <v>1876</v>
      </c>
      <c r="K58" s="84">
        <v>676</v>
      </c>
      <c r="L58" s="84">
        <v>1200</v>
      </c>
      <c r="M58" s="84">
        <v>386</v>
      </c>
      <c r="N58" s="84">
        <v>103</v>
      </c>
      <c r="O58" s="84">
        <v>283</v>
      </c>
    </row>
    <row r="59" spans="1:15" s="18" customFormat="1" ht="12.6" customHeight="1" x14ac:dyDescent="0.15">
      <c r="A59" s="19"/>
      <c r="B59" s="14" t="s">
        <v>72</v>
      </c>
      <c r="C59" s="20"/>
      <c r="D59" s="93">
        <v>21</v>
      </c>
      <c r="E59" s="84">
        <v>0</v>
      </c>
      <c r="F59" s="84">
        <v>828</v>
      </c>
      <c r="G59" s="84">
        <v>3371</v>
      </c>
      <c r="H59" s="84">
        <v>2232</v>
      </c>
      <c r="I59" s="84">
        <v>1139</v>
      </c>
      <c r="J59" s="84">
        <v>1919</v>
      </c>
      <c r="K59" s="84">
        <v>676</v>
      </c>
      <c r="L59" s="84">
        <v>1243</v>
      </c>
      <c r="M59" s="84">
        <v>387</v>
      </c>
      <c r="N59" s="84">
        <v>111</v>
      </c>
      <c r="O59" s="84">
        <v>276</v>
      </c>
    </row>
    <row r="60" spans="1:15" s="18" customFormat="1" ht="12.6" customHeight="1" x14ac:dyDescent="0.15">
      <c r="A60" s="19"/>
      <c r="B60" s="14" t="s">
        <v>73</v>
      </c>
      <c r="C60" s="20"/>
      <c r="D60" s="93">
        <v>21</v>
      </c>
      <c r="E60" s="84">
        <v>0</v>
      </c>
      <c r="F60" s="84">
        <v>858</v>
      </c>
      <c r="G60" s="84">
        <v>3519</v>
      </c>
      <c r="H60" s="84">
        <v>2333</v>
      </c>
      <c r="I60" s="84">
        <v>1186</v>
      </c>
      <c r="J60" s="84">
        <v>1988</v>
      </c>
      <c r="K60" s="84">
        <v>702</v>
      </c>
      <c r="L60" s="84">
        <v>1286</v>
      </c>
      <c r="M60" s="84">
        <v>377</v>
      </c>
      <c r="N60" s="84">
        <v>113</v>
      </c>
      <c r="O60" s="84">
        <v>264</v>
      </c>
    </row>
    <row r="61" spans="1:15" s="18" customFormat="1" ht="12.6" customHeight="1" x14ac:dyDescent="0.15">
      <c r="A61" s="19"/>
      <c r="B61" s="14" t="s">
        <v>74</v>
      </c>
      <c r="C61" s="20"/>
      <c r="D61" s="93">
        <v>21</v>
      </c>
      <c r="E61" s="84">
        <v>0</v>
      </c>
      <c r="F61" s="84">
        <v>872</v>
      </c>
      <c r="G61" s="84">
        <v>3652</v>
      </c>
      <c r="H61" s="84">
        <v>2422</v>
      </c>
      <c r="I61" s="84">
        <v>1230</v>
      </c>
      <c r="J61" s="84">
        <v>2008</v>
      </c>
      <c r="K61" s="84">
        <v>722</v>
      </c>
      <c r="L61" s="84">
        <v>1286</v>
      </c>
      <c r="M61" s="84">
        <v>371</v>
      </c>
      <c r="N61" s="84">
        <v>114</v>
      </c>
      <c r="O61" s="84">
        <v>257</v>
      </c>
    </row>
    <row r="62" spans="1:15" s="18" customFormat="1" ht="12.6" customHeight="1" x14ac:dyDescent="0.15">
      <c r="A62" s="19"/>
      <c r="B62" s="14" t="s">
        <v>75</v>
      </c>
      <c r="C62" s="20"/>
      <c r="D62" s="93">
        <v>22</v>
      </c>
      <c r="E62" s="84">
        <v>0</v>
      </c>
      <c r="F62" s="84">
        <v>879</v>
      </c>
      <c r="G62" s="84">
        <v>3705</v>
      </c>
      <c r="H62" s="84">
        <v>2457</v>
      </c>
      <c r="I62" s="84">
        <v>1248</v>
      </c>
      <c r="J62" s="84">
        <v>2046</v>
      </c>
      <c r="K62" s="84">
        <v>745</v>
      </c>
      <c r="L62" s="84">
        <v>1301</v>
      </c>
      <c r="M62" s="84">
        <v>361</v>
      </c>
      <c r="N62" s="84">
        <v>114</v>
      </c>
      <c r="O62" s="84">
        <v>247</v>
      </c>
    </row>
    <row r="63" spans="1:15" s="18" customFormat="1" ht="12.6" customHeight="1" x14ac:dyDescent="0.15">
      <c r="A63" s="19"/>
      <c r="B63" s="14" t="s">
        <v>76</v>
      </c>
      <c r="C63" s="20"/>
      <c r="D63" s="93">
        <v>22</v>
      </c>
      <c r="E63" s="84">
        <v>0</v>
      </c>
      <c r="F63" s="84">
        <v>901</v>
      </c>
      <c r="G63" s="84">
        <v>3803</v>
      </c>
      <c r="H63" s="84">
        <v>2507</v>
      </c>
      <c r="I63" s="84">
        <v>1296</v>
      </c>
      <c r="J63" s="84">
        <v>2082</v>
      </c>
      <c r="K63" s="84">
        <v>739</v>
      </c>
      <c r="L63" s="84">
        <v>1343</v>
      </c>
      <c r="M63" s="84">
        <v>359</v>
      </c>
      <c r="N63" s="84">
        <v>120</v>
      </c>
      <c r="O63" s="84">
        <v>239</v>
      </c>
    </row>
    <row r="64" spans="1:15" s="18" customFormat="1" ht="12.6" customHeight="1" x14ac:dyDescent="0.15">
      <c r="A64" s="19"/>
      <c r="B64" s="14" t="s">
        <v>77</v>
      </c>
      <c r="C64" s="20"/>
      <c r="D64" s="93">
        <v>22</v>
      </c>
      <c r="E64" s="84">
        <v>0</v>
      </c>
      <c r="F64" s="84">
        <v>944</v>
      </c>
      <c r="G64" s="84">
        <v>3894</v>
      </c>
      <c r="H64" s="84">
        <v>2553</v>
      </c>
      <c r="I64" s="84">
        <v>1341</v>
      </c>
      <c r="J64" s="84">
        <v>2130</v>
      </c>
      <c r="K64" s="84">
        <v>748</v>
      </c>
      <c r="L64" s="84">
        <v>1382</v>
      </c>
      <c r="M64" s="84">
        <v>333</v>
      </c>
      <c r="N64" s="84">
        <v>113</v>
      </c>
      <c r="O64" s="84">
        <v>220</v>
      </c>
    </row>
    <row r="65" spans="1:15" s="18" customFormat="1" ht="12.6" customHeight="1" x14ac:dyDescent="0.15">
      <c r="A65" s="19"/>
      <c r="B65" s="14" t="s">
        <v>78</v>
      </c>
      <c r="C65" s="20"/>
      <c r="D65" s="106">
        <v>23</v>
      </c>
      <c r="E65" s="84">
        <v>0</v>
      </c>
      <c r="F65" s="84">
        <v>948</v>
      </c>
      <c r="G65" s="84">
        <v>3918</v>
      </c>
      <c r="H65" s="84">
        <v>2564</v>
      </c>
      <c r="I65" s="84">
        <v>1354</v>
      </c>
      <c r="J65" s="84">
        <v>2168</v>
      </c>
      <c r="K65" s="84">
        <v>747</v>
      </c>
      <c r="L65" s="84">
        <v>1421</v>
      </c>
      <c r="M65" s="84">
        <v>335</v>
      </c>
      <c r="N65" s="84">
        <v>112</v>
      </c>
      <c r="O65" s="84">
        <v>223</v>
      </c>
    </row>
    <row r="66" spans="1:15" s="35" customFormat="1" ht="12.6" customHeight="1" x14ac:dyDescent="0.15">
      <c r="A66" s="87"/>
      <c r="B66" s="14" t="s">
        <v>79</v>
      </c>
      <c r="C66" s="20"/>
      <c r="D66" s="106">
        <v>23</v>
      </c>
      <c r="E66" s="84">
        <v>0</v>
      </c>
      <c r="F66" s="84">
        <v>972</v>
      </c>
      <c r="G66" s="84">
        <v>3976</v>
      </c>
      <c r="H66" s="84">
        <v>2587</v>
      </c>
      <c r="I66" s="84">
        <v>1389</v>
      </c>
      <c r="J66" s="84">
        <v>2223</v>
      </c>
      <c r="K66" s="84">
        <v>753</v>
      </c>
      <c r="L66" s="84">
        <v>1470</v>
      </c>
      <c r="M66" s="84">
        <v>327</v>
      </c>
      <c r="N66" s="84">
        <v>109</v>
      </c>
      <c r="O66" s="84">
        <v>218</v>
      </c>
    </row>
    <row r="67" spans="1:15" s="35" customFormat="1" ht="12.6" customHeight="1" x14ac:dyDescent="0.15">
      <c r="A67" s="87"/>
      <c r="B67" s="14" t="s">
        <v>80</v>
      </c>
      <c r="C67" s="20"/>
      <c r="D67" s="106">
        <v>23</v>
      </c>
      <c r="E67" s="84">
        <v>0</v>
      </c>
      <c r="F67" s="84">
        <v>967</v>
      </c>
      <c r="G67" s="84">
        <v>4009</v>
      </c>
      <c r="H67" s="84">
        <v>2639</v>
      </c>
      <c r="I67" s="84">
        <v>1370</v>
      </c>
      <c r="J67" s="84">
        <v>2230</v>
      </c>
      <c r="K67" s="84">
        <v>760</v>
      </c>
      <c r="L67" s="84">
        <v>1470</v>
      </c>
      <c r="M67" s="84">
        <v>322</v>
      </c>
      <c r="N67" s="84">
        <v>118</v>
      </c>
      <c r="O67" s="84">
        <v>204</v>
      </c>
    </row>
    <row r="68" spans="1:15" s="35" customFormat="1" ht="12.6" customHeight="1" x14ac:dyDescent="0.15">
      <c r="A68" s="87"/>
      <c r="B68" s="14" t="s">
        <v>81</v>
      </c>
      <c r="C68" s="20"/>
      <c r="D68" s="106">
        <v>23</v>
      </c>
      <c r="E68" s="84">
        <v>0</v>
      </c>
      <c r="F68" s="84">
        <v>978</v>
      </c>
      <c r="G68" s="84">
        <v>4037</v>
      </c>
      <c r="H68" s="84">
        <v>2676</v>
      </c>
      <c r="I68" s="84">
        <v>1361</v>
      </c>
      <c r="J68" s="84">
        <v>2250</v>
      </c>
      <c r="K68" s="84">
        <v>758</v>
      </c>
      <c r="L68" s="84">
        <v>1492</v>
      </c>
      <c r="M68" s="84">
        <v>314</v>
      </c>
      <c r="N68" s="84">
        <v>112</v>
      </c>
      <c r="O68" s="84">
        <v>202</v>
      </c>
    </row>
    <row r="69" spans="1:15" s="35" customFormat="1" ht="12.6" customHeight="1" x14ac:dyDescent="0.15">
      <c r="A69" s="87"/>
      <c r="B69" s="14" t="s">
        <v>108</v>
      </c>
      <c r="C69" s="20"/>
      <c r="D69" s="106">
        <v>24</v>
      </c>
      <c r="E69" s="84">
        <v>0</v>
      </c>
      <c r="F69" s="84">
        <v>1006</v>
      </c>
      <c r="G69" s="84">
        <v>4107</v>
      </c>
      <c r="H69" s="84">
        <v>2739</v>
      </c>
      <c r="I69" s="84">
        <v>1368</v>
      </c>
      <c r="J69" s="84">
        <v>2291</v>
      </c>
      <c r="K69" s="84">
        <v>784</v>
      </c>
      <c r="L69" s="84">
        <v>1507</v>
      </c>
      <c r="M69" s="84">
        <v>318</v>
      </c>
      <c r="N69" s="84">
        <v>111</v>
      </c>
      <c r="O69" s="84">
        <v>207</v>
      </c>
    </row>
    <row r="70" spans="1:15" s="35" customFormat="1" ht="12.6" customHeight="1" x14ac:dyDescent="0.15">
      <c r="A70" s="87"/>
      <c r="B70" s="14" t="s">
        <v>109</v>
      </c>
      <c r="C70" s="20"/>
      <c r="D70" s="106">
        <v>24</v>
      </c>
      <c r="E70" s="84">
        <v>0</v>
      </c>
      <c r="F70" s="84">
        <v>1002</v>
      </c>
      <c r="G70" s="84">
        <v>4139</v>
      </c>
      <c r="H70" s="84">
        <v>2767</v>
      </c>
      <c r="I70" s="84">
        <v>1372</v>
      </c>
      <c r="J70" s="84">
        <v>2275</v>
      </c>
      <c r="K70" s="84">
        <v>775</v>
      </c>
      <c r="L70" s="84">
        <v>1500</v>
      </c>
      <c r="M70" s="84">
        <v>307</v>
      </c>
      <c r="N70" s="84">
        <v>101</v>
      </c>
      <c r="O70" s="84">
        <v>206</v>
      </c>
    </row>
    <row r="71" spans="1:15" s="35" customFormat="1" ht="12.6" customHeight="1" x14ac:dyDescent="0.15">
      <c r="A71" s="94"/>
      <c r="B71" s="37" t="s">
        <v>202</v>
      </c>
      <c r="C71" s="38"/>
      <c r="D71" s="107">
        <v>24</v>
      </c>
      <c r="E71" s="41">
        <v>0</v>
      </c>
      <c r="F71" s="41">
        <v>1025</v>
      </c>
      <c r="G71" s="41">
        <v>4232</v>
      </c>
      <c r="H71" s="41">
        <v>2846</v>
      </c>
      <c r="I71" s="41">
        <v>1386</v>
      </c>
      <c r="J71" s="41">
        <v>2286</v>
      </c>
      <c r="K71" s="41">
        <v>773</v>
      </c>
      <c r="L71" s="41">
        <v>1513</v>
      </c>
      <c r="M71" s="41">
        <v>302</v>
      </c>
      <c r="N71" s="41">
        <v>106</v>
      </c>
      <c r="O71" s="41">
        <v>196</v>
      </c>
    </row>
    <row r="72" spans="1:15" s="95" customFormat="1" ht="12.75" customHeight="1" x14ac:dyDescent="0.15">
      <c r="B72" s="105" t="s">
        <v>198</v>
      </c>
      <c r="C72" s="105"/>
      <c r="D72" s="105"/>
      <c r="E72" s="105"/>
      <c r="F72" s="105"/>
      <c r="G72" s="105"/>
      <c r="H72" s="105"/>
      <c r="I72" s="105"/>
      <c r="J72" s="105" t="s">
        <v>199</v>
      </c>
      <c r="K72" s="105"/>
      <c r="L72" s="105"/>
      <c r="M72" s="105"/>
      <c r="N72" s="105"/>
    </row>
    <row r="73" spans="1:15" s="95" customFormat="1" ht="13.5" customHeight="1" x14ac:dyDescent="0.15">
      <c r="B73" s="146" t="s">
        <v>130</v>
      </c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</row>
  </sheetData>
  <mergeCells count="7">
    <mergeCell ref="B73:N73"/>
    <mergeCell ref="B5:B6"/>
    <mergeCell ref="D5:E5"/>
    <mergeCell ref="F5:F6"/>
    <mergeCell ref="G5:I5"/>
    <mergeCell ref="J5:L5"/>
    <mergeCell ref="M5:O5"/>
  </mergeCells>
  <phoneticPr fontId="7"/>
  <pageMargins left="0.78740157480314965" right="0.78740157480314965" top="0.78740157480314965" bottom="0.59055118110236227" header="0.59055118110236227" footer="0.39370078740157483"/>
  <pageSetup paperSize="9" scale="89" firstPageNumber="130" orientation="portrait" blackAndWhite="1" r:id="rId1"/>
  <headerFooter scaleWithDoc="0" alignWithMargins="0"/>
  <colBreaks count="1" manualBreakCount="1">
    <brk id="9" max="7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zoomScaleNormal="100" zoomScaleSheetLayoutView="100" workbookViewId="0">
      <pane xSplit="3" ySplit="6" topLeftCell="D47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RowHeight="11.25" x14ac:dyDescent="0.15"/>
  <cols>
    <col min="1" max="1" width="1.1640625" style="3" customWidth="1"/>
    <col min="2" max="2" width="16.1640625" style="3" customWidth="1"/>
    <col min="3" max="3" width="1.1640625" style="3" customWidth="1"/>
    <col min="4" max="13" width="9.6640625" style="42" customWidth="1"/>
    <col min="14" max="16384" width="9.33203125" style="42"/>
  </cols>
  <sheetData>
    <row r="1" spans="1:13" s="2" customFormat="1" ht="15" customHeight="1" x14ac:dyDescent="0.15"/>
    <row r="2" spans="1:13" s="3" customFormat="1" ht="12.75" customHeight="1" x14ac:dyDescent="0.15"/>
    <row r="3" spans="1:13" s="4" customFormat="1" ht="13.5" x14ac:dyDescent="0.15">
      <c r="B3" s="4" t="s">
        <v>131</v>
      </c>
      <c r="M3" s="5" t="s">
        <v>9</v>
      </c>
    </row>
    <row r="4" spans="1:13" s="3" customFormat="1" ht="4.5" customHeight="1" x14ac:dyDescent="0.15"/>
    <row r="5" spans="1:13" s="8" customFormat="1" ht="12.75" customHeight="1" x14ac:dyDescent="0.15">
      <c r="A5" s="6"/>
      <c r="B5" s="110" t="s">
        <v>3</v>
      </c>
      <c r="C5" s="7"/>
      <c r="D5" s="112" t="s">
        <v>132</v>
      </c>
      <c r="E5" s="113"/>
      <c r="F5" s="114"/>
      <c r="G5" s="108" t="s">
        <v>99</v>
      </c>
      <c r="H5" s="108"/>
      <c r="I5" s="108"/>
      <c r="J5" s="108" t="s">
        <v>133</v>
      </c>
      <c r="K5" s="108"/>
      <c r="L5" s="108"/>
      <c r="M5" s="137" t="s">
        <v>134</v>
      </c>
    </row>
    <row r="6" spans="1:13" s="8" customFormat="1" ht="12.75" customHeight="1" x14ac:dyDescent="0.15">
      <c r="A6" s="9"/>
      <c r="B6" s="111"/>
      <c r="C6" s="10"/>
      <c r="D6" s="11" t="s">
        <v>0</v>
      </c>
      <c r="E6" s="11" t="s">
        <v>12</v>
      </c>
      <c r="F6" s="11" t="s">
        <v>13</v>
      </c>
      <c r="G6" s="11" t="s">
        <v>0</v>
      </c>
      <c r="H6" s="11" t="s">
        <v>1</v>
      </c>
      <c r="I6" s="11" t="s">
        <v>2</v>
      </c>
      <c r="J6" s="11" t="s">
        <v>0</v>
      </c>
      <c r="K6" s="11" t="s">
        <v>1</v>
      </c>
      <c r="L6" s="11" t="s">
        <v>2</v>
      </c>
      <c r="M6" s="138"/>
    </row>
    <row r="7" spans="1:13" s="18" customFormat="1" ht="3.95" customHeight="1" x14ac:dyDescent="0.15">
      <c r="A7" s="13"/>
      <c r="B7" s="14"/>
      <c r="C7" s="15"/>
      <c r="D7" s="16"/>
      <c r="E7" s="17"/>
      <c r="F7" s="17"/>
    </row>
    <row r="8" spans="1:13" s="18" customFormat="1" ht="12.6" customHeight="1" x14ac:dyDescent="0.15">
      <c r="A8" s="19"/>
      <c r="B8" s="14" t="s">
        <v>135</v>
      </c>
      <c r="C8" s="20"/>
      <c r="D8" s="75" t="s">
        <v>5</v>
      </c>
      <c r="E8" s="75" t="s">
        <v>5</v>
      </c>
      <c r="F8" s="75" t="s">
        <v>5</v>
      </c>
      <c r="G8" s="75" t="s">
        <v>5</v>
      </c>
      <c r="H8" s="75" t="s">
        <v>5</v>
      </c>
      <c r="I8" s="75" t="s">
        <v>5</v>
      </c>
      <c r="J8" s="75" t="s">
        <v>5</v>
      </c>
      <c r="K8" s="75" t="s">
        <v>5</v>
      </c>
      <c r="L8" s="75" t="s">
        <v>5</v>
      </c>
      <c r="M8" s="75" t="s">
        <v>5</v>
      </c>
    </row>
    <row r="9" spans="1:13" s="18" customFormat="1" ht="12.6" customHeight="1" x14ac:dyDescent="0.15">
      <c r="A9" s="19"/>
      <c r="B9" s="27" t="s">
        <v>136</v>
      </c>
      <c r="C9" s="20"/>
      <c r="D9" s="75" t="s">
        <v>5</v>
      </c>
      <c r="E9" s="75" t="s">
        <v>5</v>
      </c>
      <c r="F9" s="75" t="s">
        <v>5</v>
      </c>
      <c r="G9" s="75" t="s">
        <v>5</v>
      </c>
      <c r="H9" s="75" t="s">
        <v>5</v>
      </c>
      <c r="I9" s="75" t="s">
        <v>5</v>
      </c>
      <c r="J9" s="75" t="s">
        <v>5</v>
      </c>
      <c r="K9" s="75" t="s">
        <v>5</v>
      </c>
      <c r="L9" s="75" t="s">
        <v>5</v>
      </c>
      <c r="M9" s="75" t="s">
        <v>5</v>
      </c>
    </row>
    <row r="10" spans="1:13" s="18" customFormat="1" ht="12.6" customHeight="1" x14ac:dyDescent="0.15">
      <c r="A10" s="19"/>
      <c r="B10" s="14" t="s">
        <v>137</v>
      </c>
      <c r="C10" s="20"/>
      <c r="D10" s="75" t="s">
        <v>5</v>
      </c>
      <c r="E10" s="75" t="s">
        <v>5</v>
      </c>
      <c r="F10" s="75" t="s">
        <v>5</v>
      </c>
      <c r="G10" s="75" t="s">
        <v>5</v>
      </c>
      <c r="H10" s="75" t="s">
        <v>5</v>
      </c>
      <c r="I10" s="75" t="s">
        <v>5</v>
      </c>
      <c r="J10" s="75" t="s">
        <v>5</v>
      </c>
      <c r="K10" s="75" t="s">
        <v>5</v>
      </c>
      <c r="L10" s="75" t="s">
        <v>5</v>
      </c>
      <c r="M10" s="75" t="s">
        <v>5</v>
      </c>
    </row>
    <row r="11" spans="1:13" s="18" customFormat="1" ht="12.6" customHeight="1" x14ac:dyDescent="0.15">
      <c r="A11" s="19"/>
      <c r="B11" s="14" t="s">
        <v>138</v>
      </c>
      <c r="C11" s="20"/>
      <c r="D11" s="75" t="s">
        <v>5</v>
      </c>
      <c r="E11" s="75" t="s">
        <v>5</v>
      </c>
      <c r="F11" s="75" t="s">
        <v>5</v>
      </c>
      <c r="G11" s="75" t="s">
        <v>5</v>
      </c>
      <c r="H11" s="75" t="s">
        <v>5</v>
      </c>
      <c r="I11" s="75" t="s">
        <v>5</v>
      </c>
      <c r="J11" s="75" t="s">
        <v>5</v>
      </c>
      <c r="K11" s="75" t="s">
        <v>5</v>
      </c>
      <c r="L11" s="75" t="s">
        <v>5</v>
      </c>
      <c r="M11" s="75" t="s">
        <v>5</v>
      </c>
    </row>
    <row r="12" spans="1:13" s="18" customFormat="1" ht="12.6" customHeight="1" x14ac:dyDescent="0.15">
      <c r="A12" s="19"/>
      <c r="B12" s="14" t="s">
        <v>139</v>
      </c>
      <c r="C12" s="20"/>
      <c r="D12" s="75" t="s">
        <v>5</v>
      </c>
      <c r="E12" s="75" t="s">
        <v>5</v>
      </c>
      <c r="F12" s="75" t="s">
        <v>5</v>
      </c>
      <c r="G12" s="75" t="s">
        <v>5</v>
      </c>
      <c r="H12" s="75" t="s">
        <v>5</v>
      </c>
      <c r="I12" s="75" t="s">
        <v>5</v>
      </c>
      <c r="J12" s="75" t="s">
        <v>5</v>
      </c>
      <c r="K12" s="75" t="s">
        <v>5</v>
      </c>
      <c r="L12" s="75" t="s">
        <v>5</v>
      </c>
      <c r="M12" s="75" t="s">
        <v>5</v>
      </c>
    </row>
    <row r="13" spans="1:13" s="18" customFormat="1" ht="12.6" customHeight="1" x14ac:dyDescent="0.15">
      <c r="A13" s="19"/>
      <c r="B13" s="14" t="s">
        <v>140</v>
      </c>
      <c r="C13" s="20"/>
      <c r="D13" s="75" t="s">
        <v>5</v>
      </c>
      <c r="E13" s="75" t="s">
        <v>5</v>
      </c>
      <c r="F13" s="75" t="s">
        <v>5</v>
      </c>
      <c r="G13" s="75" t="s">
        <v>5</v>
      </c>
      <c r="H13" s="75" t="s">
        <v>5</v>
      </c>
      <c r="I13" s="75" t="s">
        <v>5</v>
      </c>
      <c r="J13" s="75" t="s">
        <v>5</v>
      </c>
      <c r="K13" s="75" t="s">
        <v>5</v>
      </c>
      <c r="L13" s="75" t="s">
        <v>5</v>
      </c>
      <c r="M13" s="75" t="s">
        <v>5</v>
      </c>
    </row>
    <row r="14" spans="1:13" s="18" customFormat="1" ht="12.6" customHeight="1" x14ac:dyDescent="0.15">
      <c r="A14" s="19"/>
      <c r="B14" s="14" t="s">
        <v>141</v>
      </c>
      <c r="C14" s="20"/>
      <c r="D14" s="75" t="s">
        <v>5</v>
      </c>
      <c r="E14" s="75" t="s">
        <v>5</v>
      </c>
      <c r="F14" s="75" t="s">
        <v>5</v>
      </c>
      <c r="G14" s="75" t="s">
        <v>5</v>
      </c>
      <c r="H14" s="75" t="s">
        <v>5</v>
      </c>
      <c r="I14" s="75" t="s">
        <v>5</v>
      </c>
      <c r="J14" s="75" t="s">
        <v>5</v>
      </c>
      <c r="K14" s="75" t="s">
        <v>5</v>
      </c>
      <c r="L14" s="75" t="s">
        <v>5</v>
      </c>
      <c r="M14" s="75" t="s">
        <v>5</v>
      </c>
    </row>
    <row r="15" spans="1:13" s="18" customFormat="1" ht="12.6" customHeight="1" x14ac:dyDescent="0.15">
      <c r="A15" s="19"/>
      <c r="B15" s="14" t="s">
        <v>142</v>
      </c>
      <c r="C15" s="20"/>
      <c r="D15" s="75" t="s">
        <v>5</v>
      </c>
      <c r="E15" s="75" t="s">
        <v>5</v>
      </c>
      <c r="F15" s="75" t="s">
        <v>5</v>
      </c>
      <c r="G15" s="75" t="s">
        <v>5</v>
      </c>
      <c r="H15" s="75" t="s">
        <v>5</v>
      </c>
      <c r="I15" s="75" t="s">
        <v>5</v>
      </c>
      <c r="J15" s="75" t="s">
        <v>5</v>
      </c>
      <c r="K15" s="75" t="s">
        <v>5</v>
      </c>
      <c r="L15" s="75" t="s">
        <v>5</v>
      </c>
      <c r="M15" s="75" t="s">
        <v>5</v>
      </c>
    </row>
    <row r="16" spans="1:13" s="18" customFormat="1" ht="12.6" customHeight="1" x14ac:dyDescent="0.15">
      <c r="A16" s="19"/>
      <c r="B16" s="14" t="s">
        <v>143</v>
      </c>
      <c r="C16" s="20"/>
      <c r="D16" s="75" t="s">
        <v>5</v>
      </c>
      <c r="E16" s="75" t="s">
        <v>5</v>
      </c>
      <c r="F16" s="75" t="s">
        <v>5</v>
      </c>
      <c r="G16" s="75" t="s">
        <v>5</v>
      </c>
      <c r="H16" s="75" t="s">
        <v>5</v>
      </c>
      <c r="I16" s="75" t="s">
        <v>5</v>
      </c>
      <c r="J16" s="75" t="s">
        <v>5</v>
      </c>
      <c r="K16" s="75" t="s">
        <v>5</v>
      </c>
      <c r="L16" s="75" t="s">
        <v>5</v>
      </c>
      <c r="M16" s="75" t="s">
        <v>5</v>
      </c>
    </row>
    <row r="17" spans="1:13" s="18" customFormat="1" ht="12.6" customHeight="1" x14ac:dyDescent="0.15">
      <c r="A17" s="19"/>
      <c r="B17" s="14" t="s">
        <v>144</v>
      </c>
      <c r="C17" s="20"/>
      <c r="D17" s="75" t="s">
        <v>5</v>
      </c>
      <c r="E17" s="75" t="s">
        <v>5</v>
      </c>
      <c r="F17" s="75" t="s">
        <v>5</v>
      </c>
      <c r="G17" s="75" t="s">
        <v>5</v>
      </c>
      <c r="H17" s="75" t="s">
        <v>5</v>
      </c>
      <c r="I17" s="75" t="s">
        <v>5</v>
      </c>
      <c r="J17" s="75" t="s">
        <v>5</v>
      </c>
      <c r="K17" s="75" t="s">
        <v>5</v>
      </c>
      <c r="L17" s="75" t="s">
        <v>5</v>
      </c>
      <c r="M17" s="75" t="s">
        <v>5</v>
      </c>
    </row>
    <row r="18" spans="1:13" s="18" customFormat="1" ht="12.6" customHeight="1" x14ac:dyDescent="0.15">
      <c r="A18" s="19"/>
      <c r="B18" s="14" t="s">
        <v>145</v>
      </c>
      <c r="C18" s="20"/>
      <c r="D18" s="75" t="s">
        <v>5</v>
      </c>
      <c r="E18" s="75" t="s">
        <v>5</v>
      </c>
      <c r="F18" s="75" t="s">
        <v>5</v>
      </c>
      <c r="G18" s="75" t="s">
        <v>5</v>
      </c>
      <c r="H18" s="75" t="s">
        <v>5</v>
      </c>
      <c r="I18" s="75" t="s">
        <v>5</v>
      </c>
      <c r="J18" s="75" t="s">
        <v>5</v>
      </c>
      <c r="K18" s="75" t="s">
        <v>5</v>
      </c>
      <c r="L18" s="75" t="s">
        <v>5</v>
      </c>
      <c r="M18" s="75" t="s">
        <v>5</v>
      </c>
    </row>
    <row r="19" spans="1:13" s="18" customFormat="1" ht="12.6" customHeight="1" x14ac:dyDescent="0.15">
      <c r="A19" s="19"/>
      <c r="B19" s="14" t="s">
        <v>146</v>
      </c>
      <c r="C19" s="20"/>
      <c r="D19" s="75" t="s">
        <v>5</v>
      </c>
      <c r="E19" s="75" t="s">
        <v>5</v>
      </c>
      <c r="F19" s="75" t="s">
        <v>5</v>
      </c>
      <c r="G19" s="75" t="s">
        <v>5</v>
      </c>
      <c r="H19" s="75" t="s">
        <v>5</v>
      </c>
      <c r="I19" s="75" t="s">
        <v>5</v>
      </c>
      <c r="J19" s="75" t="s">
        <v>5</v>
      </c>
      <c r="K19" s="75" t="s">
        <v>5</v>
      </c>
      <c r="L19" s="75" t="s">
        <v>5</v>
      </c>
      <c r="M19" s="75" t="s">
        <v>5</v>
      </c>
    </row>
    <row r="20" spans="1:13" s="18" customFormat="1" ht="12.6" customHeight="1" x14ac:dyDescent="0.15">
      <c r="A20" s="19"/>
      <c r="B20" s="14" t="s">
        <v>147</v>
      </c>
      <c r="C20" s="20"/>
      <c r="D20" s="75" t="s">
        <v>5</v>
      </c>
      <c r="E20" s="75" t="s">
        <v>5</v>
      </c>
      <c r="F20" s="75" t="s">
        <v>5</v>
      </c>
      <c r="G20" s="75" t="s">
        <v>5</v>
      </c>
      <c r="H20" s="75" t="s">
        <v>5</v>
      </c>
      <c r="I20" s="75" t="s">
        <v>5</v>
      </c>
      <c r="J20" s="75" t="s">
        <v>5</v>
      </c>
      <c r="K20" s="75" t="s">
        <v>5</v>
      </c>
      <c r="L20" s="75" t="s">
        <v>5</v>
      </c>
      <c r="M20" s="75" t="s">
        <v>5</v>
      </c>
    </row>
    <row r="21" spans="1:13" s="18" customFormat="1" ht="12.6" customHeight="1" x14ac:dyDescent="0.15">
      <c r="A21" s="19"/>
      <c r="B21" s="14" t="s">
        <v>148</v>
      </c>
      <c r="C21" s="20"/>
      <c r="D21" s="75" t="s">
        <v>5</v>
      </c>
      <c r="E21" s="75" t="s">
        <v>5</v>
      </c>
      <c r="F21" s="75" t="s">
        <v>5</v>
      </c>
      <c r="G21" s="75" t="s">
        <v>5</v>
      </c>
      <c r="H21" s="75" t="s">
        <v>5</v>
      </c>
      <c r="I21" s="75" t="s">
        <v>5</v>
      </c>
      <c r="J21" s="75" t="s">
        <v>5</v>
      </c>
      <c r="K21" s="75" t="s">
        <v>5</v>
      </c>
      <c r="L21" s="75" t="s">
        <v>5</v>
      </c>
      <c r="M21" s="75" t="s">
        <v>5</v>
      </c>
    </row>
    <row r="22" spans="1:13" s="18" customFormat="1" ht="12.6" customHeight="1" x14ac:dyDescent="0.15">
      <c r="A22" s="19"/>
      <c r="B22" s="14" t="s">
        <v>149</v>
      </c>
      <c r="C22" s="20"/>
      <c r="D22" s="75" t="s">
        <v>5</v>
      </c>
      <c r="E22" s="75" t="s">
        <v>5</v>
      </c>
      <c r="F22" s="75" t="s">
        <v>5</v>
      </c>
      <c r="G22" s="75" t="s">
        <v>5</v>
      </c>
      <c r="H22" s="75" t="s">
        <v>5</v>
      </c>
      <c r="I22" s="75" t="s">
        <v>5</v>
      </c>
      <c r="J22" s="75" t="s">
        <v>5</v>
      </c>
      <c r="K22" s="75" t="s">
        <v>5</v>
      </c>
      <c r="L22" s="75" t="s">
        <v>5</v>
      </c>
      <c r="M22" s="75" t="s">
        <v>5</v>
      </c>
    </row>
    <row r="23" spans="1:13" s="18" customFormat="1" ht="12.6" customHeight="1" x14ac:dyDescent="0.15">
      <c r="A23" s="19"/>
      <c r="B23" s="14" t="s">
        <v>150</v>
      </c>
      <c r="C23" s="20"/>
      <c r="D23" s="75" t="s">
        <v>5</v>
      </c>
      <c r="E23" s="75" t="s">
        <v>5</v>
      </c>
      <c r="F23" s="75" t="s">
        <v>5</v>
      </c>
      <c r="G23" s="75" t="s">
        <v>5</v>
      </c>
      <c r="H23" s="75" t="s">
        <v>5</v>
      </c>
      <c r="I23" s="75" t="s">
        <v>5</v>
      </c>
      <c r="J23" s="75" t="s">
        <v>5</v>
      </c>
      <c r="K23" s="75" t="s">
        <v>5</v>
      </c>
      <c r="L23" s="75" t="s">
        <v>5</v>
      </c>
      <c r="M23" s="75" t="s">
        <v>5</v>
      </c>
    </row>
    <row r="24" spans="1:13" s="18" customFormat="1" ht="12.6" customHeight="1" x14ac:dyDescent="0.15">
      <c r="A24" s="19"/>
      <c r="B24" s="14" t="s">
        <v>151</v>
      </c>
      <c r="C24" s="20"/>
      <c r="D24" s="75" t="s">
        <v>5</v>
      </c>
      <c r="E24" s="75" t="s">
        <v>5</v>
      </c>
      <c r="F24" s="75" t="s">
        <v>5</v>
      </c>
      <c r="G24" s="75" t="s">
        <v>5</v>
      </c>
      <c r="H24" s="75" t="s">
        <v>5</v>
      </c>
      <c r="I24" s="75" t="s">
        <v>5</v>
      </c>
      <c r="J24" s="75" t="s">
        <v>5</v>
      </c>
      <c r="K24" s="75" t="s">
        <v>5</v>
      </c>
      <c r="L24" s="75" t="s">
        <v>5</v>
      </c>
      <c r="M24" s="75" t="s">
        <v>5</v>
      </c>
    </row>
    <row r="25" spans="1:13" s="18" customFormat="1" ht="12.6" customHeight="1" x14ac:dyDescent="0.15">
      <c r="A25" s="19"/>
      <c r="B25" s="14" t="s">
        <v>152</v>
      </c>
      <c r="C25" s="20"/>
      <c r="D25" s="75" t="s">
        <v>5</v>
      </c>
      <c r="E25" s="75" t="s">
        <v>5</v>
      </c>
      <c r="F25" s="75" t="s">
        <v>5</v>
      </c>
      <c r="G25" s="75" t="s">
        <v>5</v>
      </c>
      <c r="H25" s="75" t="s">
        <v>5</v>
      </c>
      <c r="I25" s="75" t="s">
        <v>5</v>
      </c>
      <c r="J25" s="75" t="s">
        <v>5</v>
      </c>
      <c r="K25" s="75" t="s">
        <v>5</v>
      </c>
      <c r="L25" s="75" t="s">
        <v>5</v>
      </c>
      <c r="M25" s="75" t="s">
        <v>5</v>
      </c>
    </row>
    <row r="26" spans="1:13" s="18" customFormat="1" ht="12.6" customHeight="1" x14ac:dyDescent="0.15">
      <c r="A26" s="19"/>
      <c r="B26" s="14" t="s">
        <v>39</v>
      </c>
      <c r="C26" s="20"/>
      <c r="D26" s="43">
        <v>14</v>
      </c>
      <c r="E26" s="44" t="s">
        <v>107</v>
      </c>
      <c r="F26" s="44">
        <v>14</v>
      </c>
      <c r="G26" s="46">
        <v>2885</v>
      </c>
      <c r="H26" s="45">
        <v>147</v>
      </c>
      <c r="I26" s="45">
        <v>2738</v>
      </c>
      <c r="J26" s="46">
        <v>141</v>
      </c>
      <c r="K26" s="45">
        <v>20</v>
      </c>
      <c r="L26" s="45">
        <v>121</v>
      </c>
      <c r="M26" s="45">
        <v>17</v>
      </c>
    </row>
    <row r="27" spans="1:13" s="18" customFormat="1" ht="12.6" customHeight="1" x14ac:dyDescent="0.15">
      <c r="A27" s="19"/>
      <c r="B27" s="27" t="s">
        <v>40</v>
      </c>
      <c r="C27" s="20"/>
      <c r="D27" s="43">
        <v>29</v>
      </c>
      <c r="E27" s="44" t="s">
        <v>107</v>
      </c>
      <c r="F27" s="44">
        <v>29</v>
      </c>
      <c r="G27" s="46">
        <v>4052</v>
      </c>
      <c r="H27" s="45">
        <v>256</v>
      </c>
      <c r="I27" s="45">
        <v>3796</v>
      </c>
      <c r="J27" s="46">
        <v>213</v>
      </c>
      <c r="K27" s="45">
        <v>33</v>
      </c>
      <c r="L27" s="45">
        <v>180</v>
      </c>
      <c r="M27" s="45">
        <v>40</v>
      </c>
    </row>
    <row r="28" spans="1:13" s="18" customFormat="1" ht="12.6" customHeight="1" x14ac:dyDescent="0.15">
      <c r="A28" s="19"/>
      <c r="B28" s="14" t="s">
        <v>41</v>
      </c>
      <c r="C28" s="20"/>
      <c r="D28" s="43">
        <v>36</v>
      </c>
      <c r="E28" s="44" t="s">
        <v>107</v>
      </c>
      <c r="F28" s="44">
        <v>36</v>
      </c>
      <c r="G28" s="46">
        <v>4522</v>
      </c>
      <c r="H28" s="45">
        <v>786</v>
      </c>
      <c r="I28" s="45">
        <v>3736</v>
      </c>
      <c r="J28" s="46">
        <v>247</v>
      </c>
      <c r="K28" s="45">
        <v>63</v>
      </c>
      <c r="L28" s="45">
        <v>184</v>
      </c>
      <c r="M28" s="45">
        <v>64</v>
      </c>
    </row>
    <row r="29" spans="1:13" s="18" customFormat="1" ht="12.6" customHeight="1" x14ac:dyDescent="0.15">
      <c r="A29" s="19"/>
      <c r="B29" s="14" t="s">
        <v>42</v>
      </c>
      <c r="C29" s="20"/>
      <c r="D29" s="43">
        <v>36</v>
      </c>
      <c r="E29" s="44" t="s">
        <v>107</v>
      </c>
      <c r="F29" s="44">
        <v>36</v>
      </c>
      <c r="G29" s="46">
        <v>4459</v>
      </c>
      <c r="H29" s="45">
        <v>889</v>
      </c>
      <c r="I29" s="45">
        <v>3570</v>
      </c>
      <c r="J29" s="46">
        <v>267</v>
      </c>
      <c r="K29" s="45">
        <v>83</v>
      </c>
      <c r="L29" s="45">
        <v>184</v>
      </c>
      <c r="M29" s="45">
        <v>62</v>
      </c>
    </row>
    <row r="30" spans="1:13" s="18" customFormat="1" ht="12.6" customHeight="1" x14ac:dyDescent="0.15">
      <c r="A30" s="19"/>
      <c r="B30" s="14" t="s">
        <v>43</v>
      </c>
      <c r="C30" s="20"/>
      <c r="D30" s="43">
        <v>36</v>
      </c>
      <c r="E30" s="44" t="s">
        <v>107</v>
      </c>
      <c r="F30" s="44">
        <v>36</v>
      </c>
      <c r="G30" s="46">
        <v>4039</v>
      </c>
      <c r="H30" s="45">
        <v>905</v>
      </c>
      <c r="I30" s="45">
        <v>3134</v>
      </c>
      <c r="J30" s="46">
        <v>275</v>
      </c>
      <c r="K30" s="45">
        <v>85</v>
      </c>
      <c r="L30" s="45">
        <v>190</v>
      </c>
      <c r="M30" s="45">
        <v>58</v>
      </c>
    </row>
    <row r="31" spans="1:13" s="18" customFormat="1" ht="12.6" customHeight="1" x14ac:dyDescent="0.15">
      <c r="A31" s="19"/>
      <c r="B31" s="14" t="s">
        <v>44</v>
      </c>
      <c r="C31" s="20"/>
      <c r="D31" s="43">
        <v>43</v>
      </c>
      <c r="E31" s="44" t="s">
        <v>107</v>
      </c>
      <c r="F31" s="44">
        <v>43</v>
      </c>
      <c r="G31" s="46">
        <v>4629</v>
      </c>
      <c r="H31" s="45">
        <v>1254</v>
      </c>
      <c r="I31" s="45">
        <v>3375</v>
      </c>
      <c r="J31" s="46">
        <v>318</v>
      </c>
      <c r="K31" s="45">
        <v>117</v>
      </c>
      <c r="L31" s="45">
        <v>201</v>
      </c>
      <c r="M31" s="45">
        <v>96</v>
      </c>
    </row>
    <row r="32" spans="1:13" s="18" customFormat="1" ht="12.6" customHeight="1" x14ac:dyDescent="0.15">
      <c r="A32" s="19"/>
      <c r="B32" s="14" t="s">
        <v>45</v>
      </c>
      <c r="C32" s="20"/>
      <c r="D32" s="43">
        <v>47</v>
      </c>
      <c r="E32" s="44" t="s">
        <v>107</v>
      </c>
      <c r="F32" s="44">
        <v>47</v>
      </c>
      <c r="G32" s="46">
        <v>4800</v>
      </c>
      <c r="H32" s="45">
        <v>1615</v>
      </c>
      <c r="I32" s="45">
        <v>3185</v>
      </c>
      <c r="J32" s="46">
        <v>339</v>
      </c>
      <c r="K32" s="45">
        <v>149</v>
      </c>
      <c r="L32" s="45">
        <v>190</v>
      </c>
      <c r="M32" s="45">
        <v>83</v>
      </c>
    </row>
    <row r="33" spans="1:13" s="18" customFormat="1" ht="12.6" customHeight="1" x14ac:dyDescent="0.15">
      <c r="A33" s="19"/>
      <c r="B33" s="14" t="s">
        <v>46</v>
      </c>
      <c r="C33" s="20"/>
      <c r="D33" s="43">
        <v>51</v>
      </c>
      <c r="E33" s="44" t="s">
        <v>107</v>
      </c>
      <c r="F33" s="44">
        <v>51</v>
      </c>
      <c r="G33" s="46">
        <v>4790</v>
      </c>
      <c r="H33" s="45">
        <v>1522</v>
      </c>
      <c r="I33" s="45">
        <v>3268</v>
      </c>
      <c r="J33" s="46">
        <v>351</v>
      </c>
      <c r="K33" s="45">
        <v>155</v>
      </c>
      <c r="L33" s="45">
        <v>196</v>
      </c>
      <c r="M33" s="45">
        <v>130</v>
      </c>
    </row>
    <row r="34" spans="1:13" s="18" customFormat="1" ht="12.6" customHeight="1" x14ac:dyDescent="0.15">
      <c r="A34" s="19"/>
      <c r="B34" s="14" t="s">
        <v>47</v>
      </c>
      <c r="C34" s="20"/>
      <c r="D34" s="43">
        <v>51</v>
      </c>
      <c r="E34" s="44" t="s">
        <v>107</v>
      </c>
      <c r="F34" s="44">
        <v>51</v>
      </c>
      <c r="G34" s="46">
        <v>4906</v>
      </c>
      <c r="H34" s="45">
        <v>1849</v>
      </c>
      <c r="I34" s="45">
        <v>3057</v>
      </c>
      <c r="J34" s="46">
        <v>349</v>
      </c>
      <c r="K34" s="45">
        <v>180</v>
      </c>
      <c r="L34" s="45">
        <v>169</v>
      </c>
      <c r="M34" s="45">
        <v>121</v>
      </c>
    </row>
    <row r="35" spans="1:13" s="18" customFormat="1" ht="12.6" customHeight="1" x14ac:dyDescent="0.15">
      <c r="A35" s="19"/>
      <c r="B35" s="14" t="s">
        <v>48</v>
      </c>
      <c r="C35" s="20"/>
      <c r="D35" s="43">
        <v>55</v>
      </c>
      <c r="E35" s="44" t="s">
        <v>107</v>
      </c>
      <c r="F35" s="44">
        <v>55</v>
      </c>
      <c r="G35" s="46">
        <v>4971</v>
      </c>
      <c r="H35" s="45">
        <v>1937</v>
      </c>
      <c r="I35" s="45">
        <v>3034</v>
      </c>
      <c r="J35" s="46">
        <v>431</v>
      </c>
      <c r="K35" s="45">
        <v>236</v>
      </c>
      <c r="L35" s="45">
        <v>195</v>
      </c>
      <c r="M35" s="45">
        <v>165</v>
      </c>
    </row>
    <row r="36" spans="1:13" s="18" customFormat="1" ht="12.6" customHeight="1" x14ac:dyDescent="0.15">
      <c r="A36" s="19"/>
      <c r="B36" s="14" t="s">
        <v>49</v>
      </c>
      <c r="C36" s="20"/>
      <c r="D36" s="43">
        <v>55</v>
      </c>
      <c r="E36" s="44" t="s">
        <v>107</v>
      </c>
      <c r="F36" s="44">
        <v>55</v>
      </c>
      <c r="G36" s="46">
        <v>5640</v>
      </c>
      <c r="H36" s="45">
        <v>2315</v>
      </c>
      <c r="I36" s="45">
        <v>3325</v>
      </c>
      <c r="J36" s="46">
        <v>428</v>
      </c>
      <c r="K36" s="45">
        <v>228</v>
      </c>
      <c r="L36" s="45">
        <v>200</v>
      </c>
      <c r="M36" s="45">
        <v>198</v>
      </c>
    </row>
    <row r="37" spans="1:13" s="18" customFormat="1" ht="12.6" customHeight="1" x14ac:dyDescent="0.15">
      <c r="A37" s="19"/>
      <c r="B37" s="14" t="s">
        <v>50</v>
      </c>
      <c r="C37" s="20"/>
      <c r="D37" s="43">
        <v>57</v>
      </c>
      <c r="E37" s="44" t="s">
        <v>107</v>
      </c>
      <c r="F37" s="44">
        <v>57</v>
      </c>
      <c r="G37" s="46">
        <v>6784</v>
      </c>
      <c r="H37" s="45">
        <v>3138</v>
      </c>
      <c r="I37" s="45">
        <v>3646</v>
      </c>
      <c r="J37" s="46">
        <v>482</v>
      </c>
      <c r="K37" s="45">
        <v>263</v>
      </c>
      <c r="L37" s="45">
        <v>219</v>
      </c>
      <c r="M37" s="45">
        <v>210</v>
      </c>
    </row>
    <row r="38" spans="1:13" s="18" customFormat="1" ht="12.6" customHeight="1" x14ac:dyDescent="0.15">
      <c r="A38" s="19"/>
      <c r="B38" s="14" t="s">
        <v>51</v>
      </c>
      <c r="C38" s="20"/>
      <c r="D38" s="43">
        <v>57</v>
      </c>
      <c r="E38" s="44" t="s">
        <v>107</v>
      </c>
      <c r="F38" s="44">
        <v>57</v>
      </c>
      <c r="G38" s="46">
        <v>7471</v>
      </c>
      <c r="H38" s="45">
        <v>3623</v>
      </c>
      <c r="I38" s="45">
        <v>3848</v>
      </c>
      <c r="J38" s="46">
        <v>505</v>
      </c>
      <c r="K38" s="45">
        <v>286</v>
      </c>
      <c r="L38" s="45">
        <v>219</v>
      </c>
      <c r="M38" s="45">
        <v>221</v>
      </c>
    </row>
    <row r="39" spans="1:13" s="18" customFormat="1" ht="12.6" customHeight="1" x14ac:dyDescent="0.15">
      <c r="A39" s="19"/>
      <c r="B39" s="14" t="s">
        <v>52</v>
      </c>
      <c r="C39" s="20"/>
      <c r="D39" s="43">
        <v>57</v>
      </c>
      <c r="E39" s="44" t="s">
        <v>107</v>
      </c>
      <c r="F39" s="44">
        <v>57</v>
      </c>
      <c r="G39" s="46">
        <v>7912</v>
      </c>
      <c r="H39" s="45">
        <v>3927</v>
      </c>
      <c r="I39" s="45">
        <v>3985</v>
      </c>
      <c r="J39" s="46">
        <v>523</v>
      </c>
      <c r="K39" s="45">
        <v>307</v>
      </c>
      <c r="L39" s="45">
        <v>216</v>
      </c>
      <c r="M39" s="45">
        <v>200</v>
      </c>
    </row>
    <row r="40" spans="1:13" s="18" customFormat="1" ht="12.6" customHeight="1" x14ac:dyDescent="0.15">
      <c r="A40" s="19"/>
      <c r="B40" s="14" t="s">
        <v>53</v>
      </c>
      <c r="C40" s="20"/>
      <c r="D40" s="43">
        <v>59</v>
      </c>
      <c r="E40" s="44">
        <v>1</v>
      </c>
      <c r="F40" s="44">
        <v>58</v>
      </c>
      <c r="G40" s="46">
        <v>8852</v>
      </c>
      <c r="H40" s="45">
        <v>4418</v>
      </c>
      <c r="I40" s="45">
        <v>4434</v>
      </c>
      <c r="J40" s="46">
        <v>548</v>
      </c>
      <c r="K40" s="45">
        <v>332</v>
      </c>
      <c r="L40" s="45">
        <v>216</v>
      </c>
      <c r="M40" s="45">
        <v>223</v>
      </c>
    </row>
    <row r="41" spans="1:13" s="18" customFormat="1" ht="12.6" customHeight="1" x14ac:dyDescent="0.15">
      <c r="A41" s="19"/>
      <c r="B41" s="14" t="s">
        <v>54</v>
      </c>
      <c r="C41" s="20"/>
      <c r="D41" s="43">
        <v>61</v>
      </c>
      <c r="E41" s="44">
        <v>1</v>
      </c>
      <c r="F41" s="44">
        <v>60</v>
      </c>
      <c r="G41" s="46">
        <v>9570</v>
      </c>
      <c r="H41" s="45">
        <v>4712</v>
      </c>
      <c r="I41" s="45">
        <v>4858</v>
      </c>
      <c r="J41" s="46">
        <v>582</v>
      </c>
      <c r="K41" s="45">
        <v>348</v>
      </c>
      <c r="L41" s="45">
        <v>234</v>
      </c>
      <c r="M41" s="45">
        <v>252</v>
      </c>
    </row>
    <row r="42" spans="1:13" s="18" customFormat="1" ht="12.6" customHeight="1" x14ac:dyDescent="0.15">
      <c r="A42" s="19"/>
      <c r="B42" s="14" t="s">
        <v>55</v>
      </c>
      <c r="C42" s="20"/>
      <c r="D42" s="43">
        <v>62</v>
      </c>
      <c r="E42" s="44">
        <v>1</v>
      </c>
      <c r="F42" s="44">
        <v>61</v>
      </c>
      <c r="G42" s="46">
        <v>10104</v>
      </c>
      <c r="H42" s="45">
        <v>4939</v>
      </c>
      <c r="I42" s="45">
        <v>5165</v>
      </c>
      <c r="J42" s="46">
        <v>610</v>
      </c>
      <c r="K42" s="45">
        <v>365</v>
      </c>
      <c r="L42" s="45">
        <v>245</v>
      </c>
      <c r="M42" s="45">
        <v>275</v>
      </c>
    </row>
    <row r="43" spans="1:13" s="18" customFormat="1" ht="12.6" customHeight="1" x14ac:dyDescent="0.15">
      <c r="A43" s="19"/>
      <c r="B43" s="14" t="s">
        <v>56</v>
      </c>
      <c r="C43" s="20"/>
      <c r="D43" s="43">
        <v>63</v>
      </c>
      <c r="E43" s="44">
        <v>1</v>
      </c>
      <c r="F43" s="44">
        <v>62</v>
      </c>
      <c r="G43" s="46">
        <v>10384</v>
      </c>
      <c r="H43" s="45">
        <v>4950</v>
      </c>
      <c r="I43" s="45">
        <v>5434</v>
      </c>
      <c r="J43" s="46">
        <v>599</v>
      </c>
      <c r="K43" s="45">
        <v>348</v>
      </c>
      <c r="L43" s="45">
        <v>251</v>
      </c>
      <c r="M43" s="45">
        <v>272</v>
      </c>
    </row>
    <row r="44" spans="1:13" s="18" customFormat="1" ht="12.6" customHeight="1" x14ac:dyDescent="0.15">
      <c r="A44" s="19"/>
      <c r="B44" s="14" t="s">
        <v>57</v>
      </c>
      <c r="C44" s="20"/>
      <c r="D44" s="43">
        <v>66</v>
      </c>
      <c r="E44" s="44">
        <v>1</v>
      </c>
      <c r="F44" s="44">
        <v>65</v>
      </c>
      <c r="G44" s="46">
        <v>10241</v>
      </c>
      <c r="H44" s="45">
        <v>4662</v>
      </c>
      <c r="I44" s="45">
        <v>5579</v>
      </c>
      <c r="J44" s="46">
        <v>638</v>
      </c>
      <c r="K44" s="45">
        <v>363</v>
      </c>
      <c r="L44" s="45">
        <v>275</v>
      </c>
      <c r="M44" s="45">
        <v>277</v>
      </c>
    </row>
    <row r="45" spans="1:13" s="18" customFormat="1" ht="12.6" customHeight="1" x14ac:dyDescent="0.15">
      <c r="A45" s="19"/>
      <c r="B45" s="14" t="s">
        <v>58</v>
      </c>
      <c r="C45" s="20"/>
      <c r="D45" s="43">
        <v>67</v>
      </c>
      <c r="E45" s="44">
        <v>1</v>
      </c>
      <c r="F45" s="44">
        <v>66</v>
      </c>
      <c r="G45" s="46">
        <v>9685</v>
      </c>
      <c r="H45" s="45">
        <v>4336</v>
      </c>
      <c r="I45" s="45">
        <v>5349</v>
      </c>
      <c r="J45" s="46">
        <v>639</v>
      </c>
      <c r="K45" s="45">
        <v>352</v>
      </c>
      <c r="L45" s="45">
        <v>287</v>
      </c>
      <c r="M45" s="45">
        <v>274</v>
      </c>
    </row>
    <row r="46" spans="1:13" s="18" customFormat="1" ht="12.6" customHeight="1" x14ac:dyDescent="0.15">
      <c r="A46" s="19"/>
      <c r="B46" s="14" t="s">
        <v>59</v>
      </c>
      <c r="C46" s="20"/>
      <c r="D46" s="43">
        <v>67</v>
      </c>
      <c r="E46" s="44">
        <v>1</v>
      </c>
      <c r="F46" s="44">
        <v>66</v>
      </c>
      <c r="G46" s="46">
        <v>9314</v>
      </c>
      <c r="H46" s="45">
        <v>4078</v>
      </c>
      <c r="I46" s="45">
        <v>5236</v>
      </c>
      <c r="J46" s="46">
        <v>647</v>
      </c>
      <c r="K46" s="45">
        <v>358</v>
      </c>
      <c r="L46" s="45">
        <v>289</v>
      </c>
      <c r="M46" s="45">
        <v>386</v>
      </c>
    </row>
    <row r="47" spans="1:13" s="18" customFormat="1" ht="12.6" customHeight="1" x14ac:dyDescent="0.15">
      <c r="A47" s="19"/>
      <c r="B47" s="14" t="s">
        <v>60</v>
      </c>
      <c r="C47" s="20"/>
      <c r="D47" s="43">
        <v>67</v>
      </c>
      <c r="E47" s="44">
        <v>1</v>
      </c>
      <c r="F47" s="44">
        <v>66</v>
      </c>
      <c r="G47" s="46">
        <v>8699</v>
      </c>
      <c r="H47" s="45">
        <v>3762</v>
      </c>
      <c r="I47" s="45">
        <v>4937</v>
      </c>
      <c r="J47" s="46">
        <v>648</v>
      </c>
      <c r="K47" s="45">
        <v>350</v>
      </c>
      <c r="L47" s="45">
        <v>298</v>
      </c>
      <c r="M47" s="45">
        <v>291</v>
      </c>
    </row>
    <row r="48" spans="1:13" s="18" customFormat="1" ht="12.6" customHeight="1" x14ac:dyDescent="0.15">
      <c r="A48" s="19"/>
      <c r="B48" s="14" t="s">
        <v>61</v>
      </c>
      <c r="C48" s="20"/>
      <c r="D48" s="43">
        <v>66</v>
      </c>
      <c r="E48" s="44">
        <v>1</v>
      </c>
      <c r="F48" s="44">
        <v>65</v>
      </c>
      <c r="G48" s="46">
        <v>8160</v>
      </c>
      <c r="H48" s="45">
        <v>3571</v>
      </c>
      <c r="I48" s="45">
        <v>4589</v>
      </c>
      <c r="J48" s="46">
        <v>628</v>
      </c>
      <c r="K48" s="45">
        <v>335</v>
      </c>
      <c r="L48" s="45">
        <v>293</v>
      </c>
      <c r="M48" s="45">
        <v>263</v>
      </c>
    </row>
    <row r="49" spans="1:13" s="18" customFormat="1" ht="12.6" customHeight="1" x14ac:dyDescent="0.15">
      <c r="A49" s="19"/>
      <c r="B49" s="14" t="s">
        <v>62</v>
      </c>
      <c r="C49" s="20"/>
      <c r="D49" s="43">
        <v>65</v>
      </c>
      <c r="E49" s="44">
        <v>1</v>
      </c>
      <c r="F49" s="44">
        <v>64</v>
      </c>
      <c r="G49" s="46">
        <v>8345</v>
      </c>
      <c r="H49" s="44">
        <v>3779</v>
      </c>
      <c r="I49" s="44">
        <v>4566</v>
      </c>
      <c r="J49" s="46">
        <v>638</v>
      </c>
      <c r="K49" s="44">
        <v>352</v>
      </c>
      <c r="L49" s="44">
        <v>286</v>
      </c>
      <c r="M49" s="44">
        <v>239</v>
      </c>
    </row>
    <row r="50" spans="1:13" s="18" customFormat="1" ht="12.6" customHeight="1" x14ac:dyDescent="0.15">
      <c r="A50" s="19"/>
      <c r="B50" s="14" t="s">
        <v>63</v>
      </c>
      <c r="C50" s="20"/>
      <c r="D50" s="43">
        <v>65</v>
      </c>
      <c r="E50" s="44">
        <v>1</v>
      </c>
      <c r="F50" s="44">
        <v>64</v>
      </c>
      <c r="G50" s="46">
        <v>8207</v>
      </c>
      <c r="H50" s="44">
        <v>3783</v>
      </c>
      <c r="I50" s="44">
        <v>4424</v>
      </c>
      <c r="J50" s="46">
        <v>631</v>
      </c>
      <c r="K50" s="44">
        <v>345</v>
      </c>
      <c r="L50" s="44">
        <v>286</v>
      </c>
      <c r="M50" s="44">
        <v>212</v>
      </c>
    </row>
    <row r="51" spans="1:13" s="18" customFormat="1" ht="12.6" customHeight="1" x14ac:dyDescent="0.15">
      <c r="A51" s="19"/>
      <c r="B51" s="14" t="s">
        <v>64</v>
      </c>
      <c r="C51" s="20"/>
      <c r="D51" s="43">
        <v>63</v>
      </c>
      <c r="E51" s="44">
        <v>1</v>
      </c>
      <c r="F51" s="44">
        <v>62</v>
      </c>
      <c r="G51" s="46">
        <v>8066</v>
      </c>
      <c r="H51" s="44">
        <v>3695</v>
      </c>
      <c r="I51" s="44">
        <v>4371</v>
      </c>
      <c r="J51" s="46">
        <v>626</v>
      </c>
      <c r="K51" s="44">
        <v>343</v>
      </c>
      <c r="L51" s="44">
        <v>283</v>
      </c>
      <c r="M51" s="44">
        <v>157</v>
      </c>
    </row>
    <row r="52" spans="1:13" s="18" customFormat="1" ht="12.6" customHeight="1" x14ac:dyDescent="0.15">
      <c r="A52" s="19"/>
      <c r="B52" s="14" t="s">
        <v>65</v>
      </c>
      <c r="C52" s="20"/>
      <c r="D52" s="43">
        <v>64</v>
      </c>
      <c r="E52" s="44">
        <v>3</v>
      </c>
      <c r="F52" s="44">
        <v>61</v>
      </c>
      <c r="G52" s="46">
        <v>8186</v>
      </c>
      <c r="H52" s="44">
        <v>3512</v>
      </c>
      <c r="I52" s="44">
        <v>4674</v>
      </c>
      <c r="J52" s="46">
        <v>669</v>
      </c>
      <c r="K52" s="44">
        <v>347</v>
      </c>
      <c r="L52" s="44">
        <v>322</v>
      </c>
      <c r="M52" s="44">
        <v>148</v>
      </c>
    </row>
    <row r="53" spans="1:13" s="18" customFormat="1" ht="12.6" customHeight="1" x14ac:dyDescent="0.15">
      <c r="A53" s="19"/>
      <c r="B53" s="14" t="s">
        <v>66</v>
      </c>
      <c r="C53" s="20"/>
      <c r="D53" s="43">
        <f>SUM(E53:F53)</f>
        <v>64</v>
      </c>
      <c r="E53" s="44">
        <v>3</v>
      </c>
      <c r="F53" s="44">
        <v>61</v>
      </c>
      <c r="G53" s="46">
        <v>8323</v>
      </c>
      <c r="H53" s="44">
        <v>3594</v>
      </c>
      <c r="I53" s="44">
        <v>4729</v>
      </c>
      <c r="J53" s="46">
        <v>680</v>
      </c>
      <c r="K53" s="44">
        <v>350</v>
      </c>
      <c r="L53" s="44">
        <v>330</v>
      </c>
      <c r="M53" s="44">
        <v>147</v>
      </c>
    </row>
    <row r="54" spans="1:13" s="18" customFormat="1" ht="12.6" customHeight="1" x14ac:dyDescent="0.15">
      <c r="A54" s="19"/>
      <c r="B54" s="14" t="s">
        <v>67</v>
      </c>
      <c r="C54" s="20"/>
      <c r="D54" s="43">
        <f>SUM(E54:F54)</f>
        <v>66</v>
      </c>
      <c r="E54" s="44">
        <v>2</v>
      </c>
      <c r="F54" s="44">
        <v>64</v>
      </c>
      <c r="G54" s="46">
        <v>8586</v>
      </c>
      <c r="H54" s="44">
        <v>3558</v>
      </c>
      <c r="I54" s="44">
        <v>5028</v>
      </c>
      <c r="J54" s="46">
        <v>694</v>
      </c>
      <c r="K54" s="44">
        <v>342</v>
      </c>
      <c r="L54" s="44">
        <v>352</v>
      </c>
      <c r="M54" s="44">
        <v>164</v>
      </c>
    </row>
    <row r="55" spans="1:13" s="18" customFormat="1" ht="12.6" customHeight="1" x14ac:dyDescent="0.15">
      <c r="A55" s="19"/>
      <c r="B55" s="14" t="s">
        <v>68</v>
      </c>
      <c r="C55" s="20"/>
      <c r="D55" s="43">
        <v>65</v>
      </c>
      <c r="E55" s="44">
        <v>2</v>
      </c>
      <c r="F55" s="44">
        <v>63</v>
      </c>
      <c r="G55" s="46">
        <v>8478</v>
      </c>
      <c r="H55" s="44">
        <v>3592</v>
      </c>
      <c r="I55" s="44">
        <v>4886</v>
      </c>
      <c r="J55" s="46">
        <v>728</v>
      </c>
      <c r="K55" s="44">
        <v>367</v>
      </c>
      <c r="L55" s="44">
        <v>361</v>
      </c>
      <c r="M55" s="44">
        <v>178</v>
      </c>
    </row>
    <row r="56" spans="1:13" s="18" customFormat="1" ht="12.6" customHeight="1" x14ac:dyDescent="0.15">
      <c r="A56" s="19"/>
      <c r="B56" s="14" t="s">
        <v>69</v>
      </c>
      <c r="C56" s="20"/>
      <c r="D56" s="43">
        <v>66</v>
      </c>
      <c r="E56" s="44">
        <v>2</v>
      </c>
      <c r="F56" s="44">
        <v>64</v>
      </c>
      <c r="G56" s="46">
        <v>8380</v>
      </c>
      <c r="H56" s="44">
        <v>3524</v>
      </c>
      <c r="I56" s="44">
        <v>4856</v>
      </c>
      <c r="J56" s="46">
        <v>718</v>
      </c>
      <c r="K56" s="44">
        <v>363</v>
      </c>
      <c r="L56" s="44">
        <v>355</v>
      </c>
      <c r="M56" s="44">
        <v>192</v>
      </c>
    </row>
    <row r="57" spans="1:13" s="18" customFormat="1" ht="12.6" customHeight="1" x14ac:dyDescent="0.15">
      <c r="A57" s="19"/>
      <c r="B57" s="14" t="s">
        <v>70</v>
      </c>
      <c r="C57" s="20"/>
      <c r="D57" s="43">
        <v>65</v>
      </c>
      <c r="E57" s="44">
        <v>2</v>
      </c>
      <c r="F57" s="44">
        <v>63</v>
      </c>
      <c r="G57" s="46">
        <v>7840</v>
      </c>
      <c r="H57" s="44">
        <v>3197</v>
      </c>
      <c r="I57" s="44">
        <v>4643</v>
      </c>
      <c r="J57" s="46">
        <v>700</v>
      </c>
      <c r="K57" s="44">
        <v>350</v>
      </c>
      <c r="L57" s="44">
        <v>350</v>
      </c>
      <c r="M57" s="44">
        <v>185</v>
      </c>
    </row>
    <row r="58" spans="1:13" s="18" customFormat="1" ht="12.6" customHeight="1" x14ac:dyDescent="0.15">
      <c r="A58" s="19"/>
      <c r="B58" s="14" t="s">
        <v>71</v>
      </c>
      <c r="C58" s="20"/>
      <c r="D58" s="43">
        <v>66</v>
      </c>
      <c r="E58" s="44">
        <v>2</v>
      </c>
      <c r="F58" s="44">
        <v>64</v>
      </c>
      <c r="G58" s="46">
        <v>7609</v>
      </c>
      <c r="H58" s="44">
        <v>3075</v>
      </c>
      <c r="I58" s="44">
        <v>4534</v>
      </c>
      <c r="J58" s="46">
        <v>710</v>
      </c>
      <c r="K58" s="44">
        <v>344</v>
      </c>
      <c r="L58" s="44">
        <v>366</v>
      </c>
      <c r="M58" s="44">
        <v>198</v>
      </c>
    </row>
    <row r="59" spans="1:13" s="18" customFormat="1" ht="12.6" customHeight="1" x14ac:dyDescent="0.15">
      <c r="A59" s="19"/>
      <c r="B59" s="14" t="s">
        <v>72</v>
      </c>
      <c r="C59" s="20"/>
      <c r="D59" s="43">
        <v>66</v>
      </c>
      <c r="E59" s="44">
        <v>3</v>
      </c>
      <c r="F59" s="44">
        <v>63</v>
      </c>
      <c r="G59" s="46">
        <v>7408</v>
      </c>
      <c r="H59" s="44">
        <v>2930</v>
      </c>
      <c r="I59" s="44">
        <v>4478</v>
      </c>
      <c r="J59" s="46">
        <v>732</v>
      </c>
      <c r="K59" s="44">
        <v>362</v>
      </c>
      <c r="L59" s="44">
        <v>370</v>
      </c>
      <c r="M59" s="44">
        <v>242</v>
      </c>
    </row>
    <row r="60" spans="1:13" s="18" customFormat="1" ht="12.6" customHeight="1" x14ac:dyDescent="0.15">
      <c r="A60" s="19"/>
      <c r="B60" s="14" t="s">
        <v>73</v>
      </c>
      <c r="C60" s="20"/>
      <c r="D60" s="43">
        <v>67</v>
      </c>
      <c r="E60" s="44">
        <v>3</v>
      </c>
      <c r="F60" s="44">
        <v>64</v>
      </c>
      <c r="G60" s="46">
        <v>7814</v>
      </c>
      <c r="H60" s="44">
        <v>3164</v>
      </c>
      <c r="I60" s="44">
        <v>4650</v>
      </c>
      <c r="J60" s="46">
        <v>751</v>
      </c>
      <c r="K60" s="44">
        <v>376</v>
      </c>
      <c r="L60" s="44">
        <v>375</v>
      </c>
      <c r="M60" s="44">
        <v>251</v>
      </c>
    </row>
    <row r="61" spans="1:13" s="18" customFormat="1" ht="12.6" customHeight="1" x14ac:dyDescent="0.15">
      <c r="A61" s="19"/>
      <c r="B61" s="14" t="s">
        <v>74</v>
      </c>
      <c r="C61" s="20"/>
      <c r="D61" s="43">
        <v>65</v>
      </c>
      <c r="E61" s="44">
        <v>3</v>
      </c>
      <c r="F61" s="44">
        <v>62</v>
      </c>
      <c r="G61" s="49">
        <v>8027</v>
      </c>
      <c r="H61" s="48">
        <v>3146</v>
      </c>
      <c r="I61" s="48">
        <v>4881</v>
      </c>
      <c r="J61" s="49">
        <v>753</v>
      </c>
      <c r="K61" s="48">
        <v>377</v>
      </c>
      <c r="L61" s="48">
        <v>376</v>
      </c>
      <c r="M61" s="48">
        <v>229</v>
      </c>
    </row>
    <row r="62" spans="1:13" s="18" customFormat="1" ht="12.6" customHeight="1" x14ac:dyDescent="0.15">
      <c r="A62" s="19"/>
      <c r="B62" s="14" t="s">
        <v>75</v>
      </c>
      <c r="C62" s="20"/>
      <c r="D62" s="43">
        <v>65</v>
      </c>
      <c r="E62" s="44">
        <v>3</v>
      </c>
      <c r="F62" s="44">
        <v>62</v>
      </c>
      <c r="G62" s="49">
        <v>8157</v>
      </c>
      <c r="H62" s="48">
        <v>3140</v>
      </c>
      <c r="I62" s="48">
        <v>5017</v>
      </c>
      <c r="J62" s="49">
        <v>767</v>
      </c>
      <c r="K62" s="48">
        <v>374</v>
      </c>
      <c r="L62" s="48">
        <v>393</v>
      </c>
      <c r="M62" s="48">
        <v>228</v>
      </c>
    </row>
    <row r="63" spans="1:13" s="18" customFormat="1" ht="12.6" customHeight="1" x14ac:dyDescent="0.15">
      <c r="A63" s="19"/>
      <c r="B63" s="14" t="s">
        <v>76</v>
      </c>
      <c r="C63" s="20"/>
      <c r="D63" s="43">
        <v>66</v>
      </c>
      <c r="E63" s="44">
        <v>3</v>
      </c>
      <c r="F63" s="44">
        <v>63</v>
      </c>
      <c r="G63" s="49">
        <v>8703</v>
      </c>
      <c r="H63" s="48">
        <v>3299</v>
      </c>
      <c r="I63" s="48">
        <v>5404</v>
      </c>
      <c r="J63" s="49">
        <v>788</v>
      </c>
      <c r="K63" s="48">
        <v>354</v>
      </c>
      <c r="L63" s="48">
        <v>434</v>
      </c>
      <c r="M63" s="48">
        <v>240</v>
      </c>
    </row>
    <row r="64" spans="1:13" s="18" customFormat="1" ht="12.6" customHeight="1" x14ac:dyDescent="0.15">
      <c r="A64" s="19"/>
      <c r="B64" s="14" t="s">
        <v>77</v>
      </c>
      <c r="C64" s="20"/>
      <c r="D64" s="43">
        <v>66</v>
      </c>
      <c r="E64" s="44">
        <v>3</v>
      </c>
      <c r="F64" s="44">
        <v>63</v>
      </c>
      <c r="G64" s="49">
        <v>9370</v>
      </c>
      <c r="H64" s="48">
        <v>3637</v>
      </c>
      <c r="I64" s="48">
        <v>5733</v>
      </c>
      <c r="J64" s="49">
        <v>800</v>
      </c>
      <c r="K64" s="48">
        <v>359</v>
      </c>
      <c r="L64" s="48">
        <v>441</v>
      </c>
      <c r="M64" s="48">
        <v>295</v>
      </c>
    </row>
    <row r="65" spans="1:13" s="18" customFormat="1" ht="12.6" customHeight="1" x14ac:dyDescent="0.15">
      <c r="A65" s="19"/>
      <c r="B65" s="14" t="s">
        <v>78</v>
      </c>
      <c r="C65" s="20"/>
      <c r="D65" s="43">
        <v>65</v>
      </c>
      <c r="E65" s="44">
        <v>3</v>
      </c>
      <c r="F65" s="44">
        <v>62</v>
      </c>
      <c r="G65" s="49">
        <v>10240</v>
      </c>
      <c r="H65" s="48">
        <v>4181</v>
      </c>
      <c r="I65" s="48">
        <v>6059</v>
      </c>
      <c r="J65" s="49">
        <v>819</v>
      </c>
      <c r="K65" s="48">
        <v>363</v>
      </c>
      <c r="L65" s="48">
        <v>456</v>
      </c>
      <c r="M65" s="48">
        <v>263</v>
      </c>
    </row>
    <row r="66" spans="1:13" s="35" customFormat="1" ht="12.6" customHeight="1" x14ac:dyDescent="0.15">
      <c r="A66" s="87"/>
      <c r="B66" s="14" t="s">
        <v>79</v>
      </c>
      <c r="C66" s="20"/>
      <c r="D66" s="43">
        <v>66</v>
      </c>
      <c r="E66" s="44">
        <v>3</v>
      </c>
      <c r="F66" s="44">
        <v>63</v>
      </c>
      <c r="G66" s="49">
        <v>10318</v>
      </c>
      <c r="H66" s="48">
        <v>4172</v>
      </c>
      <c r="I66" s="48">
        <v>6146</v>
      </c>
      <c r="J66" s="49">
        <v>827</v>
      </c>
      <c r="K66" s="48">
        <v>374</v>
      </c>
      <c r="L66" s="48">
        <v>453</v>
      </c>
      <c r="M66" s="48">
        <v>276</v>
      </c>
    </row>
    <row r="67" spans="1:13" s="35" customFormat="1" ht="12.6" customHeight="1" x14ac:dyDescent="0.15">
      <c r="A67" s="87"/>
      <c r="B67" s="14" t="s">
        <v>80</v>
      </c>
      <c r="C67" s="20"/>
      <c r="D67" s="43">
        <v>63</v>
      </c>
      <c r="E67" s="44">
        <v>3</v>
      </c>
      <c r="F67" s="44">
        <v>60</v>
      </c>
      <c r="G67" s="49">
        <v>9573</v>
      </c>
      <c r="H67" s="48">
        <v>3720</v>
      </c>
      <c r="I67" s="48">
        <v>5853</v>
      </c>
      <c r="J67" s="49">
        <v>857</v>
      </c>
      <c r="K67" s="48">
        <v>399</v>
      </c>
      <c r="L67" s="48">
        <v>458</v>
      </c>
      <c r="M67" s="48">
        <v>284</v>
      </c>
    </row>
    <row r="68" spans="1:13" s="35" customFormat="1" ht="12.6" customHeight="1" x14ac:dyDescent="0.15">
      <c r="A68" s="87"/>
      <c r="B68" s="14" t="s">
        <v>81</v>
      </c>
      <c r="C68" s="20"/>
      <c r="D68" s="43">
        <v>63</v>
      </c>
      <c r="E68" s="44">
        <v>3</v>
      </c>
      <c r="F68" s="44">
        <v>60</v>
      </c>
      <c r="G68" s="49">
        <v>9432</v>
      </c>
      <c r="H68" s="48">
        <v>3740</v>
      </c>
      <c r="I68" s="48">
        <v>5692</v>
      </c>
      <c r="J68" s="49">
        <v>832</v>
      </c>
      <c r="K68" s="48">
        <v>382</v>
      </c>
      <c r="L68" s="48">
        <v>450</v>
      </c>
      <c r="M68" s="48">
        <v>287</v>
      </c>
    </row>
    <row r="69" spans="1:13" s="35" customFormat="1" ht="12.6" customHeight="1" x14ac:dyDescent="0.15">
      <c r="A69" s="87"/>
      <c r="B69" s="14" t="s">
        <v>108</v>
      </c>
      <c r="C69" s="20"/>
      <c r="D69" s="43">
        <v>63</v>
      </c>
      <c r="E69" s="44">
        <v>3</v>
      </c>
      <c r="F69" s="44">
        <v>60</v>
      </c>
      <c r="G69" s="49">
        <v>9504</v>
      </c>
      <c r="H69" s="48">
        <v>3822</v>
      </c>
      <c r="I69" s="48">
        <v>5682</v>
      </c>
      <c r="J69" s="49">
        <v>843</v>
      </c>
      <c r="K69" s="48">
        <v>380</v>
      </c>
      <c r="L69" s="48">
        <v>463</v>
      </c>
      <c r="M69" s="48">
        <v>303</v>
      </c>
    </row>
    <row r="70" spans="1:13" s="35" customFormat="1" ht="12.6" customHeight="1" x14ac:dyDescent="0.15">
      <c r="A70" s="87"/>
      <c r="B70" s="14" t="s">
        <v>109</v>
      </c>
      <c r="C70" s="20"/>
      <c r="D70" s="43">
        <v>64</v>
      </c>
      <c r="E70" s="44">
        <v>3</v>
      </c>
      <c r="F70" s="44">
        <v>61</v>
      </c>
      <c r="G70" s="49">
        <v>9256</v>
      </c>
      <c r="H70" s="48">
        <v>3687</v>
      </c>
      <c r="I70" s="48">
        <v>5569</v>
      </c>
      <c r="J70" s="49">
        <v>823</v>
      </c>
      <c r="K70" s="48">
        <v>360</v>
      </c>
      <c r="L70" s="48">
        <v>463</v>
      </c>
      <c r="M70" s="48">
        <v>261</v>
      </c>
    </row>
    <row r="71" spans="1:13" s="35" customFormat="1" ht="12.6" customHeight="1" x14ac:dyDescent="0.15">
      <c r="A71" s="94"/>
      <c r="B71" s="37" t="s">
        <v>202</v>
      </c>
      <c r="C71" s="38"/>
      <c r="D71" s="96">
        <v>63</v>
      </c>
      <c r="E71" s="97">
        <v>3</v>
      </c>
      <c r="F71" s="97">
        <v>60</v>
      </c>
      <c r="G71" s="98">
        <v>9344</v>
      </c>
      <c r="H71" s="99">
        <v>3671</v>
      </c>
      <c r="I71" s="99">
        <v>5673</v>
      </c>
      <c r="J71" s="98">
        <v>852</v>
      </c>
      <c r="K71" s="99">
        <v>351</v>
      </c>
      <c r="L71" s="99">
        <v>501</v>
      </c>
      <c r="M71" s="99">
        <v>297</v>
      </c>
    </row>
    <row r="72" spans="1:13" ht="12.75" customHeight="1" x14ac:dyDescent="0.15">
      <c r="B72" s="54" t="s">
        <v>197</v>
      </c>
    </row>
  </sheetData>
  <mergeCells count="5">
    <mergeCell ref="B5:B6"/>
    <mergeCell ref="D5:F5"/>
    <mergeCell ref="G5:I5"/>
    <mergeCell ref="J5:L5"/>
    <mergeCell ref="M5:M6"/>
  </mergeCells>
  <phoneticPr fontId="7"/>
  <pageMargins left="0.78740157480314965" right="0.78740157480314965" top="0.78740157480314965" bottom="0.59055118110236227" header="0.59055118110236227" footer="0.39370078740157483"/>
  <pageSetup paperSize="9" scale="91" firstPageNumber="130" orientation="portrait" blackAndWhite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年次1-1表</vt:lpstr>
      <vt:lpstr>年次1-2表</vt:lpstr>
      <vt:lpstr>年次1-3表</vt:lpstr>
      <vt:lpstr>年次1-4表</vt:lpstr>
      <vt:lpstr>年次1-5表</vt:lpstr>
      <vt:lpstr>年次1-6表</vt:lpstr>
      <vt:lpstr>年次1-7表</vt:lpstr>
      <vt:lpstr>年次1-8表</vt:lpstr>
      <vt:lpstr>年次1-9表</vt:lpstr>
      <vt:lpstr>年次1-10表</vt:lpstr>
      <vt:lpstr>'年次1-10表'!Print_Area</vt:lpstr>
      <vt:lpstr>'年次1-2表'!Print_Area</vt:lpstr>
      <vt:lpstr>'年次1-3表'!Print_Area</vt:lpstr>
      <vt:lpstr>'年次1-4表'!Print_Area</vt:lpstr>
      <vt:lpstr>'年次1-5表'!Print_Area</vt:lpstr>
      <vt:lpstr>'年次1-6表'!Print_Area</vt:lpstr>
      <vt:lpstr>'年次1-8表'!Print_Area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2022-02-18T05:05:46Z</dcterms:created>
  <dcterms:modified xsi:type="dcterms:W3CDTF">2022-02-22T04:09:09Z</dcterms:modified>
</cp:coreProperties>
</file>