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20520" windowHeight="4125" tabRatio="671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専修学校" sheetId="6" r:id="rId6"/>
    <sheet name="各種学校" sheetId="7" r:id="rId7"/>
  </sheets>
  <definedNames>
    <definedName name="_xlnm.Print_Area" localSheetId="6">'各種学校'!$A$1:$M$62</definedName>
    <definedName name="_xlnm.Print_Area" localSheetId="3">'高等学校'!$A$1:$P$63</definedName>
    <definedName name="_xlnm.Print_Area" localSheetId="1">'小学校'!$A$1:$O$62</definedName>
    <definedName name="_xlnm.Print_Area" localSheetId="2">'中学校'!$A$1:$Q$63</definedName>
    <definedName name="_xlnm.Print_Area" localSheetId="4">'特別支援学校'!$A$1:$O$63</definedName>
    <definedName name="_xlnm.Print_Area" localSheetId="0">'幼稚園'!$A$1:$P$62</definedName>
  </definedNames>
  <calcPr fullCalcOnLoad="1"/>
</workbook>
</file>

<file path=xl/sharedStrings.xml><?xml version="1.0" encoding="utf-8"?>
<sst xmlns="http://schemas.openxmlformats.org/spreadsheetml/2006/main" count="927" uniqueCount="295">
  <si>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</si>
  <si>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</si>
  <si>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</si>
  <si>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</si>
  <si>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</si>
  <si>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</si>
  <si>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</si>
  <si>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</si>
  <si>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</si>
  <si>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</si>
  <si>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</si>
  <si>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</si>
  <si>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</si>
  <si>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</si>
  <si>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</si>
  <si>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</si>
  <si>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</si>
  <si>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</si>
  <si>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</si>
  <si>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</si>
  <si>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</si>
  <si>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</si>
  <si>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</si>
  <si>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</si>
  <si>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</si>
  <si>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</si>
  <si>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</si>
  <si>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</si>
  <si>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</si>
  <si>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</si>
  <si>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</si>
  <si>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</si>
  <si>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</si>
  <si>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</si>
  <si>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</si>
  <si>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</si>
  <si>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</si>
  <si>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</si>
  <si>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</si>
  <si>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</si>
  <si>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</si>
  <si>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</si>
  <si>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</si>
  <si>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</si>
  <si>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</si>
  <si>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</si>
  <si>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</si>
  <si>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</si>
  <si>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</si>
  <si>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</si>
  <si>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</si>
  <si>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</si>
  <si>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</si>
  <si>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</si>
  <si>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</si>
  <si>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</si>
  <si>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</si>
  <si>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</si>
  <si>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</si>
  <si>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</si>
  <si>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</si>
  <si>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</si>
  <si>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</si>
  <si>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</si>
  <si>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</si>
  <si>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</si>
  <si>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</si>
  <si>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</si>
  <si>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</si>
  <si>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</si>
  <si>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</si>
  <si>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</si>
  <si>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</si>
  <si>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</si>
  <si>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</si>
  <si>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</si>
  <si>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</si>
  <si>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</si>
  <si>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</si>
  <si>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</si>
  <si>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</si>
  <si>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</si>
  <si>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</si>
  <si>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</si>
  <si>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</si>
  <si>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</si>
  <si>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</si>
  <si>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</si>
  <si>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</si>
  <si>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</si>
  <si>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</si>
  <si>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</si>
  <si>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</si>
  <si>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</si>
  <si>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</si>
  <si>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</si>
  <si>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</si>
  <si>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</si>
  <si>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</si>
  <si>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</si>
  <si>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</si>
  <si>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</si>
  <si>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</si>
  <si>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</si>
  <si>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</si>
  <si>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</si>
  <si>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</si>
  <si>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</si>
  <si>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</si>
  <si>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</si>
  <si>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</si>
  <si>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</si>
  <si>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</si>
  <si>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</si>
  <si>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</si>
  <si>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</si>
  <si>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</si>
  <si>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</si>
  <si>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</si>
  <si>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</si>
  <si>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</si>
  <si>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</si>
  <si>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</si>
  <si>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</si>
  <si>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</si>
  <si>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</si>
  <si>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</si>
  <si>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</si>
  <si>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</si>
  <si>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</si>
  <si>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</si>
  <si>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</si>
  <si>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</si>
  <si>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</si>
  <si>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</si>
  <si>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</si>
  <si>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</si>
  <si>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</si>
  <si>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</si>
  <si>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</si>
  <si>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</si>
  <si>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</si>
  <si>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</si>
  <si>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</si>
  <si>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</si>
  <si>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</si>
  <si>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</si>
  <si>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</si>
  <si>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</si>
  <si>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</si>
  <si>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</si>
  <si>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</si>
  <si>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</si>
  <si>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</si>
  <si>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</si>
  <si>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</si>
  <si>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</si>
  <si>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</si>
  <si>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</si>
  <si>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</si>
  <si>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</si>
  <si>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</si>
  <si>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</si>
  <si>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</si>
  <si>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</si>
  <si>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</si>
  <si>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</si>
  <si>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</si>
  <si>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</si>
  <si>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</si>
  <si>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</si>
  <si>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</si>
  <si>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</si>
  <si>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</si>
  <si>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</si>
  <si>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</si>
  <si>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</si>
  <si>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</si>
  <si>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</si>
  <si>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</si>
  <si>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</si>
  <si>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</si>
  <si>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</si>
  <si>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</si>
  <si>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</si>
  <si>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</si>
  <si>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</si>
  <si>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</si>
  <si>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</si>
  <si>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</si>
  <si>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</si>
  <si>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</si>
  <si>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</si>
  <si>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</si>
  <si>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</si>
  <si>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</si>
  <si>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</si>
  <si>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</si>
  <si>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</si>
  <si>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</si>
  <si>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</si>
  <si>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</si>
  <si>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</si>
  <si>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</si>
  <si>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</si>
  <si>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</si>
  <si>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</si>
  <si>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</si>
  <si>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</si>
  <si>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</si>
  <si>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</si>
  <si>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</si>
  <si>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</si>
  <si>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</si>
  <si>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区　　　　 分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</si>
  <si>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</si>
  <si>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</si>
  <si>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</si>
  <si>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</si>
  <si>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</si>
  <si>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</si>
  <si>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</si>
  <si>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</si>
  <si>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</si>
  <si>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</si>
  <si>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</si>
  <si>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</si>
  <si>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</si>
  <si>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</si>
  <si>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</si>
  <si>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</si>
  <si>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</si>
  <si>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</si>
  <si>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</si>
  <si>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</si>
  <si>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</si>
  <si>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</si>
  <si>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</si>
  <si>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</si>
  <si>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</si>
  <si>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</si>
  <si>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</si>
  <si>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</si>
  <si>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</si>
  <si>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</si>
  <si>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</si>
  <si>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</si>
  <si>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</si>
  <si>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</si>
  <si>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</si>
  <si>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</si>
  <si>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</si>
  <si>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</si>
  <si>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</si>
  <si>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</si>
  <si>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</si>
  <si>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</si>
  <si>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</si>
  <si>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</si>
  <si>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</si>
  <si>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</si>
  <si>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</si>
  <si>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</si>
  <si>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</si>
  <si>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</si>
  <si>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</si>
  <si>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</si>
  <si>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</si>
  <si>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</si>
  <si>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</si>
  <si>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</si>
  <si>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</si>
  <si>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</si>
  <si>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</si>
  <si>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</si>
  <si>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</si>
  <si>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</si>
  <si>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</si>
  <si>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</si>
  <si>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</si>
  <si>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</si>
  <si>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</si>
  <si>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</si>
  <si>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</si>
  <si>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</si>
  <si>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(2) 小　学　校（公立・私立)</t>
  </si>
  <si>
    <t>(3) 中　学　校 (公立・私立)</t>
  </si>
  <si>
    <t>(4) 高 等 学 校 (公立・私立)〔全日制・定時制〕</t>
  </si>
  <si>
    <t>(7) 各 種 学 校 (公立・私立)</t>
  </si>
  <si>
    <t>在園者数</t>
  </si>
  <si>
    <t>平成22年度</t>
  </si>
  <si>
    <t>平成23年度</t>
  </si>
  <si>
    <t>(注) 平成19年4月から法律の改正により，盲学校・聾学校・養護学校の区分がなくなり特別支援学校となったため，平成18年度までは，それぞれの学校の合計を計上している。</t>
  </si>
  <si>
    <t>(5) 特 別 支 援 学 校 (公立)</t>
  </si>
  <si>
    <t>(6) 専 修 学 校 (公立・私立)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</si>
</sst>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49" applyNumberFormat="1" applyFon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49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8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19" xfId="0" applyNumberFormat="1" applyFont="1" applyBorder="1" applyAlignment="1" applyProtection="1">
      <alignment/>
      <protection locked="0"/>
    </xf>
    <xf numFmtId="41" fontId="2" fillId="0" borderId="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 locked="0"/>
    </xf>
    <xf numFmtId="41" fontId="2" fillId="0" borderId="0" xfId="49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49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19" xfId="0" applyNumberFormat="1" applyFont="1" applyBorder="1" applyAlignment="1" applyProtection="1">
      <alignment horizontal="center"/>
      <protection locked="0"/>
    </xf>
    <xf numFmtId="41" fontId="2" fillId="0" borderId="18" xfId="49" applyNumberFormat="1" applyFont="1" applyBorder="1" applyAlignment="1" applyProtection="1">
      <alignment horizontal="center"/>
      <protection locked="0"/>
    </xf>
    <xf numFmtId="41" fontId="2" fillId="0" borderId="0" xfId="49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 locked="0"/>
    </xf>
    <xf numFmtId="41" fontId="2" fillId="0" borderId="0" xfId="49" applyNumberFormat="1" applyFont="1" applyAlignment="1" applyProtection="1" quotePrefix="1">
      <alignment horizontal="right"/>
      <protection locked="0"/>
    </xf>
    <xf numFmtId="41" fontId="2" fillId="0" borderId="0" xfId="49" applyNumberFormat="1" applyFont="1" applyBorder="1" applyAlignment="1" applyProtection="1" quotePrefix="1">
      <alignment horizontal="righ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distributed"/>
      <protection locked="0"/>
    </xf>
    <xf numFmtId="41" fontId="2" fillId="0" borderId="11" xfId="0" applyNumberFormat="1" applyFont="1" applyBorder="1" applyAlignment="1" applyProtection="1">
      <alignment/>
      <protection locked="0"/>
    </xf>
    <xf numFmtId="41" fontId="2" fillId="0" borderId="10" xfId="49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1" fontId="2" fillId="0" borderId="20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 locked="0"/>
    </xf>
    <xf numFmtId="41" fontId="2" fillId="0" borderId="20" xfId="49" applyNumberFormat="1" applyFont="1" applyBorder="1" applyAlignment="1" applyProtection="1">
      <alignment horizontal="right"/>
      <protection/>
    </xf>
    <xf numFmtId="41" fontId="2" fillId="0" borderId="0" xfId="49" applyNumberFormat="1" applyFont="1" applyBorder="1" applyAlignment="1" applyProtection="1">
      <alignment horizontal="right"/>
      <protection locked="0"/>
    </xf>
    <xf numFmtId="41" fontId="2" fillId="0" borderId="0" xfId="49" applyNumberFormat="1" applyFont="1" applyAlignment="1" applyProtection="1">
      <alignment horizontal="right"/>
      <protection/>
    </xf>
    <xf numFmtId="41" fontId="2" fillId="0" borderId="0" xfId="49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0" fontId="0" fillId="0" borderId="13" xfId="0" applyBorder="1" applyAlignment="1">
      <alignment vertical="center"/>
    </xf>
    <xf numFmtId="41" fontId="2" fillId="0" borderId="20" xfId="0" applyNumberFormat="1" applyFont="1" applyBorder="1" applyAlignment="1" applyProtection="1">
      <alignment/>
      <protection/>
    </xf>
    <xf numFmtId="0" fontId="2" fillId="0" borderId="0" xfId="61" applyFont="1" applyFill="1" applyAlignment="1" applyProtection="1">
      <alignment vertical="center"/>
      <protection locked="0"/>
    </xf>
    <xf numFmtId="41" fontId="2" fillId="0" borderId="20" xfId="49" applyNumberFormat="1" applyFont="1" applyFill="1" applyBorder="1" applyAlignment="1" applyProtection="1">
      <alignment/>
      <protection/>
    </xf>
    <xf numFmtId="41" fontId="2" fillId="0" borderId="0" xfId="49" applyNumberFormat="1" applyFont="1" applyFill="1" applyBorder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 locked="0"/>
    </xf>
    <xf numFmtId="41" fontId="2" fillId="0" borderId="0" xfId="49" applyNumberFormat="1" applyFont="1" applyFill="1" applyAlignment="1" applyProtection="1">
      <alignment/>
      <protection/>
    </xf>
    <xf numFmtId="41" fontId="2" fillId="0" borderId="0" xfId="49" applyNumberFormat="1" applyFont="1" applyFill="1" applyAlignment="1" applyProtection="1">
      <alignment horizontal="right"/>
      <protection/>
    </xf>
    <xf numFmtId="41" fontId="2" fillId="0" borderId="0" xfId="49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0" xfId="0" applyNumberFormat="1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 quotePrefix="1">
      <alignment horizontal="center" vertical="center"/>
      <protection locked="0"/>
    </xf>
    <xf numFmtId="49" fontId="2" fillId="0" borderId="23" xfId="0" applyNumberFormat="1" applyFont="1" applyBorder="1" applyAlignment="1" applyProtection="1" quotePrefix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38" fontId="2" fillId="0" borderId="16" xfId="49" applyFont="1" applyBorder="1" applyAlignment="1" applyProtection="1" quotePrefix="1">
      <alignment horizontal="distributed" vertical="center"/>
      <protection locked="0"/>
    </xf>
    <xf numFmtId="38" fontId="2" fillId="0" borderId="16" xfId="49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38" fontId="2" fillId="0" borderId="22" xfId="49" applyFont="1" applyBorder="1" applyAlignment="1" applyProtection="1">
      <alignment horizontal="distributed" vertical="center"/>
      <protection locked="0"/>
    </xf>
    <xf numFmtId="38" fontId="2" fillId="0" borderId="21" xfId="49" applyFont="1" applyBorder="1" applyAlignment="1" applyProtection="1">
      <alignment horizontal="distributed" vertical="center"/>
      <protection locked="0"/>
    </xf>
    <xf numFmtId="38" fontId="2" fillId="0" borderId="18" xfId="49" applyFont="1" applyBorder="1" applyAlignment="1" applyProtection="1">
      <alignment horizontal="distributed" vertical="center"/>
      <protection locked="0"/>
    </xf>
    <xf numFmtId="38" fontId="2" fillId="0" borderId="12" xfId="49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 quotePrefix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2" xfId="0" applyNumberFormat="1" applyFont="1" applyBorder="1" applyAlignment="1" applyProtection="1">
      <alignment horizontal="distributed" vertical="center"/>
      <protection locked="0"/>
    </xf>
    <xf numFmtId="49" fontId="2" fillId="0" borderId="22" xfId="49" applyNumberFormat="1" applyFont="1" applyBorder="1" applyAlignment="1" applyProtection="1">
      <alignment horizontal="distributed" vertical="center"/>
      <protection locked="0"/>
    </xf>
    <xf numFmtId="49" fontId="2" fillId="0" borderId="21" xfId="49" applyNumberFormat="1" applyFont="1" applyBorder="1" applyAlignment="1" applyProtection="1">
      <alignment horizontal="distributed" vertical="center"/>
      <protection locked="0"/>
    </xf>
    <xf numFmtId="38" fontId="2" fillId="0" borderId="0" xfId="49" applyFont="1" applyAlignment="1" applyProtection="1">
      <alignment vertical="top" wrapTex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vertical="center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  <xf numFmtId="49" fontId="2" fillId="0" borderId="10" xfId="0" applyNumberFormat="1" applyFont="1" applyBorder="1" applyAlignment="1" applyProtection="1">
      <alignment horizontal="distributed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31表 学校数，学級数，在学者数及び教職員数 (盲・聾・養護学校)　入力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SheetLayoutView="100" zoomScalePageLayoutView="0" workbookViewId="0" topLeftCell="A1">
      <pane xSplit="3" ySplit="6" topLeftCell="E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N61" sqref="N6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218</v>
      </c>
    </row>
    <row r="2" s="7" customFormat="1" ht="12.75" customHeight="1"/>
    <row r="3" spans="2:16" s="9" customFormat="1" ht="13.5">
      <c r="B3" s="9" t="s">
        <v>284</v>
      </c>
      <c r="P3" s="23" t="s">
        <v>200</v>
      </c>
    </row>
    <row r="4" s="7" customFormat="1" ht="4.5" customHeight="1"/>
    <row r="5" spans="1:16" s="14" customFormat="1" ht="14.25" customHeight="1">
      <c r="A5" s="10"/>
      <c r="B5" s="77" t="s">
        <v>159</v>
      </c>
      <c r="C5" s="11"/>
      <c r="D5" s="83" t="s">
        <v>202</v>
      </c>
      <c r="E5" s="84"/>
      <c r="F5" s="85"/>
      <c r="G5" s="81" t="s">
        <v>203</v>
      </c>
      <c r="H5" s="80" t="s">
        <v>289</v>
      </c>
      <c r="I5" s="86"/>
      <c r="J5" s="87"/>
      <c r="K5" s="79" t="s">
        <v>1</v>
      </c>
      <c r="L5" s="79"/>
      <c r="M5" s="79"/>
      <c r="N5" s="79" t="s">
        <v>2</v>
      </c>
      <c r="O5" s="79"/>
      <c r="P5" s="80"/>
    </row>
    <row r="6" spans="1:16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82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" customHeight="1">
      <c r="A7" s="48"/>
      <c r="B7" s="28"/>
      <c r="C7" s="49"/>
      <c r="D7" s="54"/>
      <c r="E7" s="27"/>
      <c r="F7" s="27"/>
    </row>
    <row r="8" spans="1:16" s="33" customFormat="1" ht="13.5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3.5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3.5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3.5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3.5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3.5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3.5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3.5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3.5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3.5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3.5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3.5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3.5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3.5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3.5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3.5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3.5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3.5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3.5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3.5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3.5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3.5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3.5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3.5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3.5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3.5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3.5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3.5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3.5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3.5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3.5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5.75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3.5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3.5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3.5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3.5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3.5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3.5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3.5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3.5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3.5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3.5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3.5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3.5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3.5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3.5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3.5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3.5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1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3.5" customHeight="1">
      <c r="A56" s="50"/>
      <c r="B56" s="28" t="s">
        <v>219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1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3.5" customHeight="1">
      <c r="A57" s="50"/>
      <c r="B57" s="28" t="s">
        <v>221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1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3.5" customHeight="1">
      <c r="A58" s="50"/>
      <c r="B58" s="28" t="s">
        <v>280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1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3.5" customHeight="1">
      <c r="A59" s="50"/>
      <c r="B59" s="28" t="s">
        <v>283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1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3.5" customHeight="1">
      <c r="A60" s="50"/>
      <c r="B60" s="28" t="s">
        <v>290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1">
        <v>20762</v>
      </c>
      <c r="J60" s="31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3.5" customHeight="1">
      <c r="A61" s="50"/>
      <c r="B61" s="28" t="s">
        <v>291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1">
        <v>20366</v>
      </c>
      <c r="J61" s="31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8.25" customHeight="1">
      <c r="A62" s="52"/>
      <c r="B62" s="45"/>
      <c r="C62" s="53"/>
      <c r="D62" s="5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firstPageNumber="176" useFirstPageNumber="1" horizontalDpi="600" verticalDpi="600" orientation="portrait" paperSize="9" scale="98" r:id="rId1"/>
  <headerFooter alignWithMargins="0">
    <oddFooter>&amp;C&amp;"ＭＳ 明朝,標準"&amp;10－&amp;P－</oddFooter>
  </headerFooter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62"/>
  <sheetViews>
    <sheetView showGridLines="0" zoomScaleSheetLayoutView="100" zoomScalePageLayoutView="0" workbookViewId="0" topLeftCell="A1">
      <pane xSplit="3" ySplit="6" topLeftCell="E7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F43" sqref="F4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285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12</v>
      </c>
      <c r="C5" s="11"/>
      <c r="D5" s="83" t="s">
        <v>198</v>
      </c>
      <c r="E5" s="85"/>
      <c r="F5" s="81" t="s">
        <v>199</v>
      </c>
      <c r="G5" s="80" t="s">
        <v>201</v>
      </c>
      <c r="H5" s="86"/>
      <c r="I5" s="87"/>
      <c r="J5" s="90" t="s">
        <v>194</v>
      </c>
      <c r="K5" s="91"/>
      <c r="L5" s="92"/>
      <c r="M5" s="88" t="s">
        <v>195</v>
      </c>
      <c r="N5" s="89"/>
      <c r="O5" s="89"/>
    </row>
    <row r="6" spans="1:15" s="14" customFormat="1" ht="14.25" customHeight="1">
      <c r="A6" s="15"/>
      <c r="B6" s="78"/>
      <c r="C6" s="16"/>
      <c r="D6" s="12" t="s">
        <v>13</v>
      </c>
      <c r="E6" s="13" t="s">
        <v>14</v>
      </c>
      <c r="F6" s="82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3.5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3.5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3.5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3.5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3.5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3.5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3.5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3.5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3.5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3.5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3.5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3.5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3.5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3.5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3.5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3.5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3.5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3.5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3.5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3.5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3.5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3.5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3.5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3.5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3.5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3.5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3.5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3.5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3.5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3.5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3.5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3.5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3.5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3.5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3.5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3.5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3.5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3.5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3.5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3.5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3.5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3.5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3.5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3.5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3.5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3.5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3.5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3.5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3.5" customHeight="1">
      <c r="A56" s="27"/>
      <c r="B56" s="28" t="s">
        <v>219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3.5" customHeight="1">
      <c r="A57" s="27"/>
      <c r="B57" s="28" t="s">
        <v>221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3.5" customHeight="1">
      <c r="A58" s="27"/>
      <c r="B58" s="28" t="s">
        <v>280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3.5" customHeight="1">
      <c r="A59" s="27"/>
      <c r="B59" s="28" t="s">
        <v>283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3.5" customHeight="1">
      <c r="A60" s="27"/>
      <c r="B60" s="28" t="s">
        <v>290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3.5" customHeight="1">
      <c r="A61" s="27"/>
      <c r="B61" s="28" t="s">
        <v>291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ht="8.25" customHeight="1">
      <c r="A62" s="3"/>
      <c r="B62" s="8"/>
      <c r="C62" s="4"/>
      <c r="D62" s="5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8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Q63"/>
  <sheetViews>
    <sheetView showGridLines="0" zoomScaleSheetLayoutView="100" zoomScalePageLayoutView="0" workbookViewId="0" topLeftCell="A1">
      <pane xSplit="3" ySplit="7" topLeftCell="E8" activePane="bottomRight" state="frozen"/>
      <selection pane="topLeft" activeCell="D6" sqref="D6:D7"/>
      <selection pane="topRight" activeCell="D6" sqref="D6:D7"/>
      <selection pane="bottomLeft" activeCell="D6" sqref="D6:D7"/>
      <selection pane="bottomRight" activeCell="E6" sqref="E6:E7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286</v>
      </c>
      <c r="Q3" s="23" t="s">
        <v>200</v>
      </c>
    </row>
    <row r="4" s="7" customFormat="1" ht="4.5" customHeight="1"/>
    <row r="5" spans="1:17" s="21" customFormat="1" ht="14.25" customHeight="1">
      <c r="A5" s="10"/>
      <c r="B5" s="105" t="s">
        <v>214</v>
      </c>
      <c r="C5" s="11"/>
      <c r="D5" s="96" t="s">
        <v>211</v>
      </c>
      <c r="E5" s="97"/>
      <c r="F5" s="97"/>
      <c r="G5" s="98"/>
      <c r="H5" s="81" t="s">
        <v>199</v>
      </c>
      <c r="I5" s="94" t="s">
        <v>0</v>
      </c>
      <c r="J5" s="95"/>
      <c r="K5" s="95"/>
      <c r="L5" s="90" t="s">
        <v>212</v>
      </c>
      <c r="M5" s="91"/>
      <c r="N5" s="92"/>
      <c r="O5" s="88" t="s">
        <v>213</v>
      </c>
      <c r="P5" s="89"/>
      <c r="Q5" s="89"/>
    </row>
    <row r="6" spans="1:17" s="21" customFormat="1" ht="14.25" customHeight="1">
      <c r="A6" s="63"/>
      <c r="B6" s="106"/>
      <c r="C6" s="64"/>
      <c r="D6" s="100" t="s">
        <v>3</v>
      </c>
      <c r="E6" s="100" t="s">
        <v>4</v>
      </c>
      <c r="F6" s="99" t="s">
        <v>207</v>
      </c>
      <c r="G6" s="99"/>
      <c r="H6" s="93"/>
      <c r="I6" s="101" t="s">
        <v>5</v>
      </c>
      <c r="J6" s="101" t="s">
        <v>6</v>
      </c>
      <c r="K6" s="101" t="s">
        <v>7</v>
      </c>
      <c r="L6" s="101" t="s">
        <v>5</v>
      </c>
      <c r="M6" s="101" t="s">
        <v>6</v>
      </c>
      <c r="N6" s="101" t="s">
        <v>7</v>
      </c>
      <c r="O6" s="101" t="s">
        <v>5</v>
      </c>
      <c r="P6" s="101" t="s">
        <v>6</v>
      </c>
      <c r="Q6" s="103" t="s">
        <v>7</v>
      </c>
    </row>
    <row r="7" spans="1:17" s="21" customFormat="1" ht="14.25" customHeight="1">
      <c r="A7" s="15"/>
      <c r="B7" s="107"/>
      <c r="C7" s="16"/>
      <c r="D7" s="100"/>
      <c r="E7" s="100"/>
      <c r="F7" s="65" t="s">
        <v>208</v>
      </c>
      <c r="G7" s="65" t="s">
        <v>209</v>
      </c>
      <c r="H7" s="82"/>
      <c r="I7" s="102"/>
      <c r="J7" s="102"/>
      <c r="K7" s="102"/>
      <c r="L7" s="102"/>
      <c r="M7" s="102"/>
      <c r="N7" s="102"/>
      <c r="O7" s="102"/>
      <c r="P7" s="102"/>
      <c r="Q7" s="104"/>
    </row>
    <row r="8" spans="1:17" s="40" customFormat="1" ht="3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3.5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3.5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3.5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3.5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3.5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3.5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3.5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3.5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3.5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3.5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3.5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3.5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3.5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3.5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3.5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3.5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3.5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3.5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3.5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3.5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3.5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3.5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3.5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3.5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3.5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3.5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3.5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3.5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3.5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3.5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3.5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5.75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3.5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3.5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3.5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3.5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3.5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3.5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3.5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3.5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3.5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3.5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3.5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3.5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3.5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3.5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3.5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3.5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3.5" customHeight="1">
      <c r="A57" s="27"/>
      <c r="B57" s="28" t="s">
        <v>219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3.5" customHeight="1">
      <c r="A58" s="27"/>
      <c r="B58" s="28" t="s">
        <v>221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3.5" customHeight="1">
      <c r="A59" s="27"/>
      <c r="B59" s="28" t="s">
        <v>280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3.5" customHeight="1">
      <c r="A60" s="27"/>
      <c r="B60" s="28" t="s">
        <v>283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3.5" customHeight="1">
      <c r="A61" s="27"/>
      <c r="B61" s="28" t="s">
        <v>290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3.5" customHeight="1">
      <c r="A62" s="27"/>
      <c r="B62" s="28" t="s">
        <v>291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8.25" customHeight="1">
      <c r="A63" s="44"/>
      <c r="B63" s="45"/>
      <c r="C63" s="46"/>
      <c r="D63" s="44"/>
      <c r="E63" s="44"/>
      <c r="F63" s="44"/>
      <c r="G63" s="44"/>
      <c r="H63" s="47"/>
      <c r="I63" s="47"/>
      <c r="J63" s="47"/>
      <c r="K63" s="47"/>
      <c r="L63" s="47"/>
      <c r="M63" s="47"/>
      <c r="N63" s="47"/>
      <c r="O63" s="47"/>
      <c r="P63" s="47"/>
      <c r="Q63" s="47"/>
    </row>
  </sheetData>
  <sheetProtection/>
  <mergeCells count="18">
    <mergeCell ref="M6:M7"/>
    <mergeCell ref="N6:N7"/>
    <mergeCell ref="B5:B7"/>
    <mergeCell ref="L5:N5"/>
    <mergeCell ref="E6:E7"/>
    <mergeCell ref="I6:I7"/>
    <mergeCell ref="J6:J7"/>
    <mergeCell ref="K6:K7"/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0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P63"/>
  <sheetViews>
    <sheetView showGridLines="0" zoomScaleSheetLayoutView="100" zoomScalePageLayoutView="0" workbookViewId="0" topLeftCell="A1">
      <pane xSplit="3" ySplit="7" topLeftCell="E8" activePane="bottomRight" state="frozen"/>
      <selection pane="topLeft" activeCell="D7" sqref="D7"/>
      <selection pane="topRight" activeCell="D7" sqref="D7"/>
      <selection pane="bottomLeft" activeCell="D7" sqref="D7"/>
      <selection pane="bottomRight" activeCell="H62" sqref="H62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287</v>
      </c>
      <c r="P3" s="23" t="s">
        <v>200</v>
      </c>
    </row>
    <row r="4" s="7" customFormat="1" ht="4.5" customHeight="1"/>
    <row r="5" spans="1:16" s="14" customFormat="1" ht="14.25" customHeight="1">
      <c r="A5" s="10"/>
      <c r="B5" s="105" t="s">
        <v>214</v>
      </c>
      <c r="C5" s="11"/>
      <c r="D5" s="83" t="s">
        <v>215</v>
      </c>
      <c r="E5" s="84"/>
      <c r="F5" s="84"/>
      <c r="G5" s="85"/>
      <c r="H5" s="108" t="s">
        <v>0</v>
      </c>
      <c r="I5" s="79"/>
      <c r="J5" s="79"/>
      <c r="K5" s="90" t="s">
        <v>216</v>
      </c>
      <c r="L5" s="91"/>
      <c r="M5" s="92"/>
      <c r="N5" s="88" t="s">
        <v>217</v>
      </c>
      <c r="O5" s="89"/>
      <c r="P5" s="89"/>
    </row>
    <row r="6" spans="1:16" s="14" customFormat="1" ht="14.25" customHeight="1">
      <c r="A6" s="63"/>
      <c r="B6" s="106"/>
      <c r="C6" s="64"/>
      <c r="D6" s="79" t="s">
        <v>3</v>
      </c>
      <c r="E6" s="79" t="s">
        <v>4</v>
      </c>
      <c r="F6" s="99" t="s">
        <v>207</v>
      </c>
      <c r="G6" s="99"/>
      <c r="H6" s="109" t="s">
        <v>5</v>
      </c>
      <c r="I6" s="109" t="s">
        <v>6</v>
      </c>
      <c r="J6" s="109" t="s">
        <v>7</v>
      </c>
      <c r="K6" s="113" t="s">
        <v>5</v>
      </c>
      <c r="L6" s="113" t="s">
        <v>6</v>
      </c>
      <c r="M6" s="113" t="s">
        <v>7</v>
      </c>
      <c r="N6" s="109" t="s">
        <v>5</v>
      </c>
      <c r="O6" s="109" t="s">
        <v>6</v>
      </c>
      <c r="P6" s="111" t="s">
        <v>7</v>
      </c>
    </row>
    <row r="7" spans="1:16" s="14" customFormat="1" ht="14.25" customHeight="1">
      <c r="A7" s="15"/>
      <c r="B7" s="107"/>
      <c r="C7" s="16"/>
      <c r="D7" s="79"/>
      <c r="E7" s="79"/>
      <c r="F7" s="65" t="s">
        <v>208</v>
      </c>
      <c r="G7" s="65" t="s">
        <v>209</v>
      </c>
      <c r="H7" s="110"/>
      <c r="I7" s="110"/>
      <c r="J7" s="110"/>
      <c r="K7" s="114"/>
      <c r="L7" s="114"/>
      <c r="M7" s="114"/>
      <c r="N7" s="110"/>
      <c r="O7" s="110"/>
      <c r="P7" s="112"/>
    </row>
    <row r="8" spans="1:16" s="33" customFormat="1" ht="3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3.5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3.5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3.5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3.5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3.5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3.5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3.5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3.5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3.5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3.5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3.5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3.5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3.5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3.5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3.5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3.5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3.5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3.5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3.5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3.5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3.5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3.5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3.5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3.5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3.5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3.5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3.5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3.5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3.5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3.5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3.5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5.75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3.5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3.5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3.5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3.5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3.5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3.5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3.5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3.5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3.5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3.5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3.5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3.5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3.5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3.5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3.5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3.5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3.5" customHeight="1">
      <c r="A57" s="50"/>
      <c r="B57" s="28" t="s">
        <v>219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3.5" customHeight="1">
      <c r="A58" s="50"/>
      <c r="B58" s="28" t="s">
        <v>221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3.5" customHeight="1">
      <c r="A59" s="50"/>
      <c r="B59" s="28" t="s">
        <v>280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3.5" customHeight="1">
      <c r="A60" s="50"/>
      <c r="B60" s="28" t="s">
        <v>283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3.5" customHeight="1">
      <c r="A61" s="50"/>
      <c r="B61" s="28" t="s">
        <v>290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3.5" customHeight="1">
      <c r="A62" s="50"/>
      <c r="B62" s="28" t="s">
        <v>291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8.25" customHeight="1">
      <c r="A63" s="52"/>
      <c r="B63" s="45"/>
      <c r="C63" s="53"/>
      <c r="D63" s="44"/>
      <c r="E63" s="44"/>
      <c r="F63" s="44"/>
      <c r="G63" s="44"/>
      <c r="H63" s="44"/>
      <c r="I63" s="44"/>
      <c r="J63" s="44"/>
      <c r="K63" s="47"/>
      <c r="L63" s="47"/>
      <c r="M63" s="47"/>
      <c r="N63" s="44"/>
      <c r="O63" s="44"/>
      <c r="P63" s="44"/>
    </row>
  </sheetData>
  <sheetProtection/>
  <mergeCells count="17">
    <mergeCell ref="N6:N7"/>
    <mergeCell ref="O6:O7"/>
    <mergeCell ref="P6:P7"/>
    <mergeCell ref="J6:J7"/>
    <mergeCell ref="K6:K7"/>
    <mergeCell ref="L6:L7"/>
    <mergeCell ref="M6:M7"/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2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64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8" sqref="G18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293</v>
      </c>
      <c r="O3" s="23" t="s">
        <v>200</v>
      </c>
    </row>
    <row r="4" s="7" customFormat="1" ht="4.5" customHeight="1"/>
    <row r="5" spans="1:15" s="14" customFormat="1" ht="14.25" customHeight="1">
      <c r="A5" s="10"/>
      <c r="B5" s="77" t="s">
        <v>222</v>
      </c>
      <c r="C5" s="11"/>
      <c r="D5" s="83" t="s">
        <v>271</v>
      </c>
      <c r="E5" s="84"/>
      <c r="F5" s="116" t="s">
        <v>272</v>
      </c>
      <c r="G5" s="79" t="s">
        <v>276</v>
      </c>
      <c r="H5" s="79"/>
      <c r="I5" s="79"/>
      <c r="J5" s="88" t="s">
        <v>275</v>
      </c>
      <c r="K5" s="89"/>
      <c r="L5" s="89"/>
      <c r="M5" s="88" t="s">
        <v>277</v>
      </c>
      <c r="N5" s="89"/>
      <c r="O5" s="89"/>
    </row>
    <row r="6" spans="1:15" s="14" customFormat="1" ht="14.25" customHeight="1">
      <c r="A6" s="15"/>
      <c r="B6" s="78"/>
      <c r="C6" s="16"/>
      <c r="D6" s="12" t="s">
        <v>269</v>
      </c>
      <c r="E6" s="13" t="s">
        <v>270</v>
      </c>
      <c r="F6" s="117"/>
      <c r="G6" s="13" t="s">
        <v>5</v>
      </c>
      <c r="H6" s="13" t="s">
        <v>273</v>
      </c>
      <c r="I6" s="13" t="s">
        <v>274</v>
      </c>
      <c r="J6" s="13" t="s">
        <v>5</v>
      </c>
      <c r="K6" s="13" t="s">
        <v>273</v>
      </c>
      <c r="L6" s="13" t="s">
        <v>274</v>
      </c>
      <c r="M6" s="13" t="s">
        <v>5</v>
      </c>
      <c r="N6" s="13" t="s">
        <v>273</v>
      </c>
      <c r="O6" s="17" t="s">
        <v>274</v>
      </c>
    </row>
    <row r="7" spans="1:15" s="14" customFormat="1" ht="3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3.5" customHeight="1">
      <c r="A8" s="50"/>
      <c r="B8" s="28" t="s">
        <v>223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3.5" customHeight="1">
      <c r="A9" s="50"/>
      <c r="B9" s="28" t="s">
        <v>224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3.5" customHeight="1">
      <c r="A10" s="50"/>
      <c r="B10" s="28" t="s">
        <v>225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3.5" customHeight="1">
      <c r="A11" s="50"/>
      <c r="B11" s="28" t="s">
        <v>226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3.5" customHeight="1">
      <c r="A12" s="50"/>
      <c r="B12" s="28" t="s">
        <v>227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3.5" customHeight="1">
      <c r="A13" s="50"/>
      <c r="B13" s="28" t="s">
        <v>228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3.5" customHeight="1">
      <c r="A14" s="50"/>
      <c r="B14" s="28" t="s">
        <v>229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3.5" customHeight="1">
      <c r="A15" s="50"/>
      <c r="B15" s="28" t="s">
        <v>230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3.5" customHeight="1">
      <c r="A16" s="50"/>
      <c r="B16" s="28" t="s">
        <v>231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3.5" customHeight="1">
      <c r="A17" s="50"/>
      <c r="B17" s="28" t="s">
        <v>232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3.5" customHeight="1">
      <c r="A18" s="50"/>
      <c r="B18" s="28" t="s">
        <v>233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3.5" customHeight="1">
      <c r="A19" s="50"/>
      <c r="B19" s="28" t="s">
        <v>234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3.5" customHeight="1">
      <c r="A20" s="50"/>
      <c r="B20" s="28" t="s">
        <v>235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3.5" customHeight="1">
      <c r="A21" s="50"/>
      <c r="B21" s="28" t="s">
        <v>236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3.5" customHeight="1">
      <c r="A22" s="50"/>
      <c r="B22" s="28" t="s">
        <v>237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3.5" customHeight="1">
      <c r="A23" s="50"/>
      <c r="B23" s="28" t="s">
        <v>238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3.5" customHeight="1">
      <c r="A24" s="50"/>
      <c r="B24" s="28" t="s">
        <v>239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3.5" customHeight="1">
      <c r="A25" s="50"/>
      <c r="B25" s="28" t="s">
        <v>240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3.5" customHeight="1">
      <c r="A26" s="50"/>
      <c r="B26" s="28" t="s">
        <v>241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3.5" customHeight="1">
      <c r="A27" s="50"/>
      <c r="B27" s="34" t="s">
        <v>242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3.5" customHeight="1">
      <c r="A28" s="50"/>
      <c r="B28" s="28" t="s">
        <v>243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3.5" customHeight="1">
      <c r="A29" s="50"/>
      <c r="B29" s="28" t="s">
        <v>244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279</v>
      </c>
      <c r="L29" s="58" t="s">
        <v>279</v>
      </c>
      <c r="M29" s="35">
        <v>282</v>
      </c>
      <c r="N29" s="58" t="s">
        <v>279</v>
      </c>
      <c r="O29" s="58" t="s">
        <v>279</v>
      </c>
    </row>
    <row r="30" spans="1:15" s="33" customFormat="1" ht="13.5" customHeight="1">
      <c r="A30" s="50"/>
      <c r="B30" s="28" t="s">
        <v>245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3.5" customHeight="1">
      <c r="A31" s="50"/>
      <c r="B31" s="28" t="s">
        <v>246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3.5" customHeight="1">
      <c r="A32" s="50"/>
      <c r="B32" s="28" t="s">
        <v>247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3.5" customHeight="1">
      <c r="A33" s="50"/>
      <c r="B33" s="28" t="s">
        <v>248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3.5" customHeight="1">
      <c r="A34" s="50"/>
      <c r="B34" s="28" t="s">
        <v>249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3.5" customHeight="1">
      <c r="A35" s="50"/>
      <c r="B35" s="28" t="s">
        <v>250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3.5" customHeight="1">
      <c r="A36" s="50"/>
      <c r="B36" s="28" t="s">
        <v>251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3.5" customHeight="1">
      <c r="A37" s="50"/>
      <c r="B37" s="28" t="s">
        <v>252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3.5" customHeight="1">
      <c r="A38" s="50"/>
      <c r="B38" s="28" t="s">
        <v>253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5.75" customHeight="1">
      <c r="A39" s="50"/>
      <c r="B39" s="28" t="s">
        <v>254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3.5" customHeight="1">
      <c r="A40" s="50"/>
      <c r="B40" s="28" t="s">
        <v>255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3.5" customHeight="1">
      <c r="A41" s="50"/>
      <c r="B41" s="28" t="s">
        <v>256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3.5" customHeight="1">
      <c r="A42" s="50"/>
      <c r="B42" s="28" t="s">
        <v>257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3.5" customHeight="1">
      <c r="A43" s="50"/>
      <c r="B43" s="28" t="s">
        <v>258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3.5" customHeight="1">
      <c r="A44" s="50"/>
      <c r="B44" s="28" t="s">
        <v>259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3.5" customHeight="1">
      <c r="A45" s="50"/>
      <c r="B45" s="28" t="s">
        <v>260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3.5" customHeight="1">
      <c r="A46" s="50"/>
      <c r="B46" s="28" t="s">
        <v>261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3.5" customHeight="1">
      <c r="A47" s="50"/>
      <c r="B47" s="28" t="s">
        <v>262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3.5" customHeight="1">
      <c r="A48" s="50"/>
      <c r="B48" s="28" t="s">
        <v>263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3.5" customHeight="1">
      <c r="A49" s="50"/>
      <c r="B49" s="28" t="s">
        <v>264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3.5" customHeight="1">
      <c r="A50" s="50"/>
      <c r="B50" s="28" t="s">
        <v>265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3.5" customHeight="1">
      <c r="A51" s="50"/>
      <c r="B51" s="28" t="s">
        <v>266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3.5" customHeight="1">
      <c r="A52" s="50"/>
      <c r="B52" s="28" t="s">
        <v>267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3.5" customHeight="1">
      <c r="A53" s="50"/>
      <c r="B53" s="28" t="s">
        <v>268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3.5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3.5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3.5" customHeight="1">
      <c r="A56" s="50"/>
      <c r="B56" s="28" t="s">
        <v>219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3.5" customHeight="1">
      <c r="A57" s="50"/>
      <c r="B57" s="28" t="s">
        <v>221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3.5" customHeight="1">
      <c r="A58" s="50"/>
      <c r="B58" s="28" t="s">
        <v>280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3.5" customHeight="1">
      <c r="A59" s="50"/>
      <c r="B59" s="28" t="s">
        <v>283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3.5" customHeight="1">
      <c r="A60" s="50"/>
      <c r="B60" s="28" t="s">
        <v>290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3.5" customHeight="1">
      <c r="A61" s="50"/>
      <c r="B61" s="28" t="s">
        <v>291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8.25" customHeight="1">
      <c r="A62" s="52"/>
      <c r="B62" s="45"/>
      <c r="C62" s="53"/>
      <c r="D62" s="5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2:14" s="70" customFormat="1" ht="13.5" customHeight="1">
      <c r="B63" s="115" t="s">
        <v>292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2:14" s="70" customFormat="1" ht="13.5" customHeight="1">
      <c r="B64" s="115" t="s">
        <v>282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</sheetData>
  <sheetProtection/>
  <mergeCells count="8">
    <mergeCell ref="B63:N63"/>
    <mergeCell ref="B64:N64"/>
    <mergeCell ref="M5:O5"/>
    <mergeCell ref="B5:B6"/>
    <mergeCell ref="J5:L5"/>
    <mergeCell ref="D5:E5"/>
    <mergeCell ref="G5:I5"/>
    <mergeCell ref="F5:F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84" useFirstPageNumber="1" horizontalDpi="600" verticalDpi="600" orientation="portrait" paperSize="9" scale="98" r:id="rId1"/>
  <headerFooter alignWithMargins="0">
    <oddFooter>&amp;C&amp;"ＭＳ 明朝,標準"&amp;10－&amp;P－</oddFooter>
  </headerFooter>
  <rowBreaks count="1" manualBreakCount="1">
    <brk id="6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M64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B3" sqref="B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294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161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3.5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3.5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3.5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3.5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3.5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3.5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3.5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3.5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3.5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3.5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3.5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3.5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3.5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3.5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3.5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3.5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3.5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3.5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3.5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3.5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3.5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3.5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3.5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3.5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3.5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3.5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3.5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3.5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3.5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3.5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5.75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3.5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3.5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3.5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3.5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3.5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3.5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3.5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3.5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3.5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3.5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3.5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3.5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3.5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3.5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3.5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3.5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3.5" customHeight="1">
      <c r="A56" s="50"/>
      <c r="B56" s="28" t="s">
        <v>219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3.5" customHeight="1">
      <c r="A57" s="50"/>
      <c r="B57" s="28" t="s">
        <v>221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3.5" customHeight="1">
      <c r="A58" s="50"/>
      <c r="B58" s="28" t="s">
        <v>280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3.5" customHeight="1">
      <c r="A59" s="50"/>
      <c r="B59" s="28" t="s">
        <v>283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3.5" customHeight="1">
      <c r="A60" s="50"/>
      <c r="B60" s="28" t="s">
        <v>290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3.5" customHeight="1">
      <c r="A61" s="50"/>
      <c r="B61" s="28" t="s">
        <v>291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9" customHeight="1">
      <c r="A62" s="52"/>
      <c r="B62" s="45"/>
      <c r="C62" s="53"/>
      <c r="D62" s="56"/>
      <c r="E62" s="44"/>
      <c r="F62" s="44"/>
      <c r="G62" s="44"/>
      <c r="H62" s="44"/>
      <c r="I62" s="44"/>
      <c r="J62" s="44"/>
      <c r="K62" s="44"/>
      <c r="L62" s="44"/>
      <c r="M62" s="44"/>
    </row>
    <row r="63" ht="3" customHeight="1"/>
    <row r="64" ht="11.25">
      <c r="B64" s="7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6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6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71" sqref="M7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288</v>
      </c>
      <c r="M3" s="23" t="s">
        <v>200</v>
      </c>
    </row>
    <row r="4" s="7" customFormat="1" ht="4.5" customHeight="1"/>
    <row r="5" spans="1:13" s="14" customFormat="1" ht="14.25" customHeight="1">
      <c r="A5" s="10"/>
      <c r="B5" s="77" t="s">
        <v>192</v>
      </c>
      <c r="C5" s="11"/>
      <c r="D5" s="83" t="s">
        <v>204</v>
      </c>
      <c r="E5" s="84"/>
      <c r="F5" s="85"/>
      <c r="G5" s="79" t="s">
        <v>0</v>
      </c>
      <c r="H5" s="79"/>
      <c r="I5" s="79"/>
      <c r="J5" s="79" t="s">
        <v>158</v>
      </c>
      <c r="K5" s="79"/>
      <c r="L5" s="79"/>
      <c r="M5" s="118" t="s">
        <v>190</v>
      </c>
    </row>
    <row r="6" spans="1:13" s="14" customFormat="1" ht="14.25" customHeight="1">
      <c r="A6" s="15"/>
      <c r="B6" s="78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19"/>
    </row>
    <row r="7" spans="1:6" s="33" customFormat="1" ht="3" customHeight="1">
      <c r="A7" s="48"/>
      <c r="B7" s="28"/>
      <c r="C7" s="49"/>
      <c r="D7" s="54"/>
      <c r="E7" s="27"/>
      <c r="F7" s="27"/>
    </row>
    <row r="8" spans="1:13" s="33" customFormat="1" ht="13.5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3.5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3.5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3.5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3.5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3.5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3.5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3.5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3.5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3.5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3.5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3.5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3.5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3.5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3.5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3.5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3.5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3.5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3.5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3.5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3.5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3.5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3.5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3.5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3.5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3.5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3.5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3.5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3.5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3.5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3.5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5.75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3.5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3.5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3.5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3.5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3.5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3.5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3.5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3.5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3.5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3.5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3.5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3.5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3.5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3.5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3.5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3.5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3.5" customHeight="1">
      <c r="A56" s="61"/>
      <c r="B56" s="62" t="s">
        <v>220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3.5" customHeight="1">
      <c r="A57" s="61"/>
      <c r="B57" s="62" t="s">
        <v>278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3.5" customHeight="1">
      <c r="A58" s="61"/>
      <c r="B58" s="62" t="s">
        <v>281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3.5" customHeight="1">
      <c r="A59" s="61"/>
      <c r="B59" s="62" t="s">
        <v>283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3.5" customHeight="1">
      <c r="A60" s="61"/>
      <c r="B60" s="62" t="s">
        <v>290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3.5" customHeight="1">
      <c r="A61" s="61"/>
      <c r="B61" s="62" t="s">
        <v>291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9" customHeight="1">
      <c r="A62" s="52"/>
      <c r="B62" s="52"/>
      <c r="C62" s="53"/>
      <c r="D62" s="56"/>
      <c r="E62" s="44"/>
      <c r="F62" s="44"/>
      <c r="G62" s="44"/>
      <c r="H62" s="44"/>
      <c r="I62" s="44"/>
      <c r="J62" s="44"/>
      <c r="K62" s="44"/>
      <c r="L62" s="44"/>
      <c r="M62" s="44"/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87" useFirstPageNumber="1" horizontalDpi="600" verticalDpi="600" orientation="portrait" paperSize="9" scale="98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2012-01-26T07:36:53Z</cp:lastPrinted>
  <dcterms:created xsi:type="dcterms:W3CDTF">1999-11-22T05:08:30Z</dcterms:created>
  <dcterms:modified xsi:type="dcterms:W3CDTF">2012-01-26T07:38:33Z</dcterms:modified>
  <cp:category/>
  <cp:version/>
  <cp:contentType/>
  <cp:contentStatus/>
</cp:coreProperties>
</file>