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17表" sheetId="1" r:id="rId1"/>
  </sheets>
  <definedNames>
    <definedName name="_xlnm.Print_Titles" localSheetId="0">'第17表'!$1:$4</definedName>
  </definedNames>
  <calcPr fullCalcOnLoad="1"/>
</workbook>
</file>

<file path=xl/sharedStrings.xml><?xml version="1.0" encoding="utf-8"?>
<sst xmlns="http://schemas.openxmlformats.org/spreadsheetml/2006/main" count="60" uniqueCount="60">
  <si>
    <t>計</t>
  </si>
  <si>
    <t>市町村別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</si>
  <si>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</si>
  <si>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</si>
  <si>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</si>
  <si>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</si>
  <si>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</si>
  <si>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</si>
  <si>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</si>
  <si>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</si>
  <si>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</si>
  <si>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</si>
  <si>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</si>
  <si>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</si>
  <si>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</si>
  <si>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</si>
  <si>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</si>
  <si>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</si>
  <si>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</si>
  <si>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</si>
  <si>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</si>
  <si>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</si>
  <si>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特別支援学級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</si>
  <si>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</si>
  <si>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</si>
  <si>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</si>
  <si>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</si>
  <si>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</si>
  <si>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</si>
  <si>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</si>
  <si>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</si>
  <si>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</si>
  <si>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</si>
  <si>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</si>
  <si>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</si>
  <si>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</si>
  <si>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</si>
  <si>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</si>
  <si>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</si>
  <si>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</si>
  <si>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</si>
  <si>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</si>
  <si>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単　　式　　学　　級</t>
  </si>
  <si>
    <t>複　 式　 学　 級</t>
  </si>
  <si>
    <t>１ 学 年</t>
  </si>
  <si>
    <t>２ 学 年</t>
  </si>
  <si>
    <t>３ 学 年</t>
  </si>
  <si>
    <t>２ 個 学 年</t>
  </si>
  <si>
    <t>３ 個 学 年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</si>
  <si>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</si>
  <si>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</si>
  <si>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</si>
  <si>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</si>
  <si>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</si>
  <si>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</si>
  <si>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</si>
  <si>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</si>
  <si>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第17表　学級編制方式別生徒数〔中学校〕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</si>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</sst>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52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0" fontId="4" fillId="0" borderId="0" xfId="94" applyFont="1" applyFill="1" applyBorder="1" applyAlignment="1" applyProtection="1">
      <alignment vertical="center"/>
      <protection locked="0"/>
    </xf>
    <xf numFmtId="0" fontId="4" fillId="0" borderId="0" xfId="94" applyFont="1" applyFill="1" applyBorder="1" applyAlignment="1" applyProtection="1">
      <alignment horizontal="distributed" vertical="center"/>
      <protection locked="0"/>
    </xf>
    <xf numFmtId="0" fontId="4" fillId="0" borderId="14" xfId="94" applyFont="1" applyFill="1" applyBorder="1" applyAlignment="1" applyProtection="1">
      <alignment vertical="center"/>
      <protection locked="0"/>
    </xf>
    <xf numFmtId="0" fontId="4" fillId="0" borderId="0" xfId="94" applyFont="1" applyFill="1" applyAlignment="1" applyProtection="1">
      <alignment vertical="center"/>
      <protection locked="0"/>
    </xf>
    <xf numFmtId="0" fontId="0" fillId="0" borderId="0" xfId="94" applyFill="1" applyBorder="1" applyAlignment="1" applyProtection="1">
      <alignment vertical="center"/>
      <protection locked="0"/>
    </xf>
    <xf numFmtId="0" fontId="0" fillId="0" borderId="0" xfId="94" applyFill="1" applyBorder="1" applyAlignment="1" applyProtection="1">
      <alignment horizontal="distributed" vertical="center"/>
      <protection locked="0"/>
    </xf>
    <xf numFmtId="0" fontId="0" fillId="0" borderId="14" xfId="94" applyFill="1" applyBorder="1" applyAlignment="1" applyProtection="1">
      <alignment vertical="center"/>
      <protection locked="0"/>
    </xf>
    <xf numFmtId="0" fontId="0" fillId="0" borderId="0" xfId="94" applyFill="1" applyAlignment="1" applyProtection="1">
      <alignment vertical="center"/>
      <protection locked="0"/>
    </xf>
    <xf numFmtId="177" fontId="4" fillId="0" borderId="0" xfId="95" applyNumberFormat="1" applyFont="1" applyFill="1" applyAlignment="1">
      <alignment vertical="center" shrinkToFit="1"/>
      <protection/>
    </xf>
    <xf numFmtId="0" fontId="0" fillId="0" borderId="0" xfId="94" applyFont="1" applyFill="1" applyBorder="1" applyAlignment="1" applyProtection="1">
      <alignment horizontal="distributed" vertical="center"/>
      <protection locked="0"/>
    </xf>
    <xf numFmtId="0" fontId="0" fillId="0" borderId="14" xfId="94" applyFill="1" applyBorder="1" applyAlignment="1" applyProtection="1" quotePrefix="1">
      <alignment horizontal="left" vertical="center"/>
      <protection locked="0"/>
    </xf>
    <xf numFmtId="0" fontId="0" fillId="0" borderId="13" xfId="94" applyFill="1" applyBorder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/>
    </xf>
    <xf numFmtId="177" fontId="0" fillId="0" borderId="0" xfId="68" applyNumberFormat="1" applyFont="1" applyFill="1" applyAlignment="1" applyProtection="1">
      <alignment vertical="center"/>
      <protection locked="0"/>
    </xf>
    <xf numFmtId="0" fontId="0" fillId="0" borderId="14" xfId="94" applyFont="1" applyFill="1" applyBorder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0" fontId="3" fillId="0" borderId="0" xfId="94" applyFont="1" applyFill="1" applyAlignment="1" applyProtection="1">
      <alignment vertical="center"/>
      <protection locked="0"/>
    </xf>
    <xf numFmtId="0" fontId="0" fillId="0" borderId="0" xfId="94" applyFill="1" applyAlignment="1" applyProtection="1">
      <alignment horizontal="distributed" vertical="center"/>
      <protection locked="0"/>
    </xf>
    <xf numFmtId="0" fontId="0" fillId="0" borderId="15" xfId="94" applyFill="1" applyBorder="1" applyAlignment="1" applyProtection="1">
      <alignment vertical="center"/>
      <protection locked="0"/>
    </xf>
    <xf numFmtId="0" fontId="0" fillId="0" borderId="15" xfId="94" applyFill="1" applyBorder="1" applyAlignment="1" applyProtection="1">
      <alignment horizontal="distributed" vertical="center"/>
      <protection locked="0"/>
    </xf>
    <xf numFmtId="0" fontId="0" fillId="0" borderId="16" xfId="94" applyFill="1" applyBorder="1" applyAlignment="1" applyProtection="1">
      <alignment horizontal="center" vertical="center"/>
      <protection locked="0"/>
    </xf>
    <xf numFmtId="0" fontId="0" fillId="0" borderId="13" xfId="94" applyFill="1" applyBorder="1" applyAlignment="1" applyProtection="1">
      <alignment horizontal="center" vertical="center"/>
      <protection locked="0"/>
    </xf>
    <xf numFmtId="0" fontId="0" fillId="0" borderId="17" xfId="94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0" xfId="94" applyFill="1" applyAlignment="1" applyProtection="1">
      <alignment horizontal="center" vertical="center"/>
      <protection locked="0"/>
    </xf>
    <xf numFmtId="0" fontId="0" fillId="0" borderId="16" xfId="94" applyFill="1" applyBorder="1" applyAlignment="1" applyProtection="1">
      <alignment vertical="center"/>
      <protection locked="0"/>
    </xf>
    <xf numFmtId="183" fontId="4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94" applyFont="1" applyFill="1" applyBorder="1" applyAlignment="1" applyProtection="1">
      <alignment vertical="center"/>
      <protection locked="0"/>
    </xf>
    <xf numFmtId="177" fontId="0" fillId="0" borderId="0" xfId="87" applyNumberFormat="1" applyFont="1" applyFill="1" applyAlignment="1">
      <alignment vertical="center" shrinkToFit="1"/>
      <protection/>
    </xf>
    <xf numFmtId="41" fontId="0" fillId="0" borderId="0" xfId="87" applyNumberFormat="1" applyFont="1" applyFill="1" applyAlignment="1">
      <alignment vertical="center" shrinkToFit="1"/>
      <protection/>
    </xf>
    <xf numFmtId="0" fontId="0" fillId="0" borderId="0" xfId="94" applyFont="1" applyFill="1" applyAlignment="1" applyProtection="1">
      <alignment vertical="center"/>
      <protection locked="0"/>
    </xf>
    <xf numFmtId="0" fontId="0" fillId="0" borderId="0" xfId="94" applyFont="1" applyFill="1" applyBorder="1" applyAlignment="1" applyProtection="1">
      <alignment horizontal="center" vertical="center" shrinkToFit="1"/>
      <protection locked="0"/>
    </xf>
    <xf numFmtId="0" fontId="0" fillId="0" borderId="17" xfId="94" applyFill="1" applyBorder="1" applyAlignment="1" applyProtection="1">
      <alignment vertical="center"/>
      <protection locked="0"/>
    </xf>
    <xf numFmtId="0" fontId="0" fillId="0" borderId="15" xfId="94" applyFill="1" applyBorder="1" applyAlignment="1" applyProtection="1">
      <alignment horizontal="distributed" vertical="center"/>
      <protection locked="0"/>
    </xf>
    <xf numFmtId="0" fontId="0" fillId="0" borderId="13" xfId="94" applyFill="1" applyBorder="1" applyAlignment="1" applyProtection="1">
      <alignment horizontal="distributed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38" fontId="0" fillId="0" borderId="19" xfId="68" applyFont="1" applyFill="1" applyBorder="1" applyAlignment="1" applyProtection="1">
      <alignment horizontal="center" vertical="center"/>
      <protection locked="0"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2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18表 【久慈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"/>
  <cols>
    <col min="1" max="1" width="1.00390625" style="15" customWidth="1"/>
    <col min="2" max="2" width="13.50390625" style="25" customWidth="1"/>
    <col min="3" max="3" width="1.00390625" style="15" customWidth="1"/>
    <col min="4" max="10" width="12.875" style="6" customWidth="1"/>
    <col min="11" max="16384" width="9.375" style="15" customWidth="1"/>
  </cols>
  <sheetData>
    <row r="1" spans="2:10" s="24" customFormat="1" ht="15">
      <c r="B1" s="24" t="s">
        <v>57</v>
      </c>
      <c r="D1" s="5"/>
      <c r="E1" s="5"/>
      <c r="F1" s="5"/>
      <c r="G1" s="5"/>
      <c r="H1" s="5"/>
      <c r="I1" s="5"/>
      <c r="J1" s="5"/>
    </row>
    <row r="2" ht="4.5" customHeight="1"/>
    <row r="3" spans="1:10" ht="12.75" customHeight="1">
      <c r="A3" s="26"/>
      <c r="B3" s="41" t="s">
        <v>1</v>
      </c>
      <c r="C3" s="28"/>
      <c r="D3" s="43" t="s">
        <v>0</v>
      </c>
      <c r="E3" s="45" t="s">
        <v>42</v>
      </c>
      <c r="F3" s="46"/>
      <c r="G3" s="47"/>
      <c r="H3" s="48" t="s">
        <v>43</v>
      </c>
      <c r="I3" s="49"/>
      <c r="J3" s="50" t="s">
        <v>22</v>
      </c>
    </row>
    <row r="4" spans="1:10" s="32" customFormat="1" ht="25.5" customHeight="1">
      <c r="A4" s="29"/>
      <c r="B4" s="42"/>
      <c r="C4" s="30"/>
      <c r="D4" s="44"/>
      <c r="E4" s="31" t="s">
        <v>44</v>
      </c>
      <c r="F4" s="31" t="s">
        <v>45</v>
      </c>
      <c r="G4" s="31" t="s">
        <v>46</v>
      </c>
      <c r="H4" s="31" t="s">
        <v>47</v>
      </c>
      <c r="I4" s="31" t="s">
        <v>48</v>
      </c>
      <c r="J4" s="51"/>
    </row>
    <row r="5" spans="1:14" s="12" customFormat="1" ht="13.5" customHeight="1">
      <c r="A5" s="26"/>
      <c r="B5" s="27"/>
      <c r="C5" s="33"/>
      <c r="D5" s="4"/>
      <c r="E5" s="4"/>
      <c r="F5" s="4"/>
      <c r="G5" s="4"/>
      <c r="H5" s="4"/>
      <c r="I5" s="4"/>
      <c r="J5" s="4"/>
      <c r="K5" s="34"/>
      <c r="L5" s="34"/>
      <c r="M5" s="34"/>
      <c r="N5" s="34"/>
    </row>
    <row r="6" spans="1:10" s="11" customFormat="1" ht="13.5" customHeight="1">
      <c r="A6" s="8"/>
      <c r="B6" s="17" t="s">
        <v>58</v>
      </c>
      <c r="C6" s="22"/>
      <c r="D6" s="2">
        <v>83433</v>
      </c>
      <c r="E6" s="2">
        <v>26791</v>
      </c>
      <c r="F6" s="2">
        <v>27073</v>
      </c>
      <c r="G6" s="2">
        <v>27465</v>
      </c>
      <c r="H6" s="2">
        <v>11</v>
      </c>
      <c r="I6" s="2">
        <v>0</v>
      </c>
      <c r="J6" s="2">
        <v>2093</v>
      </c>
    </row>
    <row r="7" spans="1:10" ht="13.5" customHeight="1">
      <c r="A7" s="12"/>
      <c r="B7" s="13"/>
      <c r="C7" s="14"/>
      <c r="D7" s="3"/>
      <c r="E7" s="3"/>
      <c r="F7" s="3"/>
      <c r="G7" s="3"/>
      <c r="H7" s="3"/>
      <c r="I7" s="3"/>
      <c r="J7" s="3"/>
    </row>
    <row r="8" spans="1:10" s="11" customFormat="1" ht="13.5" customHeight="1">
      <c r="A8" s="8"/>
      <c r="B8" s="9" t="s">
        <v>59</v>
      </c>
      <c r="C8" s="10"/>
      <c r="D8" s="16">
        <v>82124</v>
      </c>
      <c r="E8" s="16">
        <v>26166</v>
      </c>
      <c r="F8" s="16">
        <v>26673</v>
      </c>
      <c r="G8" s="16">
        <v>27042</v>
      </c>
      <c r="H8" s="16">
        <v>2</v>
      </c>
      <c r="I8" s="23">
        <f>SUM(I12:I55)</f>
        <v>0</v>
      </c>
      <c r="J8" s="16">
        <v>2241</v>
      </c>
    </row>
    <row r="9" spans="1:10" s="11" customFormat="1" ht="13.5" customHeight="1">
      <c r="A9" s="8"/>
      <c r="B9" s="9" t="s">
        <v>2</v>
      </c>
      <c r="C9" s="10"/>
      <c r="D9" s="16">
        <v>78226</v>
      </c>
      <c r="E9" s="16">
        <v>24874</v>
      </c>
      <c r="F9" s="16">
        <v>25332</v>
      </c>
      <c r="G9" s="16">
        <v>25777</v>
      </c>
      <c r="H9" s="16">
        <v>2</v>
      </c>
      <c r="I9" s="1">
        <v>0</v>
      </c>
      <c r="J9" s="16">
        <v>2241</v>
      </c>
    </row>
    <row r="10" spans="1:10" s="11" customFormat="1" ht="13.5" customHeight="1">
      <c r="A10" s="8"/>
      <c r="B10" s="9" t="s">
        <v>3</v>
      </c>
      <c r="C10" s="10"/>
      <c r="D10" s="16">
        <v>3898</v>
      </c>
      <c r="E10" s="16">
        <v>1292</v>
      </c>
      <c r="F10" s="16">
        <v>1341</v>
      </c>
      <c r="G10" s="16">
        <v>1265</v>
      </c>
      <c r="H10" s="1">
        <v>0</v>
      </c>
      <c r="I10" s="1">
        <v>0</v>
      </c>
      <c r="J10" s="1">
        <v>0</v>
      </c>
    </row>
    <row r="11" spans="1:10" ht="13.5" customHeight="1">
      <c r="A11" s="12"/>
      <c r="B11" s="13"/>
      <c r="C11" s="14"/>
      <c r="D11" s="21"/>
      <c r="E11" s="21"/>
      <c r="F11" s="21"/>
      <c r="G11" s="21"/>
      <c r="H11" s="3"/>
      <c r="I11" s="3"/>
      <c r="J11" s="3"/>
    </row>
    <row r="12" spans="1:10" s="38" customFormat="1" ht="13.5" customHeight="1">
      <c r="A12" s="35"/>
      <c r="B12" s="17" t="s">
        <v>23</v>
      </c>
      <c r="C12" s="22"/>
      <c r="D12" s="36">
        <v>7508</v>
      </c>
      <c r="E12" s="36">
        <v>2428</v>
      </c>
      <c r="F12" s="36">
        <v>2419</v>
      </c>
      <c r="G12" s="36">
        <v>2539</v>
      </c>
      <c r="H12" s="37">
        <v>0</v>
      </c>
      <c r="I12" s="37">
        <v>0</v>
      </c>
      <c r="J12" s="37">
        <v>122</v>
      </c>
    </row>
    <row r="13" spans="1:10" s="38" customFormat="1" ht="13.5" customHeight="1">
      <c r="A13" s="35"/>
      <c r="B13" s="17" t="s">
        <v>24</v>
      </c>
      <c r="C13" s="22"/>
      <c r="D13" s="36">
        <v>5727</v>
      </c>
      <c r="E13" s="36">
        <v>1815</v>
      </c>
      <c r="F13" s="36">
        <v>1866</v>
      </c>
      <c r="G13" s="36">
        <v>1887</v>
      </c>
      <c r="H13" s="37">
        <v>0</v>
      </c>
      <c r="I13" s="37">
        <v>0</v>
      </c>
      <c r="J13" s="37">
        <v>159</v>
      </c>
    </row>
    <row r="14" spans="1:10" s="38" customFormat="1" ht="13.5" customHeight="1">
      <c r="A14" s="35"/>
      <c r="B14" s="17" t="s">
        <v>25</v>
      </c>
      <c r="C14" s="22"/>
      <c r="D14" s="36">
        <v>4060</v>
      </c>
      <c r="E14" s="36">
        <v>1276</v>
      </c>
      <c r="F14" s="36">
        <v>1301</v>
      </c>
      <c r="G14" s="36">
        <v>1374</v>
      </c>
      <c r="H14" s="37">
        <v>0</v>
      </c>
      <c r="I14" s="37">
        <v>0</v>
      </c>
      <c r="J14" s="37">
        <v>109</v>
      </c>
    </row>
    <row r="15" spans="1:10" s="38" customFormat="1" ht="13.5" customHeight="1">
      <c r="A15" s="35"/>
      <c r="B15" s="17" t="s">
        <v>26</v>
      </c>
      <c r="C15" s="22"/>
      <c r="D15" s="36">
        <v>3607</v>
      </c>
      <c r="E15" s="36">
        <v>1116</v>
      </c>
      <c r="F15" s="36">
        <v>1171</v>
      </c>
      <c r="G15" s="36">
        <v>1178</v>
      </c>
      <c r="H15" s="37">
        <v>0</v>
      </c>
      <c r="I15" s="37">
        <v>0</v>
      </c>
      <c r="J15" s="37">
        <v>142</v>
      </c>
    </row>
    <row r="16" spans="1:10" s="38" customFormat="1" ht="13.5" customHeight="1">
      <c r="A16" s="35"/>
      <c r="B16" s="17" t="s">
        <v>27</v>
      </c>
      <c r="C16" s="22"/>
      <c r="D16" s="36">
        <v>2081</v>
      </c>
      <c r="E16" s="36">
        <v>709</v>
      </c>
      <c r="F16" s="36">
        <v>641</v>
      </c>
      <c r="G16" s="36">
        <v>691</v>
      </c>
      <c r="H16" s="37">
        <v>0</v>
      </c>
      <c r="I16" s="37">
        <v>0</v>
      </c>
      <c r="J16" s="37">
        <v>40</v>
      </c>
    </row>
    <row r="17" spans="1:10" s="38" customFormat="1" ht="13.5" customHeight="1">
      <c r="A17" s="35"/>
      <c r="B17" s="17" t="s">
        <v>28</v>
      </c>
      <c r="C17" s="22"/>
      <c r="D17" s="36">
        <v>1415</v>
      </c>
      <c r="E17" s="36">
        <v>439</v>
      </c>
      <c r="F17" s="36">
        <v>453</v>
      </c>
      <c r="G17" s="36">
        <v>459</v>
      </c>
      <c r="H17" s="37">
        <v>0</v>
      </c>
      <c r="I17" s="37">
        <v>0</v>
      </c>
      <c r="J17" s="37">
        <v>64</v>
      </c>
    </row>
    <row r="18" spans="1:10" s="38" customFormat="1" ht="13.5" customHeight="1">
      <c r="A18" s="35"/>
      <c r="B18" s="17" t="s">
        <v>4</v>
      </c>
      <c r="C18" s="22"/>
      <c r="D18" s="36">
        <v>2192</v>
      </c>
      <c r="E18" s="36">
        <v>699</v>
      </c>
      <c r="F18" s="36">
        <v>731</v>
      </c>
      <c r="G18" s="36">
        <v>727</v>
      </c>
      <c r="H18" s="37">
        <v>0</v>
      </c>
      <c r="I18" s="37">
        <v>0</v>
      </c>
      <c r="J18" s="37">
        <v>35</v>
      </c>
    </row>
    <row r="19" spans="1:10" s="38" customFormat="1" ht="13.5" customHeight="1">
      <c r="A19" s="35"/>
      <c r="B19" s="17" t="s">
        <v>29</v>
      </c>
      <c r="C19" s="22"/>
      <c r="D19" s="36">
        <v>1290</v>
      </c>
      <c r="E19" s="36">
        <v>379</v>
      </c>
      <c r="F19" s="36">
        <v>422</v>
      </c>
      <c r="G19" s="36">
        <v>439</v>
      </c>
      <c r="H19" s="37">
        <v>0</v>
      </c>
      <c r="I19" s="37">
        <v>0</v>
      </c>
      <c r="J19" s="37">
        <v>50</v>
      </c>
    </row>
    <row r="20" spans="1:10" s="38" customFormat="1" ht="13.5" customHeight="1">
      <c r="A20" s="35"/>
      <c r="B20" s="17" t="s">
        <v>5</v>
      </c>
      <c r="C20" s="22"/>
      <c r="D20" s="36">
        <v>1751</v>
      </c>
      <c r="E20" s="36">
        <v>572</v>
      </c>
      <c r="F20" s="36">
        <v>545</v>
      </c>
      <c r="G20" s="36">
        <v>566</v>
      </c>
      <c r="H20" s="37">
        <v>0</v>
      </c>
      <c r="I20" s="37">
        <v>0</v>
      </c>
      <c r="J20" s="37">
        <v>68</v>
      </c>
    </row>
    <row r="21" spans="1:10" s="38" customFormat="1" ht="13.5" customHeight="1">
      <c r="A21" s="35"/>
      <c r="B21" s="17" t="s">
        <v>30</v>
      </c>
      <c r="C21" s="22"/>
      <c r="D21" s="36">
        <v>1360</v>
      </c>
      <c r="E21" s="36">
        <v>424</v>
      </c>
      <c r="F21" s="36">
        <v>442</v>
      </c>
      <c r="G21" s="36">
        <v>450</v>
      </c>
      <c r="H21" s="37">
        <v>0</v>
      </c>
      <c r="I21" s="37">
        <v>0</v>
      </c>
      <c r="J21" s="37">
        <v>44</v>
      </c>
    </row>
    <row r="22" spans="1:10" s="38" customFormat="1" ht="13.5" customHeight="1">
      <c r="A22" s="35"/>
      <c r="B22" s="17" t="s">
        <v>31</v>
      </c>
      <c r="C22" s="22"/>
      <c r="D22" s="36">
        <v>808</v>
      </c>
      <c r="E22" s="36">
        <v>274</v>
      </c>
      <c r="F22" s="36">
        <v>257</v>
      </c>
      <c r="G22" s="36">
        <v>255</v>
      </c>
      <c r="H22" s="37">
        <v>2</v>
      </c>
      <c r="I22" s="37">
        <v>0</v>
      </c>
      <c r="J22" s="37">
        <v>20</v>
      </c>
    </row>
    <row r="23" spans="1:10" s="38" customFormat="1" ht="13.5" customHeight="1">
      <c r="A23" s="35"/>
      <c r="B23" s="17" t="s">
        <v>32</v>
      </c>
      <c r="C23" s="22"/>
      <c r="D23" s="36">
        <v>1165</v>
      </c>
      <c r="E23" s="36">
        <v>367</v>
      </c>
      <c r="F23" s="36">
        <v>394</v>
      </c>
      <c r="G23" s="36">
        <v>384</v>
      </c>
      <c r="H23" s="37">
        <v>0</v>
      </c>
      <c r="I23" s="37">
        <v>0</v>
      </c>
      <c r="J23" s="37">
        <v>20</v>
      </c>
    </row>
    <row r="24" spans="1:10" s="38" customFormat="1" ht="13.5" customHeight="1">
      <c r="A24" s="35"/>
      <c r="B24" s="17" t="s">
        <v>33</v>
      </c>
      <c r="C24" s="22"/>
      <c r="D24" s="36">
        <v>2100</v>
      </c>
      <c r="E24" s="36">
        <v>706</v>
      </c>
      <c r="F24" s="36">
        <v>701</v>
      </c>
      <c r="G24" s="36">
        <v>665</v>
      </c>
      <c r="H24" s="37">
        <v>0</v>
      </c>
      <c r="I24" s="37">
        <v>0</v>
      </c>
      <c r="J24" s="37">
        <v>28</v>
      </c>
    </row>
    <row r="25" spans="1:10" s="38" customFormat="1" ht="13.5" customHeight="1">
      <c r="A25" s="35"/>
      <c r="B25" s="17" t="s">
        <v>34</v>
      </c>
      <c r="C25" s="22"/>
      <c r="D25" s="36">
        <v>3370</v>
      </c>
      <c r="E25" s="36">
        <v>1120</v>
      </c>
      <c r="F25" s="36">
        <v>1103</v>
      </c>
      <c r="G25" s="36">
        <v>1099</v>
      </c>
      <c r="H25" s="37">
        <v>0</v>
      </c>
      <c r="I25" s="37">
        <v>0</v>
      </c>
      <c r="J25" s="37">
        <v>48</v>
      </c>
    </row>
    <row r="26" spans="1:10" s="38" customFormat="1" ht="13.5" customHeight="1">
      <c r="A26" s="35"/>
      <c r="B26" s="17" t="s">
        <v>35</v>
      </c>
      <c r="C26" s="22"/>
      <c r="D26" s="36">
        <v>2114</v>
      </c>
      <c r="E26" s="36">
        <v>738</v>
      </c>
      <c r="F26" s="36">
        <v>695</v>
      </c>
      <c r="G26" s="36">
        <v>657</v>
      </c>
      <c r="H26" s="37">
        <v>0</v>
      </c>
      <c r="I26" s="37">
        <v>0</v>
      </c>
      <c r="J26" s="37">
        <v>24</v>
      </c>
    </row>
    <row r="27" spans="1:10" s="38" customFormat="1" ht="13.5" customHeight="1">
      <c r="A27" s="35"/>
      <c r="B27" s="17" t="s">
        <v>36</v>
      </c>
      <c r="C27" s="22"/>
      <c r="D27" s="36">
        <v>6501</v>
      </c>
      <c r="E27" s="36">
        <v>2135</v>
      </c>
      <c r="F27" s="36">
        <v>2055</v>
      </c>
      <c r="G27" s="36">
        <v>2168</v>
      </c>
      <c r="H27" s="37">
        <v>0</v>
      </c>
      <c r="I27" s="37">
        <v>0</v>
      </c>
      <c r="J27" s="37">
        <v>143</v>
      </c>
    </row>
    <row r="28" spans="1:10" s="38" customFormat="1" ht="13.5" customHeight="1">
      <c r="A28" s="35"/>
      <c r="B28" s="17" t="s">
        <v>37</v>
      </c>
      <c r="C28" s="22"/>
      <c r="D28" s="36">
        <v>4681</v>
      </c>
      <c r="E28" s="36">
        <v>1419</v>
      </c>
      <c r="F28" s="36">
        <v>1584</v>
      </c>
      <c r="G28" s="36">
        <v>1614</v>
      </c>
      <c r="H28" s="37">
        <v>0</v>
      </c>
      <c r="I28" s="37">
        <v>0</v>
      </c>
      <c r="J28" s="37">
        <v>64</v>
      </c>
    </row>
    <row r="29" spans="1:10" s="38" customFormat="1" ht="13.5" customHeight="1">
      <c r="A29" s="35"/>
      <c r="B29" s="17" t="s">
        <v>38</v>
      </c>
      <c r="C29" s="22"/>
      <c r="D29" s="36">
        <v>2111</v>
      </c>
      <c r="E29" s="36">
        <v>674</v>
      </c>
      <c r="F29" s="36">
        <v>659</v>
      </c>
      <c r="G29" s="36">
        <v>697</v>
      </c>
      <c r="H29" s="37">
        <v>0</v>
      </c>
      <c r="I29" s="37">
        <v>0</v>
      </c>
      <c r="J29" s="37">
        <v>81</v>
      </c>
    </row>
    <row r="30" spans="1:10" s="38" customFormat="1" ht="13.5" customHeight="1">
      <c r="A30" s="35"/>
      <c r="B30" s="17" t="s">
        <v>6</v>
      </c>
      <c r="C30" s="22"/>
      <c r="D30" s="36">
        <v>718</v>
      </c>
      <c r="E30" s="36">
        <v>212</v>
      </c>
      <c r="F30" s="36">
        <v>225</v>
      </c>
      <c r="G30" s="36">
        <v>227</v>
      </c>
      <c r="H30" s="37">
        <v>0</v>
      </c>
      <c r="I30" s="37">
        <v>0</v>
      </c>
      <c r="J30" s="37">
        <v>54</v>
      </c>
    </row>
    <row r="31" spans="1:10" s="38" customFormat="1" ht="13.5" customHeight="1">
      <c r="A31" s="35"/>
      <c r="B31" s="17" t="s">
        <v>7</v>
      </c>
      <c r="C31" s="22"/>
      <c r="D31" s="36">
        <v>1828</v>
      </c>
      <c r="E31" s="36">
        <v>629</v>
      </c>
      <c r="F31" s="36">
        <v>616</v>
      </c>
      <c r="G31" s="36">
        <v>556</v>
      </c>
      <c r="H31" s="37">
        <v>0</v>
      </c>
      <c r="I31" s="37">
        <v>0</v>
      </c>
      <c r="J31" s="37">
        <v>27</v>
      </c>
    </row>
    <row r="32" spans="1:10" s="38" customFormat="1" ht="13.5" customHeight="1">
      <c r="A32" s="35"/>
      <c r="B32" s="17" t="s">
        <v>8</v>
      </c>
      <c r="C32" s="22"/>
      <c r="D32" s="36">
        <v>1116</v>
      </c>
      <c r="E32" s="36">
        <v>335</v>
      </c>
      <c r="F32" s="36">
        <v>376</v>
      </c>
      <c r="G32" s="36">
        <v>392</v>
      </c>
      <c r="H32" s="37">
        <v>0</v>
      </c>
      <c r="I32" s="37">
        <v>0</v>
      </c>
      <c r="J32" s="37">
        <v>13</v>
      </c>
    </row>
    <row r="33" spans="1:10" s="38" customFormat="1" ht="13.5" customHeight="1">
      <c r="A33" s="35"/>
      <c r="B33" s="17" t="s">
        <v>9</v>
      </c>
      <c r="C33" s="22"/>
      <c r="D33" s="36">
        <v>1494</v>
      </c>
      <c r="E33" s="36">
        <v>453</v>
      </c>
      <c r="F33" s="36">
        <v>486</v>
      </c>
      <c r="G33" s="36">
        <v>518</v>
      </c>
      <c r="H33" s="37">
        <v>0</v>
      </c>
      <c r="I33" s="37">
        <v>0</v>
      </c>
      <c r="J33" s="37">
        <v>37</v>
      </c>
    </row>
    <row r="34" spans="1:10" s="38" customFormat="1" ht="13.5" customHeight="1">
      <c r="A34" s="35"/>
      <c r="B34" s="17" t="s">
        <v>10</v>
      </c>
      <c r="C34" s="22"/>
      <c r="D34" s="36">
        <v>3085</v>
      </c>
      <c r="E34" s="36">
        <v>944</v>
      </c>
      <c r="F34" s="36">
        <v>1013</v>
      </c>
      <c r="G34" s="36">
        <v>996</v>
      </c>
      <c r="H34" s="37">
        <v>0</v>
      </c>
      <c r="I34" s="37">
        <v>0</v>
      </c>
      <c r="J34" s="37">
        <v>132</v>
      </c>
    </row>
    <row r="35" spans="1:10" s="38" customFormat="1" ht="13.5" customHeight="1">
      <c r="A35" s="35"/>
      <c r="B35" s="17" t="s">
        <v>11</v>
      </c>
      <c r="C35" s="22"/>
      <c r="D35" s="36">
        <v>1548</v>
      </c>
      <c r="E35" s="36">
        <v>510</v>
      </c>
      <c r="F35" s="36">
        <v>484</v>
      </c>
      <c r="G35" s="36">
        <v>477</v>
      </c>
      <c r="H35" s="37">
        <v>0</v>
      </c>
      <c r="I35" s="37">
        <v>0</v>
      </c>
      <c r="J35" s="37">
        <v>77</v>
      </c>
    </row>
    <row r="36" spans="1:10" s="38" customFormat="1" ht="13.5" customHeight="1">
      <c r="A36" s="35"/>
      <c r="B36" s="17" t="s">
        <v>12</v>
      </c>
      <c r="C36" s="22"/>
      <c r="D36" s="36">
        <v>1031</v>
      </c>
      <c r="E36" s="36">
        <v>309</v>
      </c>
      <c r="F36" s="36">
        <v>345</v>
      </c>
      <c r="G36" s="36">
        <v>343</v>
      </c>
      <c r="H36" s="37">
        <v>0</v>
      </c>
      <c r="I36" s="37">
        <v>0</v>
      </c>
      <c r="J36" s="37">
        <v>34</v>
      </c>
    </row>
    <row r="37" spans="1:10" s="38" customFormat="1" ht="13.5" customHeight="1">
      <c r="A37" s="35"/>
      <c r="B37" s="39" t="s">
        <v>13</v>
      </c>
      <c r="C37" s="22"/>
      <c r="D37" s="36">
        <v>1149</v>
      </c>
      <c r="E37" s="36">
        <v>342</v>
      </c>
      <c r="F37" s="36">
        <v>389</v>
      </c>
      <c r="G37" s="36">
        <v>390</v>
      </c>
      <c r="H37" s="37">
        <v>0</v>
      </c>
      <c r="I37" s="37">
        <v>0</v>
      </c>
      <c r="J37" s="37">
        <v>28</v>
      </c>
    </row>
    <row r="38" spans="1:10" ht="13.5" customHeight="1">
      <c r="A38" s="12"/>
      <c r="B38" s="17" t="s">
        <v>14</v>
      </c>
      <c r="C38" s="14"/>
      <c r="D38" s="36">
        <v>1223</v>
      </c>
      <c r="E38" s="36">
        <v>374</v>
      </c>
      <c r="F38" s="36">
        <v>378</v>
      </c>
      <c r="G38" s="36">
        <v>436</v>
      </c>
      <c r="H38" s="37">
        <v>0</v>
      </c>
      <c r="I38" s="37">
        <v>0</v>
      </c>
      <c r="J38" s="37">
        <v>35</v>
      </c>
    </row>
    <row r="39" spans="1:10" s="11" customFormat="1" ht="13.5" customHeight="1">
      <c r="A39" s="8"/>
      <c r="B39" s="17" t="s">
        <v>15</v>
      </c>
      <c r="C39" s="10"/>
      <c r="D39" s="36">
        <v>2780</v>
      </c>
      <c r="E39" s="36">
        <v>884</v>
      </c>
      <c r="F39" s="36">
        <v>897</v>
      </c>
      <c r="G39" s="36">
        <v>860</v>
      </c>
      <c r="H39" s="37">
        <v>0</v>
      </c>
      <c r="I39" s="37">
        <v>0</v>
      </c>
      <c r="J39" s="37">
        <v>139</v>
      </c>
    </row>
    <row r="40" spans="1:10" ht="13.5" customHeight="1">
      <c r="A40" s="12"/>
      <c r="B40" s="17" t="s">
        <v>16</v>
      </c>
      <c r="C40" s="14"/>
      <c r="D40" s="36">
        <v>986</v>
      </c>
      <c r="E40" s="36">
        <v>308</v>
      </c>
      <c r="F40" s="36">
        <v>328</v>
      </c>
      <c r="G40" s="36">
        <v>297</v>
      </c>
      <c r="H40" s="37">
        <v>0</v>
      </c>
      <c r="I40" s="37">
        <v>0</v>
      </c>
      <c r="J40" s="37">
        <v>53</v>
      </c>
    </row>
    <row r="41" spans="1:10" s="11" customFormat="1" ht="13.5" customHeight="1">
      <c r="A41" s="8"/>
      <c r="B41" s="17" t="s">
        <v>17</v>
      </c>
      <c r="C41" s="10"/>
      <c r="D41" s="36">
        <v>1257</v>
      </c>
      <c r="E41" s="36">
        <v>375</v>
      </c>
      <c r="F41" s="36">
        <v>400</v>
      </c>
      <c r="G41" s="36">
        <v>424</v>
      </c>
      <c r="H41" s="37">
        <v>0</v>
      </c>
      <c r="I41" s="37">
        <v>0</v>
      </c>
      <c r="J41" s="37">
        <v>58</v>
      </c>
    </row>
    <row r="42" spans="1:10" ht="13.5" customHeight="1">
      <c r="A42" s="12"/>
      <c r="B42" s="39" t="s">
        <v>18</v>
      </c>
      <c r="C42" s="14"/>
      <c r="D42" s="36">
        <v>1102</v>
      </c>
      <c r="E42" s="36">
        <v>352</v>
      </c>
      <c r="F42" s="36">
        <v>353</v>
      </c>
      <c r="G42" s="36">
        <v>373</v>
      </c>
      <c r="H42" s="37">
        <v>0</v>
      </c>
      <c r="I42" s="37">
        <v>0</v>
      </c>
      <c r="J42" s="37">
        <v>24</v>
      </c>
    </row>
    <row r="43" spans="1:10" ht="13.5" customHeight="1">
      <c r="A43" s="12"/>
      <c r="B43" s="17" t="s">
        <v>19</v>
      </c>
      <c r="C43" s="14"/>
      <c r="D43" s="36">
        <v>1496</v>
      </c>
      <c r="E43" s="36">
        <v>442</v>
      </c>
      <c r="F43" s="36">
        <v>495</v>
      </c>
      <c r="G43" s="36">
        <v>510</v>
      </c>
      <c r="H43" s="37">
        <v>0</v>
      </c>
      <c r="I43" s="37">
        <v>0</v>
      </c>
      <c r="J43" s="37">
        <v>49</v>
      </c>
    </row>
    <row r="44" spans="1:10" s="11" customFormat="1" ht="13.5" customHeight="1">
      <c r="A44" s="8"/>
      <c r="B44" s="17" t="s">
        <v>39</v>
      </c>
      <c r="C44" s="10"/>
      <c r="D44" s="36">
        <v>849</v>
      </c>
      <c r="E44" s="36">
        <v>290</v>
      </c>
      <c r="F44" s="36">
        <v>289</v>
      </c>
      <c r="G44" s="36">
        <v>249</v>
      </c>
      <c r="H44" s="37">
        <v>0</v>
      </c>
      <c r="I44" s="37">
        <v>0</v>
      </c>
      <c r="J44" s="37">
        <v>21</v>
      </c>
    </row>
    <row r="45" spans="1:10" ht="13.5" customHeight="1">
      <c r="A45" s="12"/>
      <c r="B45" s="17" t="s">
        <v>40</v>
      </c>
      <c r="C45" s="14"/>
      <c r="D45" s="36">
        <v>440</v>
      </c>
      <c r="E45" s="36">
        <v>128</v>
      </c>
      <c r="F45" s="36">
        <v>130</v>
      </c>
      <c r="G45" s="36">
        <v>151</v>
      </c>
      <c r="H45" s="37">
        <v>0</v>
      </c>
      <c r="I45" s="37">
        <v>0</v>
      </c>
      <c r="J45" s="37">
        <v>31</v>
      </c>
    </row>
    <row r="46" spans="1:10" ht="13.5" customHeight="1">
      <c r="A46" s="12"/>
      <c r="B46" s="17" t="s">
        <v>20</v>
      </c>
      <c r="C46" s="14"/>
      <c r="D46" s="36">
        <v>553</v>
      </c>
      <c r="E46" s="36">
        <v>201</v>
      </c>
      <c r="F46" s="36">
        <v>166</v>
      </c>
      <c r="G46" s="36">
        <v>176</v>
      </c>
      <c r="H46" s="37">
        <v>0</v>
      </c>
      <c r="I46" s="37">
        <v>0</v>
      </c>
      <c r="J46" s="37">
        <v>10</v>
      </c>
    </row>
    <row r="47" spans="1:10" s="11" customFormat="1" ht="13.5" customHeight="1">
      <c r="A47" s="8"/>
      <c r="B47" s="17" t="s">
        <v>41</v>
      </c>
      <c r="C47" s="10"/>
      <c r="D47" s="36">
        <v>1245</v>
      </c>
      <c r="E47" s="36">
        <v>412</v>
      </c>
      <c r="F47" s="36">
        <v>410</v>
      </c>
      <c r="G47" s="36">
        <v>386</v>
      </c>
      <c r="H47" s="37">
        <v>0</v>
      </c>
      <c r="I47" s="37">
        <v>0</v>
      </c>
      <c r="J47" s="37">
        <v>37</v>
      </c>
    </row>
    <row r="48" spans="1:10" ht="13.5" customHeight="1">
      <c r="A48" s="12"/>
      <c r="B48" s="17" t="s">
        <v>49</v>
      </c>
      <c r="C48" s="14"/>
      <c r="D48" s="36">
        <v>384</v>
      </c>
      <c r="E48" s="36">
        <v>106</v>
      </c>
      <c r="F48" s="36">
        <v>127</v>
      </c>
      <c r="G48" s="36">
        <v>133</v>
      </c>
      <c r="H48" s="37">
        <v>0</v>
      </c>
      <c r="I48" s="37">
        <v>0</v>
      </c>
      <c r="J48" s="37">
        <v>18</v>
      </c>
    </row>
    <row r="49" spans="1:10" s="11" customFormat="1" ht="13.5" customHeight="1">
      <c r="A49" s="8"/>
      <c r="B49" s="17" t="s">
        <v>50</v>
      </c>
      <c r="C49" s="10"/>
      <c r="D49" s="36">
        <v>413</v>
      </c>
      <c r="E49" s="36">
        <v>134</v>
      </c>
      <c r="F49" s="36">
        <v>138</v>
      </c>
      <c r="G49" s="36">
        <v>138</v>
      </c>
      <c r="H49" s="37">
        <v>0</v>
      </c>
      <c r="I49" s="37">
        <v>0</v>
      </c>
      <c r="J49" s="37">
        <v>3</v>
      </c>
    </row>
    <row r="50" spans="1:10" ht="13.5" customHeight="1">
      <c r="A50" s="12"/>
      <c r="B50" s="17" t="s">
        <v>51</v>
      </c>
      <c r="C50" s="14"/>
      <c r="D50" s="36">
        <v>1335</v>
      </c>
      <c r="E50" s="36">
        <v>440</v>
      </c>
      <c r="F50" s="36">
        <v>452</v>
      </c>
      <c r="G50" s="36">
        <v>419</v>
      </c>
      <c r="H50" s="37">
        <v>0</v>
      </c>
      <c r="I50" s="37">
        <v>0</v>
      </c>
      <c r="J50" s="37">
        <v>24</v>
      </c>
    </row>
    <row r="51" spans="1:10" ht="13.5" customHeight="1">
      <c r="A51" s="12"/>
      <c r="B51" s="17" t="s">
        <v>52</v>
      </c>
      <c r="C51" s="14"/>
      <c r="D51" s="36">
        <v>246</v>
      </c>
      <c r="E51" s="36">
        <v>70</v>
      </c>
      <c r="F51" s="36">
        <v>89</v>
      </c>
      <c r="G51" s="36">
        <v>85</v>
      </c>
      <c r="H51" s="37">
        <v>0</v>
      </c>
      <c r="I51" s="37">
        <v>0</v>
      </c>
      <c r="J51" s="37">
        <v>2</v>
      </c>
    </row>
    <row r="52" spans="1:10" ht="13.5" customHeight="1">
      <c r="A52" s="12"/>
      <c r="B52" s="17" t="s">
        <v>53</v>
      </c>
      <c r="C52" s="14"/>
      <c r="D52" s="36">
        <v>669</v>
      </c>
      <c r="E52" s="36">
        <v>208</v>
      </c>
      <c r="F52" s="36">
        <v>212</v>
      </c>
      <c r="G52" s="36">
        <v>220</v>
      </c>
      <c r="H52" s="37">
        <v>0</v>
      </c>
      <c r="I52" s="37">
        <v>0</v>
      </c>
      <c r="J52" s="37">
        <v>29</v>
      </c>
    </row>
    <row r="53" spans="1:10" ht="13.5" customHeight="1">
      <c r="A53" s="12"/>
      <c r="B53" s="17" t="s">
        <v>54</v>
      </c>
      <c r="C53" s="14"/>
      <c r="D53" s="36">
        <v>236</v>
      </c>
      <c r="E53" s="36">
        <v>59</v>
      </c>
      <c r="F53" s="36">
        <v>87</v>
      </c>
      <c r="G53" s="36">
        <v>82</v>
      </c>
      <c r="H53" s="37">
        <v>0</v>
      </c>
      <c r="I53" s="37">
        <v>0</v>
      </c>
      <c r="J53" s="37">
        <v>8</v>
      </c>
    </row>
    <row r="54" spans="1:10" ht="13.5" customHeight="1">
      <c r="A54" s="12"/>
      <c r="B54" s="17" t="s">
        <v>55</v>
      </c>
      <c r="C54" s="18"/>
      <c r="D54" s="36">
        <v>711</v>
      </c>
      <c r="E54" s="36">
        <v>228</v>
      </c>
      <c r="F54" s="36">
        <v>227</v>
      </c>
      <c r="G54" s="36">
        <v>224</v>
      </c>
      <c r="H54" s="37">
        <v>0</v>
      </c>
      <c r="I54" s="37">
        <v>0</v>
      </c>
      <c r="J54" s="37">
        <v>32</v>
      </c>
    </row>
    <row r="55" spans="1:10" s="11" customFormat="1" ht="13.5" customHeight="1">
      <c r="A55" s="8"/>
      <c r="B55" s="17" t="s">
        <v>56</v>
      </c>
      <c r="C55" s="10"/>
      <c r="D55" s="36">
        <v>389</v>
      </c>
      <c r="E55" s="36">
        <v>131</v>
      </c>
      <c r="F55" s="36">
        <v>122</v>
      </c>
      <c r="G55" s="36">
        <v>131</v>
      </c>
      <c r="H55" s="37">
        <v>0</v>
      </c>
      <c r="I55" s="37">
        <v>0</v>
      </c>
      <c r="J55" s="37">
        <v>5</v>
      </c>
    </row>
    <row r="56" spans="1:10" ht="13.5" customHeight="1">
      <c r="A56" s="12"/>
      <c r="B56" s="17"/>
      <c r="C56" s="14"/>
      <c r="D56" s="2"/>
      <c r="E56" s="1"/>
      <c r="F56" s="1"/>
      <c r="G56" s="1"/>
      <c r="H56" s="1"/>
      <c r="I56" s="1"/>
      <c r="J56" s="1"/>
    </row>
    <row r="57" spans="1:10" ht="13.5" customHeight="1">
      <c r="A57" s="12"/>
      <c r="B57" s="9" t="s">
        <v>21</v>
      </c>
      <c r="C57" s="14"/>
      <c r="D57" s="16">
        <v>475</v>
      </c>
      <c r="E57" s="16">
        <v>160</v>
      </c>
      <c r="F57" s="16">
        <v>159</v>
      </c>
      <c r="G57" s="16">
        <v>157</v>
      </c>
      <c r="H57" s="23">
        <v>0</v>
      </c>
      <c r="I57" s="23">
        <v>0</v>
      </c>
      <c r="J57" s="23">
        <v>0</v>
      </c>
    </row>
    <row r="58" spans="1:10" ht="13.5" customHeight="1">
      <c r="A58" s="19"/>
      <c r="B58" s="19"/>
      <c r="C58" s="40"/>
      <c r="D58" s="20"/>
      <c r="E58" s="7"/>
      <c r="F58" s="7"/>
      <c r="G58" s="7"/>
      <c r="H58" s="7"/>
      <c r="I58" s="7"/>
      <c r="J58" s="7"/>
    </row>
    <row r="59" ht="3" customHeight="1"/>
  </sheetData>
  <sheetProtection/>
  <mergeCells count="5">
    <mergeCell ref="B3:B4"/>
    <mergeCell ref="D3:D4"/>
    <mergeCell ref="E3:G3"/>
    <mergeCell ref="H3:I3"/>
    <mergeCell ref="J3:J4"/>
  </mergeCells>
  <printOptions/>
  <pageMargins left="0.7874015748031497" right="0.5905511811023623" top="0.7874015748031497" bottom="0.5905511811023623" header="0.5905511811023623" footer="0.3937007874015748"/>
  <pageSetup blackAndWhite="1" firstPageNumber="67" useFirstPageNumber="1" horizontalDpi="600" verticalDpi="600" orientation="portrait" paperSize="9" r:id="rId1"/>
  <ignoredErrors>
    <ignoredError sqref="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2016-03-21T13:21:17Z</cp:lastPrinted>
  <dcterms:created xsi:type="dcterms:W3CDTF">1999-08-03T06:46:31Z</dcterms:created>
  <dcterms:modified xsi:type="dcterms:W3CDTF">2016-03-24T06:45:11Z</dcterms:modified>
  <cp:category/>
  <cp:version/>
  <cp:contentType/>
  <cp:contentStatus/>
</cp:coreProperties>
</file>