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2表" sheetId="1" r:id="rId1"/>
  </sheets>
  <definedNames>
    <definedName name="_xlnm.Print_Titles" localSheetId="0">'第22表'!$1:$4</definedName>
  </definedNames>
  <calcPr fullCalcOnLoad="1" refMode="R1C1"/>
</workbook>
</file>

<file path=xl/sharedStrings.xml><?xml version="1.0" encoding="utf-8"?>
<sst xmlns="http://schemas.openxmlformats.org/spreadsheetml/2006/main" count="62" uniqueCount="58">
  <si>
    <t>第22表　学年別生徒数〔中学校〕</t>
  </si>
  <si>
    <t>市町村別</t>
  </si>
  <si>
    <t>計</t>
  </si>
  <si>
    <t>１　学　年</t>
  </si>
  <si>
    <t>２　学　年</t>
  </si>
  <si>
    <t>３　学　年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</si>
  <si>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</si>
  <si>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</si>
  <si>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</si>
  <si>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</si>
  <si>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</si>
  <si>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</si>
  <si>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</si>
  <si>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</si>
  <si>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</si>
  <si>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</si>
  <si>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</si>
  <si>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</si>
  <si>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</si>
  <si>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</si>
  <si>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</si>
  <si>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</si>
  <si>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</si>
  <si>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</si>
  <si>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</si>
  <si>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</si>
  <si>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</si>
  <si>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</si>
  <si>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</si>
  <si>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</si>
  <si>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</si>
  <si>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</si>
  <si>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</si>
  <si>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</si>
  <si>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</si>
  <si>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</si>
  <si>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</si>
  <si>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</si>
  <si>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</si>
  <si>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</si>
  <si>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</si>
  <si>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</si>
  <si>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</si>
  <si>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</si>
  <si>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</si>
  <si>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</si>
  <si>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</si>
  <si>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</si>
  <si>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</si>
  <si>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</si>
  <si>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</si>
  <si>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</si>
  <si>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</si>
  <si>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</si>
  <si>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</si>
  <si>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</si>
  <si>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</si>
  <si>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(注)「義務教育学校」及び「中等教育学校」の在学者を含まない。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</si>
</sst>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60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vertical="center"/>
      <protection locked="0"/>
    </xf>
    <xf numFmtId="0" fontId="2" fillId="0" borderId="11" xfId="60" applyFill="1" applyBorder="1" applyAlignment="1" applyProtection="1">
      <alignment horizontal="center" vertical="center"/>
      <protection locked="0"/>
    </xf>
    <xf numFmtId="38" fontId="2" fillId="0" borderId="12" xfId="48" applyFont="1" applyFill="1" applyBorder="1" applyAlignment="1" applyProtection="1">
      <alignment horizontal="centerContinuous" vertical="center"/>
      <protection locked="0"/>
    </xf>
    <xf numFmtId="38" fontId="0" fillId="0" borderId="12" xfId="48" applyFont="1" applyFill="1" applyBorder="1" applyAlignment="1" applyProtection="1">
      <alignment horizontal="centerContinuous" vertical="center"/>
      <protection locked="0"/>
    </xf>
    <xf numFmtId="38" fontId="0" fillId="0" borderId="13" xfId="48" applyFont="1" applyFill="1" applyBorder="1" applyAlignment="1" applyProtection="1">
      <alignment horizontal="centerContinuous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0" fillId="0" borderId="13" xfId="48" applyFont="1" applyFill="1" applyBorder="1" applyAlignment="1" applyProtection="1">
      <alignment horizontal="center" vertical="center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16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6" xfId="60" applyFont="1" applyFill="1" applyBorder="1" applyAlignment="1" applyProtection="1">
      <alignment vertical="center"/>
      <protection locked="0"/>
    </xf>
    <xf numFmtId="41" fontId="6" fillId="0" borderId="0" xfId="48" applyNumberFormat="1" applyFont="1" applyFill="1" applyAlignment="1">
      <alignment vertical="center" shrinkToFit="1"/>
    </xf>
    <xf numFmtId="41" fontId="6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Alignment="1">
      <alignment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16" xfId="60" applyFont="1" applyFill="1" applyBorder="1" applyAlignment="1" applyProtection="1" quotePrefix="1">
      <alignment horizontal="left" vertical="center"/>
      <protection locked="0"/>
    </xf>
    <xf numFmtId="0" fontId="9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15" xfId="60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horizontal="right" vertical="center"/>
      <protection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0" fontId="10" fillId="0" borderId="0" xfId="60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4" customWidth="1"/>
    <col min="3" max="3" width="0.71875" style="1" customWidth="1"/>
    <col min="4" max="8" width="9.57421875" style="5" customWidth="1"/>
    <col min="9" max="9" width="9.7109375" style="5" customWidth="1"/>
    <col min="10" max="10" width="9.57421875" style="5" customWidth="1"/>
    <col min="11" max="11" width="7.421875" style="1" bestFit="1" customWidth="1"/>
    <col min="12" max="16384" width="9.00390625" style="1" customWidth="1"/>
  </cols>
  <sheetData>
    <row r="1" spans="1:10" s="2" customFormat="1" ht="15">
      <c r="A1" s="1"/>
      <c r="B1" s="2" t="s">
        <v>0</v>
      </c>
      <c r="D1" s="3"/>
      <c r="E1" s="3"/>
      <c r="F1" s="3"/>
      <c r="G1" s="3"/>
      <c r="H1" s="3"/>
      <c r="I1" s="3"/>
      <c r="J1" s="3"/>
    </row>
    <row r="2" ht="4.5" customHeight="1"/>
    <row r="3" spans="1:10" ht="19.5" customHeight="1">
      <c r="A3" s="6"/>
      <c r="B3" s="38" t="s">
        <v>1</v>
      </c>
      <c r="C3" s="7"/>
      <c r="D3" s="40" t="s">
        <v>2</v>
      </c>
      <c r="E3" s="8" t="s">
        <v>3</v>
      </c>
      <c r="F3" s="9"/>
      <c r="G3" s="9" t="s">
        <v>4</v>
      </c>
      <c r="H3" s="9"/>
      <c r="I3" s="9" t="s">
        <v>5</v>
      </c>
      <c r="J3" s="10"/>
    </row>
    <row r="4" spans="1:10" s="15" customFormat="1" ht="19.5" customHeight="1">
      <c r="A4" s="11"/>
      <c r="B4" s="39"/>
      <c r="C4" s="12"/>
      <c r="D4" s="40"/>
      <c r="E4" s="13" t="s">
        <v>6</v>
      </c>
      <c r="F4" s="13" t="s">
        <v>7</v>
      </c>
      <c r="G4" s="13" t="s">
        <v>6</v>
      </c>
      <c r="H4" s="13" t="s">
        <v>7</v>
      </c>
      <c r="I4" s="13" t="s">
        <v>6</v>
      </c>
      <c r="J4" s="14" t="s">
        <v>7</v>
      </c>
    </row>
    <row r="5" spans="2:10" s="16" customFormat="1" ht="13.5" customHeight="1">
      <c r="B5" s="17"/>
      <c r="C5" s="18"/>
      <c r="D5" s="19"/>
      <c r="E5" s="19"/>
      <c r="F5" s="19"/>
      <c r="G5" s="19"/>
      <c r="H5" s="19"/>
      <c r="I5" s="19"/>
      <c r="J5" s="19"/>
    </row>
    <row r="6" spans="2:10" s="20" customFormat="1" ht="13.5" customHeight="1">
      <c r="B6" s="21" t="s">
        <v>8</v>
      </c>
      <c r="C6" s="22"/>
      <c r="D6" s="23">
        <v>82124</v>
      </c>
      <c r="E6" s="23">
        <v>13726</v>
      </c>
      <c r="F6" s="23">
        <v>13148</v>
      </c>
      <c r="G6" s="23">
        <v>14018</v>
      </c>
      <c r="H6" s="23">
        <v>13481</v>
      </c>
      <c r="I6" s="23">
        <v>14136</v>
      </c>
      <c r="J6" s="23">
        <v>13615</v>
      </c>
    </row>
    <row r="7" spans="2:10" ht="13.5" customHeight="1">
      <c r="B7" s="21"/>
      <c r="C7" s="22"/>
      <c r="D7" s="24"/>
      <c r="E7" s="24"/>
      <c r="F7" s="24"/>
      <c r="G7" s="24"/>
      <c r="H7" s="24"/>
      <c r="I7" s="24"/>
      <c r="J7" s="24"/>
    </row>
    <row r="8" spans="2:10" s="20" customFormat="1" ht="13.5" customHeight="1">
      <c r="B8" s="25" t="s">
        <v>9</v>
      </c>
      <c r="C8" s="26"/>
      <c r="D8" s="27">
        <f>SUM(D12:D55)</f>
        <v>80334</v>
      </c>
      <c r="E8" s="27">
        <f aca="true" t="shared" si="0" ref="E8:J8">SUM(E12:E55)</f>
        <v>13424</v>
      </c>
      <c r="F8" s="27">
        <f t="shared" si="0"/>
        <v>12778</v>
      </c>
      <c r="G8" s="27">
        <f t="shared" si="0"/>
        <v>13660</v>
      </c>
      <c r="H8" s="27">
        <f t="shared" si="0"/>
        <v>13065</v>
      </c>
      <c r="I8" s="27">
        <f t="shared" si="0"/>
        <v>13962</v>
      </c>
      <c r="J8" s="27">
        <f t="shared" si="0"/>
        <v>13445</v>
      </c>
    </row>
    <row r="9" spans="2:11" s="20" customFormat="1" ht="13.5" customHeight="1">
      <c r="B9" s="25" t="s">
        <v>10</v>
      </c>
      <c r="C9" s="26"/>
      <c r="D9" s="27">
        <v>76425</v>
      </c>
      <c r="E9" s="27">
        <v>12782</v>
      </c>
      <c r="F9" s="27">
        <v>12122</v>
      </c>
      <c r="G9" s="27">
        <v>13035</v>
      </c>
      <c r="H9" s="27">
        <v>12406</v>
      </c>
      <c r="I9" s="27">
        <v>13298</v>
      </c>
      <c r="J9" s="27">
        <v>12782</v>
      </c>
      <c r="K9" s="28"/>
    </row>
    <row r="10" spans="2:11" s="20" customFormat="1" ht="13.5" customHeight="1">
      <c r="B10" s="25" t="s">
        <v>11</v>
      </c>
      <c r="C10" s="26"/>
      <c r="D10" s="27">
        <v>3909</v>
      </c>
      <c r="E10" s="27">
        <v>642</v>
      </c>
      <c r="F10" s="27">
        <v>656</v>
      </c>
      <c r="G10" s="27">
        <v>625</v>
      </c>
      <c r="H10" s="27">
        <v>659</v>
      </c>
      <c r="I10" s="27">
        <v>664</v>
      </c>
      <c r="J10" s="27">
        <v>663</v>
      </c>
      <c r="K10" s="28"/>
    </row>
    <row r="11" spans="2:10" ht="13.5" customHeight="1">
      <c r="B11" s="21"/>
      <c r="C11" s="22"/>
      <c r="D11" s="24"/>
      <c r="E11" s="24"/>
      <c r="F11" s="24"/>
      <c r="G11" s="24"/>
      <c r="H11" s="24"/>
      <c r="I11" s="24"/>
      <c r="J11" s="24"/>
    </row>
    <row r="12" spans="2:10" ht="13.5" customHeight="1">
      <c r="B12" s="21" t="s">
        <v>12</v>
      </c>
      <c r="C12" s="22"/>
      <c r="D12" s="29">
        <v>7264</v>
      </c>
      <c r="E12" s="29">
        <v>1259</v>
      </c>
      <c r="F12" s="29">
        <v>1115</v>
      </c>
      <c r="G12" s="29">
        <v>1258</v>
      </c>
      <c r="H12" s="29">
        <v>1192</v>
      </c>
      <c r="I12" s="29">
        <v>1247</v>
      </c>
      <c r="J12" s="29">
        <v>1193</v>
      </c>
    </row>
    <row r="13" spans="2:10" ht="13.5" customHeight="1">
      <c r="B13" s="21" t="s">
        <v>13</v>
      </c>
      <c r="C13" s="22"/>
      <c r="D13" s="29">
        <v>5472</v>
      </c>
      <c r="E13" s="29">
        <v>853</v>
      </c>
      <c r="F13" s="29">
        <v>837</v>
      </c>
      <c r="G13" s="29">
        <v>919</v>
      </c>
      <c r="H13" s="29">
        <v>952</v>
      </c>
      <c r="I13" s="29">
        <v>949</v>
      </c>
      <c r="J13" s="29">
        <v>962</v>
      </c>
    </row>
    <row r="14" spans="2:10" ht="13.5" customHeight="1">
      <c r="B14" s="21" t="s">
        <v>14</v>
      </c>
      <c r="C14" s="22"/>
      <c r="D14" s="29">
        <v>3940</v>
      </c>
      <c r="E14" s="29">
        <v>710</v>
      </c>
      <c r="F14" s="29">
        <v>595</v>
      </c>
      <c r="G14" s="29">
        <v>673</v>
      </c>
      <c r="H14" s="29">
        <v>636</v>
      </c>
      <c r="I14" s="29">
        <v>664</v>
      </c>
      <c r="J14" s="29">
        <v>662</v>
      </c>
    </row>
    <row r="15" spans="2:10" ht="13.5" customHeight="1">
      <c r="B15" s="21" t="s">
        <v>15</v>
      </c>
      <c r="C15" s="22"/>
      <c r="D15" s="29">
        <v>3584</v>
      </c>
      <c r="E15" s="29">
        <v>628</v>
      </c>
      <c r="F15" s="29">
        <v>567</v>
      </c>
      <c r="G15" s="29">
        <v>611</v>
      </c>
      <c r="H15" s="29">
        <v>555</v>
      </c>
      <c r="I15" s="29">
        <v>619</v>
      </c>
      <c r="J15" s="29">
        <v>604</v>
      </c>
    </row>
    <row r="16" spans="2:10" ht="13.5" customHeight="1">
      <c r="B16" s="21" t="s">
        <v>16</v>
      </c>
      <c r="C16" s="22"/>
      <c r="D16" s="29">
        <v>2025</v>
      </c>
      <c r="E16" s="29">
        <v>343</v>
      </c>
      <c r="F16" s="29">
        <v>311</v>
      </c>
      <c r="G16" s="29">
        <v>364</v>
      </c>
      <c r="H16" s="29">
        <v>348</v>
      </c>
      <c r="I16" s="29">
        <v>339</v>
      </c>
      <c r="J16" s="29">
        <v>320</v>
      </c>
    </row>
    <row r="17" spans="2:10" ht="13.5" customHeight="1">
      <c r="B17" s="21" t="s">
        <v>17</v>
      </c>
      <c r="C17" s="22"/>
      <c r="D17" s="29">
        <v>1373</v>
      </c>
      <c r="E17" s="29">
        <v>211</v>
      </c>
      <c r="F17" s="29">
        <v>234</v>
      </c>
      <c r="G17" s="29">
        <v>237</v>
      </c>
      <c r="H17" s="29">
        <v>212</v>
      </c>
      <c r="I17" s="29">
        <v>229</v>
      </c>
      <c r="J17" s="29">
        <v>250</v>
      </c>
    </row>
    <row r="18" spans="2:10" ht="13.5" customHeight="1">
      <c r="B18" s="21" t="s">
        <v>18</v>
      </c>
      <c r="C18" s="22"/>
      <c r="D18" s="29">
        <v>2125</v>
      </c>
      <c r="E18" s="29">
        <v>350</v>
      </c>
      <c r="F18" s="29">
        <v>315</v>
      </c>
      <c r="G18" s="29">
        <v>351</v>
      </c>
      <c r="H18" s="29">
        <v>360</v>
      </c>
      <c r="I18" s="29">
        <v>375</v>
      </c>
      <c r="J18" s="29">
        <v>374</v>
      </c>
    </row>
    <row r="19" spans="2:10" ht="13.5" customHeight="1">
      <c r="B19" s="21" t="s">
        <v>19</v>
      </c>
      <c r="C19" s="22"/>
      <c r="D19" s="29">
        <v>1262</v>
      </c>
      <c r="E19" s="29">
        <v>213</v>
      </c>
      <c r="F19" s="29">
        <v>211</v>
      </c>
      <c r="G19" s="29">
        <v>195</v>
      </c>
      <c r="H19" s="29">
        <v>199</v>
      </c>
      <c r="I19" s="29">
        <v>228</v>
      </c>
      <c r="J19" s="29">
        <v>216</v>
      </c>
    </row>
    <row r="20" spans="2:10" ht="13.5" customHeight="1">
      <c r="B20" s="21" t="s">
        <v>20</v>
      </c>
      <c r="C20" s="22"/>
      <c r="D20" s="29">
        <v>1711</v>
      </c>
      <c r="E20" s="29">
        <v>270</v>
      </c>
      <c r="F20" s="29">
        <v>279</v>
      </c>
      <c r="G20" s="29">
        <v>318</v>
      </c>
      <c r="H20" s="29">
        <v>272</v>
      </c>
      <c r="I20" s="29">
        <v>279</v>
      </c>
      <c r="J20" s="29">
        <v>293</v>
      </c>
    </row>
    <row r="21" spans="2:10" ht="13.5" customHeight="1">
      <c r="B21" s="21" t="s">
        <v>21</v>
      </c>
      <c r="C21" s="22"/>
      <c r="D21" s="29">
        <v>1295</v>
      </c>
      <c r="E21" s="29">
        <v>216</v>
      </c>
      <c r="F21" s="29">
        <v>180</v>
      </c>
      <c r="G21" s="29">
        <v>234</v>
      </c>
      <c r="H21" s="29">
        <v>210</v>
      </c>
      <c r="I21" s="29">
        <v>245</v>
      </c>
      <c r="J21" s="29">
        <v>210</v>
      </c>
    </row>
    <row r="22" spans="2:10" ht="13.5" customHeight="1">
      <c r="B22" s="21" t="s">
        <v>22</v>
      </c>
      <c r="C22" s="22"/>
      <c r="D22" s="29">
        <v>763</v>
      </c>
      <c r="E22" s="29">
        <v>119</v>
      </c>
      <c r="F22" s="29">
        <v>92</v>
      </c>
      <c r="G22" s="29">
        <v>153</v>
      </c>
      <c r="H22" s="29">
        <v>132</v>
      </c>
      <c r="I22" s="29">
        <v>139</v>
      </c>
      <c r="J22" s="29">
        <v>128</v>
      </c>
    </row>
    <row r="23" spans="2:10" ht="13.5" customHeight="1">
      <c r="B23" s="21" t="s">
        <v>23</v>
      </c>
      <c r="C23" s="22"/>
      <c r="D23" s="29">
        <v>1165</v>
      </c>
      <c r="E23" s="29">
        <v>213</v>
      </c>
      <c r="F23" s="29">
        <v>175</v>
      </c>
      <c r="G23" s="29">
        <v>188</v>
      </c>
      <c r="H23" s="29">
        <v>188</v>
      </c>
      <c r="I23" s="29">
        <v>216</v>
      </c>
      <c r="J23" s="29">
        <v>185</v>
      </c>
    </row>
    <row r="24" spans="2:10" ht="13.5" customHeight="1">
      <c r="B24" s="21" t="s">
        <v>24</v>
      </c>
      <c r="C24" s="22"/>
      <c r="D24" s="29">
        <v>2100</v>
      </c>
      <c r="E24" s="29">
        <v>354</v>
      </c>
      <c r="F24" s="29">
        <v>318</v>
      </c>
      <c r="G24" s="29">
        <v>365</v>
      </c>
      <c r="H24" s="29">
        <v>351</v>
      </c>
      <c r="I24" s="29">
        <v>397</v>
      </c>
      <c r="J24" s="29">
        <v>315</v>
      </c>
    </row>
    <row r="25" spans="2:10" ht="13.5" customHeight="1">
      <c r="B25" s="21" t="s">
        <v>25</v>
      </c>
      <c r="C25" s="22"/>
      <c r="D25" s="29">
        <v>3398</v>
      </c>
      <c r="E25" s="29">
        <v>597</v>
      </c>
      <c r="F25" s="29">
        <v>539</v>
      </c>
      <c r="G25" s="29">
        <v>583</v>
      </c>
      <c r="H25" s="29">
        <v>553</v>
      </c>
      <c r="I25" s="29">
        <v>567</v>
      </c>
      <c r="J25" s="29">
        <v>559</v>
      </c>
    </row>
    <row r="26" spans="2:10" ht="13.5" customHeight="1">
      <c r="B26" s="21" t="s">
        <v>26</v>
      </c>
      <c r="C26" s="22"/>
      <c r="D26" s="29">
        <v>2248</v>
      </c>
      <c r="E26" s="29">
        <v>410</v>
      </c>
      <c r="F26" s="29">
        <v>384</v>
      </c>
      <c r="G26" s="29">
        <v>399</v>
      </c>
      <c r="H26" s="29">
        <v>346</v>
      </c>
      <c r="I26" s="29">
        <v>348</v>
      </c>
      <c r="J26" s="29">
        <v>361</v>
      </c>
    </row>
    <row r="27" spans="2:10" ht="13.5" customHeight="1">
      <c r="B27" s="21" t="s">
        <v>27</v>
      </c>
      <c r="C27" s="22"/>
      <c r="D27" s="29">
        <v>6171</v>
      </c>
      <c r="E27" s="29">
        <v>1044</v>
      </c>
      <c r="F27" s="29">
        <v>1014</v>
      </c>
      <c r="G27" s="29">
        <v>1100</v>
      </c>
      <c r="H27" s="29">
        <v>979</v>
      </c>
      <c r="I27" s="29">
        <v>1044</v>
      </c>
      <c r="J27" s="29">
        <v>990</v>
      </c>
    </row>
    <row r="28" spans="2:10" ht="13.5" customHeight="1">
      <c r="B28" s="21" t="s">
        <v>28</v>
      </c>
      <c r="C28" s="22"/>
      <c r="D28" s="29">
        <v>4579</v>
      </c>
      <c r="E28" s="29">
        <v>742</v>
      </c>
      <c r="F28" s="29">
        <v>790</v>
      </c>
      <c r="G28" s="29">
        <v>722</v>
      </c>
      <c r="H28" s="29">
        <v>719</v>
      </c>
      <c r="I28" s="29">
        <v>824</v>
      </c>
      <c r="J28" s="29">
        <v>782</v>
      </c>
    </row>
    <row r="29" spans="2:10" ht="13.5" customHeight="1">
      <c r="B29" s="21" t="s">
        <v>29</v>
      </c>
      <c r="C29" s="22"/>
      <c r="D29" s="29">
        <v>2080</v>
      </c>
      <c r="E29" s="29">
        <v>367</v>
      </c>
      <c r="F29" s="29">
        <v>344</v>
      </c>
      <c r="G29" s="29">
        <v>331</v>
      </c>
      <c r="H29" s="29">
        <v>356</v>
      </c>
      <c r="I29" s="29">
        <v>351</v>
      </c>
      <c r="J29" s="29">
        <v>331</v>
      </c>
    </row>
    <row r="30" spans="2:10" ht="13.5" customHeight="1">
      <c r="B30" s="21" t="s">
        <v>30</v>
      </c>
      <c r="C30" s="22"/>
      <c r="D30" s="29">
        <v>714</v>
      </c>
      <c r="E30" s="29">
        <v>128</v>
      </c>
      <c r="F30" s="29">
        <v>116</v>
      </c>
      <c r="G30" s="29">
        <v>104</v>
      </c>
      <c r="H30" s="29">
        <v>123</v>
      </c>
      <c r="I30" s="29">
        <v>119</v>
      </c>
      <c r="J30" s="29">
        <v>124</v>
      </c>
    </row>
    <row r="31" spans="2:10" ht="13.5" customHeight="1">
      <c r="B31" s="21" t="s">
        <v>31</v>
      </c>
      <c r="C31" s="22"/>
      <c r="D31" s="29">
        <v>1897</v>
      </c>
      <c r="E31" s="29">
        <v>305</v>
      </c>
      <c r="F31" s="29">
        <v>331</v>
      </c>
      <c r="G31" s="29">
        <v>312</v>
      </c>
      <c r="H31" s="29">
        <v>325</v>
      </c>
      <c r="I31" s="29">
        <v>320</v>
      </c>
      <c r="J31" s="29">
        <v>304</v>
      </c>
    </row>
    <row r="32" spans="2:10" ht="13.5" customHeight="1">
      <c r="B32" s="21" t="s">
        <v>32</v>
      </c>
      <c r="C32" s="22"/>
      <c r="D32" s="29">
        <v>1088</v>
      </c>
      <c r="E32" s="29">
        <v>168</v>
      </c>
      <c r="F32" s="29">
        <v>202</v>
      </c>
      <c r="G32" s="29">
        <v>178</v>
      </c>
      <c r="H32" s="29">
        <v>160</v>
      </c>
      <c r="I32" s="29">
        <v>189</v>
      </c>
      <c r="J32" s="29">
        <v>191</v>
      </c>
    </row>
    <row r="33" spans="2:10" ht="13.5" customHeight="1">
      <c r="B33" s="21" t="s">
        <v>33</v>
      </c>
      <c r="C33" s="22"/>
      <c r="D33" s="29">
        <v>1460</v>
      </c>
      <c r="E33" s="29">
        <v>258</v>
      </c>
      <c r="F33" s="29">
        <v>232</v>
      </c>
      <c r="G33" s="29">
        <v>236</v>
      </c>
      <c r="H33" s="29">
        <v>228</v>
      </c>
      <c r="I33" s="29">
        <v>261</v>
      </c>
      <c r="J33" s="29">
        <v>245</v>
      </c>
    </row>
    <row r="34" spans="2:10" ht="13.5" customHeight="1">
      <c r="B34" s="21" t="s">
        <v>34</v>
      </c>
      <c r="C34" s="22"/>
      <c r="D34" s="29">
        <v>2974</v>
      </c>
      <c r="E34" s="29">
        <v>490</v>
      </c>
      <c r="F34" s="29">
        <v>434</v>
      </c>
      <c r="G34" s="29">
        <v>509</v>
      </c>
      <c r="H34" s="29">
        <v>485</v>
      </c>
      <c r="I34" s="29">
        <v>528</v>
      </c>
      <c r="J34" s="29">
        <v>528</v>
      </c>
    </row>
    <row r="35" spans="2:10" ht="13.5" customHeight="1">
      <c r="B35" s="21" t="s">
        <v>35</v>
      </c>
      <c r="C35" s="22"/>
      <c r="D35" s="29">
        <v>1566</v>
      </c>
      <c r="E35" s="29">
        <v>273</v>
      </c>
      <c r="F35" s="29">
        <v>237</v>
      </c>
      <c r="G35" s="29">
        <v>249</v>
      </c>
      <c r="H35" s="29">
        <v>290</v>
      </c>
      <c r="I35" s="29">
        <v>266</v>
      </c>
      <c r="J35" s="29">
        <v>251</v>
      </c>
    </row>
    <row r="36" spans="2:10" ht="13.5" customHeight="1">
      <c r="B36" s="21" t="s">
        <v>36</v>
      </c>
      <c r="C36" s="22"/>
      <c r="D36" s="29">
        <v>979</v>
      </c>
      <c r="E36" s="29">
        <v>141</v>
      </c>
      <c r="F36" s="29">
        <v>164</v>
      </c>
      <c r="G36" s="29">
        <v>149</v>
      </c>
      <c r="H36" s="29">
        <v>164</v>
      </c>
      <c r="I36" s="29">
        <v>196</v>
      </c>
      <c r="J36" s="29">
        <v>165</v>
      </c>
    </row>
    <row r="37" spans="2:10" ht="13.5" customHeight="1">
      <c r="B37" s="30" t="s">
        <v>37</v>
      </c>
      <c r="C37" s="22"/>
      <c r="D37" s="29">
        <v>1166</v>
      </c>
      <c r="E37" s="29">
        <v>196</v>
      </c>
      <c r="F37" s="29">
        <v>217</v>
      </c>
      <c r="G37" s="29">
        <v>187</v>
      </c>
      <c r="H37" s="29">
        <v>168</v>
      </c>
      <c r="I37" s="29">
        <v>208</v>
      </c>
      <c r="J37" s="29">
        <v>190</v>
      </c>
    </row>
    <row r="38" spans="2:10" ht="13.5" customHeight="1">
      <c r="B38" s="21" t="s">
        <v>38</v>
      </c>
      <c r="C38" s="22"/>
      <c r="D38" s="29">
        <v>1140</v>
      </c>
      <c r="E38" s="29">
        <v>191</v>
      </c>
      <c r="F38" s="29">
        <v>180</v>
      </c>
      <c r="G38" s="29">
        <v>198</v>
      </c>
      <c r="H38" s="29">
        <v>179</v>
      </c>
      <c r="I38" s="29">
        <v>199</v>
      </c>
      <c r="J38" s="29">
        <v>193</v>
      </c>
    </row>
    <row r="39" spans="2:10" s="20" customFormat="1" ht="13.5" customHeight="1">
      <c r="B39" s="21" t="s">
        <v>39</v>
      </c>
      <c r="C39" s="26"/>
      <c r="D39" s="29">
        <v>2737</v>
      </c>
      <c r="E39" s="29">
        <v>430</v>
      </c>
      <c r="F39" s="29">
        <v>437</v>
      </c>
      <c r="G39" s="29">
        <v>484</v>
      </c>
      <c r="H39" s="29">
        <v>440</v>
      </c>
      <c r="I39" s="29">
        <v>483</v>
      </c>
      <c r="J39" s="29">
        <v>463</v>
      </c>
    </row>
    <row r="40" spans="2:10" ht="13.5" customHeight="1">
      <c r="B40" s="21" t="s">
        <v>40</v>
      </c>
      <c r="C40" s="22"/>
      <c r="D40" s="29">
        <v>961</v>
      </c>
      <c r="E40" s="29">
        <v>129</v>
      </c>
      <c r="F40" s="29">
        <v>157</v>
      </c>
      <c r="G40" s="29">
        <v>154</v>
      </c>
      <c r="H40" s="29">
        <v>169</v>
      </c>
      <c r="I40" s="29">
        <v>178</v>
      </c>
      <c r="J40" s="29">
        <v>174</v>
      </c>
    </row>
    <row r="41" spans="2:10" s="20" customFormat="1" ht="13.5" customHeight="1">
      <c r="B41" s="21" t="s">
        <v>41</v>
      </c>
      <c r="C41" s="26"/>
      <c r="D41" s="29">
        <v>1218</v>
      </c>
      <c r="E41" s="29">
        <v>206</v>
      </c>
      <c r="F41" s="29">
        <v>193</v>
      </c>
      <c r="G41" s="29">
        <v>209</v>
      </c>
      <c r="H41" s="29">
        <v>189</v>
      </c>
      <c r="I41" s="29">
        <v>210</v>
      </c>
      <c r="J41" s="29">
        <v>211</v>
      </c>
    </row>
    <row r="42" spans="2:10" ht="13.5" customHeight="1">
      <c r="B42" s="30" t="s">
        <v>42</v>
      </c>
      <c r="C42" s="22"/>
      <c r="D42" s="29">
        <v>1092</v>
      </c>
      <c r="E42" s="29">
        <v>198</v>
      </c>
      <c r="F42" s="29">
        <v>175</v>
      </c>
      <c r="G42" s="29">
        <v>168</v>
      </c>
      <c r="H42" s="29">
        <v>187</v>
      </c>
      <c r="I42" s="29">
        <v>192</v>
      </c>
      <c r="J42" s="29">
        <v>172</v>
      </c>
    </row>
    <row r="43" spans="2:10" ht="13.5" customHeight="1">
      <c r="B43" s="21" t="s">
        <v>43</v>
      </c>
      <c r="C43" s="22"/>
      <c r="D43" s="29">
        <v>1457</v>
      </c>
      <c r="E43" s="29">
        <v>254</v>
      </c>
      <c r="F43" s="29">
        <v>235</v>
      </c>
      <c r="G43" s="29">
        <v>227</v>
      </c>
      <c r="H43" s="29">
        <v>226</v>
      </c>
      <c r="I43" s="29">
        <v>259</v>
      </c>
      <c r="J43" s="29">
        <v>256</v>
      </c>
    </row>
    <row r="44" spans="2:10" s="20" customFormat="1" ht="13.5" customHeight="1">
      <c r="B44" s="21" t="s">
        <v>44</v>
      </c>
      <c r="C44" s="26"/>
      <c r="D44" s="29">
        <v>870</v>
      </c>
      <c r="E44" s="29">
        <v>139</v>
      </c>
      <c r="F44" s="29">
        <v>138</v>
      </c>
      <c r="G44" s="29">
        <v>161</v>
      </c>
      <c r="H44" s="29">
        <v>134</v>
      </c>
      <c r="I44" s="29">
        <v>165</v>
      </c>
      <c r="J44" s="29">
        <v>133</v>
      </c>
    </row>
    <row r="45" spans="2:10" ht="13.5" customHeight="1">
      <c r="B45" s="21" t="s">
        <v>45</v>
      </c>
      <c r="C45" s="22"/>
      <c r="D45" s="29">
        <v>434</v>
      </c>
      <c r="E45" s="29">
        <v>79</v>
      </c>
      <c r="F45" s="29">
        <v>73</v>
      </c>
      <c r="G45" s="29">
        <v>71</v>
      </c>
      <c r="H45" s="29">
        <v>72</v>
      </c>
      <c r="I45" s="29">
        <v>76</v>
      </c>
      <c r="J45" s="29">
        <v>63</v>
      </c>
    </row>
    <row r="46" spans="2:10" ht="13.5" customHeight="1">
      <c r="B46" s="21" t="s">
        <v>46</v>
      </c>
      <c r="C46" s="22"/>
      <c r="D46" s="29">
        <v>534</v>
      </c>
      <c r="E46" s="29">
        <v>69</v>
      </c>
      <c r="F46" s="29">
        <v>87</v>
      </c>
      <c r="G46" s="29">
        <v>100</v>
      </c>
      <c r="H46" s="29">
        <v>105</v>
      </c>
      <c r="I46" s="29">
        <v>92</v>
      </c>
      <c r="J46" s="29">
        <v>81</v>
      </c>
    </row>
    <row r="47" spans="2:10" s="20" customFormat="1" ht="13.5" customHeight="1">
      <c r="B47" s="21" t="s">
        <v>47</v>
      </c>
      <c r="C47" s="26"/>
      <c r="D47" s="29">
        <v>1240</v>
      </c>
      <c r="E47" s="29">
        <v>198</v>
      </c>
      <c r="F47" s="29">
        <v>197</v>
      </c>
      <c r="G47" s="29">
        <v>224</v>
      </c>
      <c r="H47" s="29">
        <v>196</v>
      </c>
      <c r="I47" s="29">
        <v>212</v>
      </c>
      <c r="J47" s="29">
        <v>213</v>
      </c>
    </row>
    <row r="48" spans="1:10" ht="13.5" customHeight="1">
      <c r="A48" s="16"/>
      <c r="B48" s="21" t="s">
        <v>48</v>
      </c>
      <c r="C48" s="22"/>
      <c r="D48" s="29">
        <v>360</v>
      </c>
      <c r="E48" s="29">
        <v>55</v>
      </c>
      <c r="F48" s="29">
        <v>59</v>
      </c>
      <c r="G48" s="29">
        <v>61</v>
      </c>
      <c r="H48" s="29">
        <v>50</v>
      </c>
      <c r="I48" s="29">
        <v>63</v>
      </c>
      <c r="J48" s="29">
        <v>72</v>
      </c>
    </row>
    <row r="49" spans="2:10" s="20" customFormat="1" ht="13.5" customHeight="1">
      <c r="B49" s="21" t="s">
        <v>49</v>
      </c>
      <c r="C49" s="26"/>
      <c r="D49" s="29">
        <v>421</v>
      </c>
      <c r="E49" s="29">
        <v>72</v>
      </c>
      <c r="F49" s="29">
        <v>72</v>
      </c>
      <c r="G49" s="29">
        <v>59</v>
      </c>
      <c r="H49" s="29">
        <v>78</v>
      </c>
      <c r="I49" s="29">
        <v>69</v>
      </c>
      <c r="J49" s="29">
        <v>71</v>
      </c>
    </row>
    <row r="50" spans="2:10" ht="13.5" customHeight="1">
      <c r="B50" s="21" t="s">
        <v>50</v>
      </c>
      <c r="C50" s="22"/>
      <c r="D50" s="29">
        <v>1315</v>
      </c>
      <c r="E50" s="29">
        <v>193</v>
      </c>
      <c r="F50" s="29">
        <v>215</v>
      </c>
      <c r="G50" s="29">
        <v>232</v>
      </c>
      <c r="H50" s="29">
        <v>213</v>
      </c>
      <c r="I50" s="29">
        <v>240</v>
      </c>
      <c r="J50" s="29">
        <v>222</v>
      </c>
    </row>
    <row r="51" spans="2:10" ht="13.5" customHeight="1">
      <c r="B51" s="21" t="s">
        <v>51</v>
      </c>
      <c r="C51" s="22"/>
      <c r="D51" s="29">
        <v>226</v>
      </c>
      <c r="E51" s="29">
        <v>34</v>
      </c>
      <c r="F51" s="29">
        <v>34</v>
      </c>
      <c r="G51" s="29">
        <v>39</v>
      </c>
      <c r="H51" s="29">
        <v>31</v>
      </c>
      <c r="I51" s="29">
        <v>48</v>
      </c>
      <c r="J51" s="29">
        <v>40</v>
      </c>
    </row>
    <row r="52" spans="2:10" ht="13.5" customHeight="1">
      <c r="B52" s="21" t="s">
        <v>52</v>
      </c>
      <c r="C52" s="22"/>
      <c r="D52" s="29">
        <v>657</v>
      </c>
      <c r="E52" s="29">
        <v>128</v>
      </c>
      <c r="F52" s="29">
        <v>92</v>
      </c>
      <c r="G52" s="29">
        <v>117</v>
      </c>
      <c r="H52" s="29">
        <v>96</v>
      </c>
      <c r="I52" s="29">
        <v>118</v>
      </c>
      <c r="J52" s="29">
        <v>106</v>
      </c>
    </row>
    <row r="53" spans="2:10" ht="13.5" customHeight="1">
      <c r="B53" s="21" t="s">
        <v>53</v>
      </c>
      <c r="C53" s="22"/>
      <c r="D53" s="29">
        <v>218</v>
      </c>
      <c r="E53" s="29">
        <v>27</v>
      </c>
      <c r="F53" s="29">
        <v>40</v>
      </c>
      <c r="G53" s="29">
        <v>39</v>
      </c>
      <c r="H53" s="29">
        <v>20</v>
      </c>
      <c r="I53" s="29">
        <v>38</v>
      </c>
      <c r="J53" s="29">
        <v>54</v>
      </c>
    </row>
    <row r="54" spans="2:10" ht="13.5" customHeight="1">
      <c r="B54" s="21" t="s">
        <v>54</v>
      </c>
      <c r="C54" s="31"/>
      <c r="D54" s="29">
        <v>695</v>
      </c>
      <c r="E54" s="29">
        <v>115</v>
      </c>
      <c r="F54" s="29">
        <v>104</v>
      </c>
      <c r="G54" s="29">
        <v>122</v>
      </c>
      <c r="H54" s="29">
        <v>116</v>
      </c>
      <c r="I54" s="29">
        <v>116</v>
      </c>
      <c r="J54" s="29">
        <v>122</v>
      </c>
    </row>
    <row r="55" spans="2:10" s="20" customFormat="1" ht="13.5" customHeight="1">
      <c r="B55" s="21" t="s">
        <v>55</v>
      </c>
      <c r="C55" s="26"/>
      <c r="D55" s="29">
        <v>360</v>
      </c>
      <c r="E55" s="29">
        <v>49</v>
      </c>
      <c r="F55" s="29">
        <v>57</v>
      </c>
      <c r="G55" s="29">
        <v>70</v>
      </c>
      <c r="H55" s="29">
        <v>61</v>
      </c>
      <c r="I55" s="29">
        <v>57</v>
      </c>
      <c r="J55" s="29">
        <v>66</v>
      </c>
    </row>
    <row r="56" spans="2:10" ht="13.5" customHeight="1">
      <c r="B56" s="32"/>
      <c r="C56" s="22"/>
      <c r="D56" s="33"/>
      <c r="E56" s="24"/>
      <c r="F56" s="24"/>
      <c r="G56" s="24"/>
      <c r="H56" s="24"/>
      <c r="I56" s="24"/>
      <c r="J56" s="24"/>
    </row>
    <row r="57" spans="2:10" ht="13.5" customHeight="1">
      <c r="B57" s="25" t="s">
        <v>56</v>
      </c>
      <c r="C57" s="22"/>
      <c r="D57" s="27">
        <v>477</v>
      </c>
      <c r="E57" s="27">
        <v>80</v>
      </c>
      <c r="F57" s="27">
        <v>80</v>
      </c>
      <c r="G57" s="27">
        <v>80</v>
      </c>
      <c r="H57" s="27">
        <v>80</v>
      </c>
      <c r="I57" s="27">
        <v>83</v>
      </c>
      <c r="J57" s="27">
        <v>74</v>
      </c>
    </row>
    <row r="58" spans="1:10" ht="13.5" customHeight="1">
      <c r="A58" s="11"/>
      <c r="B58" s="11"/>
      <c r="C58" s="34"/>
      <c r="D58" s="35"/>
      <c r="E58" s="36"/>
      <c r="F58" s="36"/>
      <c r="G58" s="36"/>
      <c r="H58" s="36"/>
      <c r="I58" s="36"/>
      <c r="J58" s="36"/>
    </row>
    <row r="59" ht="3" customHeight="1"/>
    <row r="60" ht="13.5">
      <c r="B60" s="37" t="s">
        <v>57</v>
      </c>
    </row>
  </sheetData>
  <sheetProtection/>
  <mergeCells count="2">
    <mergeCell ref="B3:B4"/>
    <mergeCell ref="D3:D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2017-01-17T01:11:15Z</dcterms:created>
  <dcterms:modified xsi:type="dcterms:W3CDTF">2017-01-23T04:27:17Z</dcterms:modified>
  <cp:category/>
  <cp:version/>
  <cp:contentType/>
  <cp:contentStatus/>
</cp:coreProperties>
</file>