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tabRatio="862" activeTab="2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<sst xmlns="http://schemas.openxmlformats.org/spreadsheetml/2006/main" count="1473" uniqueCount="253">
  <si>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</si>
  <si>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</si>
  <si>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</si>
  <si>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</si>
  <si>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</si>
  <si>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</si>
  <si>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</si>
  <si>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</si>
  <si>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</si>
  <si>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</si>
  <si>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</si>
  <si>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</si>
  <si>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</si>
  <si>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</si>
  <si>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</si>
  <si>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</si>
  <si>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</si>
  <si>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</si>
  <si>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</si>
  <si>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</si>
  <si>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</si>
  <si>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</si>
  <si>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</si>
  <si>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</si>
  <si>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</si>
  <si>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</si>
  <si>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</si>
  <si>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</si>
  <si>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</si>
  <si>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</si>
  <si>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</si>
  <si>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</si>
  <si>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</si>
  <si>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</si>
  <si>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</si>
  <si>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</si>
  <si>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</si>
  <si>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</si>
  <si>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</si>
  <si>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</si>
  <si>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</si>
  <si>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</si>
  <si>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</si>
  <si>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</si>
  <si>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</si>
  <si>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</si>
  <si>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</si>
  <si>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</si>
  <si>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</si>
  <si>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</si>
  <si>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</si>
  <si>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</si>
  <si>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</si>
  <si>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</si>
  <si>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</si>
  <si>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</si>
  <si>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</si>
  <si>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</si>
  <si>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</si>
  <si>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</si>
  <si>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</si>
  <si>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</si>
  <si>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</si>
  <si>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</si>
  <si>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</si>
  <si>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</si>
  <si>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</si>
  <si>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</si>
  <si>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</si>
  <si>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</si>
  <si>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</si>
  <si>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</si>
  <si>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</si>
  <si>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</si>
  <si>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</si>
  <si>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</si>
  <si>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</si>
  <si>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</si>
  <si>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</si>
  <si>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</si>
  <si>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</si>
  <si>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</si>
  <si>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</si>
  <si>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</si>
  <si>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</si>
  <si>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</si>
  <si>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</si>
  <si>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</si>
  <si>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</si>
  <si>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</si>
  <si>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</si>
  <si>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</si>
  <si>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</si>
  <si>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</si>
  <si>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</si>
  <si>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</si>
  <si>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</si>
  <si>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</si>
  <si>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</si>
  <si>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</si>
  <si>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</si>
  <si>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</si>
  <si>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</si>
  <si>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</si>
  <si>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</si>
  <si>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</si>
  <si>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</si>
  <si>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</si>
  <si>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</si>
  <si>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</si>
  <si>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</si>
  <si>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</si>
  <si>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</si>
  <si>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</si>
  <si>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</si>
  <si>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</si>
  <si>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</si>
  <si>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</si>
  <si>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</si>
  <si>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</si>
  <si>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</si>
  <si>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</si>
  <si>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</si>
  <si>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</si>
  <si>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</si>
  <si>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</si>
  <si>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</si>
  <si>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</si>
  <si>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</si>
  <si>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</si>
  <si>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</si>
  <si>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</si>
  <si>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</si>
  <si>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</si>
  <si>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</si>
  <si>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</si>
  <si>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</si>
  <si>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</si>
  <si>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</si>
  <si>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</si>
  <si>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</si>
  <si>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</si>
  <si>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</si>
  <si>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</si>
  <si>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</si>
  <si>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</si>
  <si>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</si>
  <si>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</si>
  <si>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</si>
  <si>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</si>
  <si>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</si>
  <si>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</si>
  <si>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</si>
  <si>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</si>
  <si>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</si>
  <si>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</si>
  <si>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</si>
  <si>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</si>
  <si>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</si>
  <si>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</si>
  <si>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</si>
  <si>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</si>
  <si>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</si>
  <si>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</si>
  <si>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</si>
  <si>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</si>
  <si>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</si>
  <si>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</si>
  <si>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</si>
  <si>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</si>
  <si>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</si>
  <si>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</si>
  <si>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</si>
  <si>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</si>
  <si>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</si>
  <si>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</si>
  <si>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</si>
  <si>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</si>
  <si>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</si>
  <si>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</si>
  <si>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</si>
  <si>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</si>
  <si>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</si>
  <si>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</si>
  <si>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</si>
  <si>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</si>
  <si>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</si>
  <si>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</si>
  <si>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</si>
  <si>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</si>
  <si>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</si>
  <si>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</si>
  <si>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</si>
  <si>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</si>
  <si>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</si>
  <si>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</si>
  <si>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</si>
  <si>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</si>
  <si>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</si>
  <si>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</si>
  <si>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</si>
  <si>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</si>
  <si>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</si>
  <si>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</si>
  <si>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</si>
  <si>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</si>
  <si>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</si>
  <si>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</si>
  <si>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</si>
  <si>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</si>
  <si>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</si>
  <si>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</si>
  <si>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</si>
  <si>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</si>
  <si>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</si>
  <si>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</si>
  <si>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</si>
  <si>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</si>
  <si>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</si>
  <si>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</si>
  <si>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</si>
  <si>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</si>
  <si>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</si>
  <si>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</si>
  <si>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</si>
  <si>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</si>
  <si>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</si>
  <si>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</si>
  <si>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</si>
  <si>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</si>
  <si>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</si>
  <si>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</si>
  <si>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</si>
  <si>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</si>
  <si>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</si>
  <si>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</si>
  <si>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</si>
  <si>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</si>
  <si>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</si>
  <si>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</si>
  <si>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</si>
  <si>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</si>
  <si>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</si>
  <si>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</si>
  <si>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</si>
  <si>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   25</t>
  </si>
  <si>
    <t>平成26年 1月</t>
  </si>
  <si>
    <t>平成23年平均</t>
  </si>
  <si>
    <t>10月</t>
  </si>
  <si>
    <t>11月</t>
  </si>
  <si>
    <t>平成26年12月</t>
  </si>
  <si>
    <t>平成25年12月</t>
  </si>
  <si>
    <t>12月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</si>
</sst>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70" zoomScaleNormal="70" zoomScalePageLayoutView="0" workbookViewId="0" topLeftCell="A22">
      <selection activeCell="B10" sqref="B1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199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200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201</v>
      </c>
      <c r="C7" s="14"/>
      <c r="D7" s="12" t="s">
        <v>202</v>
      </c>
      <c r="E7" s="10" t="s">
        <v>201</v>
      </c>
      <c r="F7" s="10"/>
      <c r="G7" s="10" t="s">
        <v>202</v>
      </c>
      <c r="H7" s="10" t="s">
        <v>201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203</v>
      </c>
      <c r="D8" s="15" t="s">
        <v>203</v>
      </c>
      <c r="E8" s="17"/>
      <c r="F8" s="12" t="s">
        <v>203</v>
      </c>
      <c r="G8" s="16" t="s">
        <v>203</v>
      </c>
      <c r="H8" s="16"/>
      <c r="I8" s="17"/>
      <c r="J8" s="17" t="s">
        <v>204</v>
      </c>
      <c r="K8" s="12"/>
    </row>
    <row r="9" spans="1:10" ht="13.5">
      <c r="A9" s="44"/>
      <c r="B9" s="6" t="s">
        <v>182</v>
      </c>
      <c r="C9" s="7" t="s">
        <v>172</v>
      </c>
      <c r="D9" s="7" t="s">
        <v>172</v>
      </c>
      <c r="E9" s="7" t="s">
        <v>182</v>
      </c>
      <c r="F9" s="7" t="s">
        <v>172</v>
      </c>
      <c r="G9" s="7" t="s">
        <v>172</v>
      </c>
      <c r="H9" s="7" t="s">
        <v>182</v>
      </c>
      <c r="I9" s="7" t="s">
        <v>182</v>
      </c>
      <c r="J9" s="166" t="s">
        <v>182</v>
      </c>
    </row>
    <row r="10" spans="1:10" s="40" customFormat="1" ht="13.5">
      <c r="A10" s="45" t="s">
        <v>227</v>
      </c>
      <c r="B10" s="120">
        <v>540736</v>
      </c>
      <c r="C10" s="121">
        <v>100.32967032967035</v>
      </c>
      <c r="D10" s="121">
        <v>3.4619750283768576</v>
      </c>
      <c r="E10" s="120">
        <v>259874</v>
      </c>
      <c r="F10" s="121">
        <v>-0.09532888465205769</v>
      </c>
      <c r="G10" s="121">
        <v>0.38314176245209913</v>
      </c>
      <c r="H10" s="120">
        <v>280862</v>
      </c>
      <c r="I10" s="122">
        <v>271254</v>
      </c>
      <c r="J10" s="167">
        <v>17312</v>
      </c>
    </row>
    <row r="11" spans="1:10" s="40" customFormat="1" ht="13.5">
      <c r="A11" s="45" t="s">
        <v>228</v>
      </c>
      <c r="B11" s="120">
        <v>413419</v>
      </c>
      <c r="C11" s="121">
        <v>18.025362318840585</v>
      </c>
      <c r="D11" s="121">
        <v>-1.511715797430083</v>
      </c>
      <c r="E11" s="120">
        <v>313179</v>
      </c>
      <c r="F11" s="121">
        <v>3.3271719038816956</v>
      </c>
      <c r="G11" s="121">
        <v>9.71540726202158</v>
      </c>
      <c r="H11" s="120">
        <v>100240</v>
      </c>
      <c r="I11" s="122">
        <v>53018</v>
      </c>
      <c r="J11" s="167">
        <v>-34129</v>
      </c>
    </row>
    <row r="12" spans="1:10" s="40" customFormat="1" ht="13.5">
      <c r="A12" s="45" t="s">
        <v>229</v>
      </c>
      <c r="B12" s="120">
        <v>713296</v>
      </c>
      <c r="C12" s="121">
        <v>121.39737991266377</v>
      </c>
      <c r="D12" s="121">
        <v>2.42424242424243</v>
      </c>
      <c r="E12" s="120">
        <v>305289</v>
      </c>
      <c r="F12" s="121">
        <v>-0.18761726078798185</v>
      </c>
      <c r="G12" s="121">
        <v>-0.28116213683223723</v>
      </c>
      <c r="H12" s="120">
        <v>408007</v>
      </c>
      <c r="I12" s="122">
        <v>391725</v>
      </c>
      <c r="J12" s="167">
        <v>17854</v>
      </c>
    </row>
    <row r="13" spans="1:10" s="40" customFormat="1" ht="12" customHeight="1">
      <c r="A13" s="46" t="s">
        <v>230</v>
      </c>
      <c r="B13" s="120">
        <v>962149</v>
      </c>
      <c r="C13" s="121">
        <v>118.53070175438599</v>
      </c>
      <c r="D13" s="121">
        <v>21.450335161486908</v>
      </c>
      <c r="E13" s="120">
        <v>424595</v>
      </c>
      <c r="F13" s="121">
        <v>-3.565217391304343</v>
      </c>
      <c r="G13" s="121">
        <v>5.418250950570345</v>
      </c>
      <c r="H13" s="120">
        <v>537554</v>
      </c>
      <c r="I13" s="122">
        <v>537554</v>
      </c>
      <c r="J13" s="167">
        <v>147944</v>
      </c>
    </row>
    <row r="14" spans="1:10" s="40" customFormat="1" ht="12" customHeight="1">
      <c r="A14" s="45" t="s">
        <v>231</v>
      </c>
      <c r="B14" s="120">
        <v>867077</v>
      </c>
      <c r="C14" s="121">
        <v>138.9596602972399</v>
      </c>
      <c r="D14" s="121">
        <v>30.796048808832076</v>
      </c>
      <c r="E14" s="120">
        <v>364047</v>
      </c>
      <c r="F14" s="121">
        <v>0.6124234470691189</v>
      </c>
      <c r="G14" s="121">
        <v>21.308016877637133</v>
      </c>
      <c r="H14" s="120">
        <v>503030</v>
      </c>
      <c r="I14" s="122">
        <v>501926</v>
      </c>
      <c r="J14" s="167">
        <v>140112</v>
      </c>
    </row>
    <row r="15" spans="1:10" s="40" customFormat="1" ht="12" customHeight="1">
      <c r="A15" s="45" t="s">
        <v>232</v>
      </c>
      <c r="B15" s="120">
        <v>434025</v>
      </c>
      <c r="C15" s="121">
        <v>48.42562432138979</v>
      </c>
      <c r="D15" s="121">
        <v>1.5601783060921206</v>
      </c>
      <c r="E15" s="120">
        <v>275990</v>
      </c>
      <c r="F15" s="121">
        <v>-3.0075187969924837</v>
      </c>
      <c r="G15" s="121">
        <v>-7.526881720430101</v>
      </c>
      <c r="H15" s="120">
        <v>158035</v>
      </c>
      <c r="I15" s="122">
        <v>150198</v>
      </c>
      <c r="J15" s="167">
        <v>28883</v>
      </c>
    </row>
    <row r="16" spans="1:10" s="40" customFormat="1" ht="12" customHeight="1">
      <c r="A16" s="45" t="s">
        <v>233</v>
      </c>
      <c r="B16" s="120">
        <v>293418</v>
      </c>
      <c r="C16" s="121">
        <v>53.66379310344828</v>
      </c>
      <c r="D16" s="121">
        <v>-19.752391671356218</v>
      </c>
      <c r="E16" s="120">
        <v>185654</v>
      </c>
      <c r="F16" s="121">
        <v>0.5025125628140703</v>
      </c>
      <c r="G16" s="121">
        <v>-11.11111111111111</v>
      </c>
      <c r="H16" s="120">
        <v>107764</v>
      </c>
      <c r="I16" s="122">
        <v>101607</v>
      </c>
      <c r="J16" s="167">
        <v>-48851</v>
      </c>
    </row>
    <row r="17" spans="1:10" s="40" customFormat="1" ht="12" customHeight="1">
      <c r="A17" s="45" t="s">
        <v>234</v>
      </c>
      <c r="B17" s="120">
        <v>971871</v>
      </c>
      <c r="C17" s="121">
        <v>173.77232142857147</v>
      </c>
      <c r="D17" s="121">
        <v>16.366223908918407</v>
      </c>
      <c r="E17" s="120">
        <v>357368</v>
      </c>
      <c r="F17" s="121">
        <v>1.272727272727278</v>
      </c>
      <c r="G17" s="121">
        <v>11.959798994974879</v>
      </c>
      <c r="H17" s="120">
        <v>614503</v>
      </c>
      <c r="I17" s="122">
        <v>612421</v>
      </c>
      <c r="J17" s="167">
        <v>98627</v>
      </c>
    </row>
    <row r="18" spans="1:10" s="40" customFormat="1" ht="13.5">
      <c r="A18" s="45" t="s">
        <v>235</v>
      </c>
      <c r="B18" s="120">
        <v>372957</v>
      </c>
      <c r="C18" s="129">
        <v>76.13469985358712</v>
      </c>
      <c r="D18" s="129">
        <v>-47.16732542819499</v>
      </c>
      <c r="E18" s="120">
        <v>202865</v>
      </c>
      <c r="F18" s="129">
        <v>-2.9689608636976907</v>
      </c>
      <c r="G18" s="129">
        <v>-20.989010989010985</v>
      </c>
      <c r="H18" s="120">
        <v>170092</v>
      </c>
      <c r="I18" s="133">
        <v>167672</v>
      </c>
      <c r="J18" s="168">
        <v>-279233</v>
      </c>
    </row>
    <row r="19" spans="1:10" s="40" customFormat="1" ht="13.5">
      <c r="A19" s="45" t="s">
        <v>236</v>
      </c>
      <c r="B19" s="120">
        <v>932920</v>
      </c>
      <c r="C19" s="129">
        <v>144.9333333333333</v>
      </c>
      <c r="D19" s="129">
        <v>2.453987730061337</v>
      </c>
      <c r="E19" s="120">
        <v>382009</v>
      </c>
      <c r="F19" s="129">
        <v>0.7172131147541013</v>
      </c>
      <c r="G19" s="129">
        <v>4.021164021164019</v>
      </c>
      <c r="H19" s="120">
        <v>550911</v>
      </c>
      <c r="I19" s="133">
        <v>549227</v>
      </c>
      <c r="J19" s="168">
        <v>7099</v>
      </c>
    </row>
    <row r="20" spans="1:10" s="40" customFormat="1" ht="13.5">
      <c r="A20" s="45" t="s">
        <v>237</v>
      </c>
      <c r="B20" s="120">
        <v>148843</v>
      </c>
      <c r="C20" s="129">
        <v>34.71337579617835</v>
      </c>
      <c r="D20" s="129">
        <v>10.732984293193727</v>
      </c>
      <c r="E20" s="120">
        <v>115844</v>
      </c>
      <c r="F20" s="129">
        <v>5.505505505505505</v>
      </c>
      <c r="G20" s="129">
        <v>1.639344262295085</v>
      </c>
      <c r="H20" s="120">
        <v>32999</v>
      </c>
      <c r="I20" s="133">
        <v>32265</v>
      </c>
      <c r="J20" s="168">
        <v>12474</v>
      </c>
    </row>
    <row r="21" spans="1:10" s="40" customFormat="1" ht="13.5">
      <c r="A21" s="45" t="s">
        <v>238</v>
      </c>
      <c r="B21" s="120">
        <v>250441</v>
      </c>
      <c r="C21" s="129">
        <v>31.176999101527407</v>
      </c>
      <c r="D21" s="129">
        <v>7.195301027900156</v>
      </c>
      <c r="E21" s="120">
        <v>191549</v>
      </c>
      <c r="F21" s="129">
        <v>0.25488530161427114</v>
      </c>
      <c r="G21" s="129">
        <v>4.888888888888889</v>
      </c>
      <c r="H21" s="120">
        <v>58892</v>
      </c>
      <c r="I21" s="133">
        <v>58892</v>
      </c>
      <c r="J21" s="168">
        <v>7815</v>
      </c>
    </row>
    <row r="22" spans="1:10" s="40" customFormat="1" ht="13.5">
      <c r="A22" s="45" t="s">
        <v>239</v>
      </c>
      <c r="B22" s="120">
        <v>951802</v>
      </c>
      <c r="C22" s="121">
        <v>193.10344827586206</v>
      </c>
      <c r="D22" s="121">
        <v>20.209854014598548</v>
      </c>
      <c r="E22" s="120">
        <v>322423</v>
      </c>
      <c r="F22" s="121">
        <v>0.3472222222222148</v>
      </c>
      <c r="G22" s="121">
        <v>11.047070124879923</v>
      </c>
      <c r="H22" s="120">
        <v>629379</v>
      </c>
      <c r="I22" s="122">
        <v>626093</v>
      </c>
      <c r="J22" s="167">
        <v>128022</v>
      </c>
    </row>
    <row r="23" spans="1:10" s="40" customFormat="1" ht="13.5">
      <c r="A23" s="45" t="s">
        <v>240</v>
      </c>
      <c r="B23" s="120">
        <v>540901</v>
      </c>
      <c r="C23" s="121">
        <v>127.49099639855943</v>
      </c>
      <c r="D23" s="121">
        <v>18.06853582554517</v>
      </c>
      <c r="E23" s="120">
        <v>238225</v>
      </c>
      <c r="F23" s="121">
        <v>0.6191950464396226</v>
      </c>
      <c r="G23" s="121">
        <v>4.166666666666672</v>
      </c>
      <c r="H23" s="120">
        <v>302676</v>
      </c>
      <c r="I23" s="122">
        <v>301926</v>
      </c>
      <c r="J23" s="167">
        <v>73232</v>
      </c>
    </row>
    <row r="24" spans="1:10" s="40" customFormat="1" ht="13.5">
      <c r="A24" s="45" t="s">
        <v>241</v>
      </c>
      <c r="B24" s="120">
        <v>664775</v>
      </c>
      <c r="C24" s="121">
        <v>121.41544117647061</v>
      </c>
      <c r="D24" s="121">
        <v>6.310679611650491</v>
      </c>
      <c r="E24" s="120">
        <v>289142</v>
      </c>
      <c r="F24" s="121">
        <v>-3.6215816703621617</v>
      </c>
      <c r="G24" s="121">
        <v>11.643835616438365</v>
      </c>
      <c r="H24" s="120">
        <v>375633</v>
      </c>
      <c r="I24" s="122">
        <v>375584</v>
      </c>
      <c r="J24" s="167">
        <v>9363</v>
      </c>
    </row>
    <row r="25" spans="1:10" s="40" customFormat="1" ht="13.5">
      <c r="A25" s="47" t="s">
        <v>242</v>
      </c>
      <c r="B25" s="123">
        <v>307758</v>
      </c>
      <c r="C25" s="132">
        <v>32.13483146067415</v>
      </c>
      <c r="D25" s="132">
        <v>-5.844675740592483</v>
      </c>
      <c r="E25" s="123">
        <v>203658</v>
      </c>
      <c r="F25" s="132">
        <v>-4.153354632587866</v>
      </c>
      <c r="G25" s="132">
        <v>-3.84615384615384</v>
      </c>
      <c r="H25" s="123">
        <v>104100</v>
      </c>
      <c r="I25" s="134">
        <v>83653</v>
      </c>
      <c r="J25" s="169">
        <v>-10704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227</v>
      </c>
      <c r="B35" s="120">
        <v>639027</v>
      </c>
      <c r="C35" s="121">
        <v>115.3049482163406</v>
      </c>
      <c r="D35" s="121">
        <v>2.3522975929978025</v>
      </c>
      <c r="E35" s="120">
        <v>284642</v>
      </c>
      <c r="F35" s="121">
        <v>0</v>
      </c>
      <c r="G35" s="121">
        <v>0.3906249999999917</v>
      </c>
      <c r="H35" s="120">
        <v>354385</v>
      </c>
      <c r="I35" s="122">
        <v>342417</v>
      </c>
      <c r="J35" s="167">
        <v>13532</v>
      </c>
    </row>
    <row r="36" spans="1:10" s="40" customFormat="1" ht="13.5">
      <c r="A36" s="45" t="s">
        <v>228</v>
      </c>
      <c r="B36" s="120">
        <v>315747</v>
      </c>
      <c r="C36" s="121">
        <v>-40.37037037037037</v>
      </c>
      <c r="D36" s="121">
        <v>-38.25503355704697</v>
      </c>
      <c r="E36" s="120">
        <v>315747</v>
      </c>
      <c r="F36" s="121">
        <v>3.325123152709363</v>
      </c>
      <c r="G36" s="121">
        <v>-9.881847475832426</v>
      </c>
      <c r="H36" s="120">
        <v>0</v>
      </c>
      <c r="I36" s="122">
        <v>-224507</v>
      </c>
      <c r="J36" s="167">
        <v>-161265</v>
      </c>
    </row>
    <row r="37" spans="1:10" s="40" customFormat="1" ht="13.5">
      <c r="A37" s="45" t="s">
        <v>229</v>
      </c>
      <c r="B37" s="120">
        <v>782596</v>
      </c>
      <c r="C37" s="121">
        <v>131.1310190369541</v>
      </c>
      <c r="D37" s="121">
        <v>2.431761786600499</v>
      </c>
      <c r="E37" s="120">
        <v>320554</v>
      </c>
      <c r="F37" s="121">
        <v>-0.1892147587511853</v>
      </c>
      <c r="G37" s="121">
        <v>-0.4716981132075472</v>
      </c>
      <c r="H37" s="120">
        <v>462042</v>
      </c>
      <c r="I37" s="122">
        <v>444617</v>
      </c>
      <c r="J37" s="167">
        <v>19775</v>
      </c>
    </row>
    <row r="38" spans="1:10" s="40" customFormat="1" ht="14.25" customHeight="1">
      <c r="A38" s="46" t="s">
        <v>230</v>
      </c>
      <c r="B38" s="120">
        <v>924434</v>
      </c>
      <c r="C38" s="121">
        <v>91.40722291407222</v>
      </c>
      <c r="D38" s="121">
        <v>9.007092198581553</v>
      </c>
      <c r="E38" s="120">
        <v>458794</v>
      </c>
      <c r="F38" s="121">
        <v>-4.9476688867744905</v>
      </c>
      <c r="G38" s="121">
        <v>-1.2845849802371512</v>
      </c>
      <c r="H38" s="120">
        <v>465640</v>
      </c>
      <c r="I38" s="122">
        <v>465640</v>
      </c>
      <c r="J38" s="167">
        <v>82901</v>
      </c>
    </row>
    <row r="39" spans="1:10" s="40" customFormat="1" ht="14.25" customHeight="1">
      <c r="A39" s="45" t="s">
        <v>231</v>
      </c>
      <c r="B39" s="120">
        <v>816684</v>
      </c>
      <c r="C39" s="121">
        <v>141.88722669735324</v>
      </c>
      <c r="D39" s="121">
        <v>8.127572016460896</v>
      </c>
      <c r="E39" s="120">
        <v>334520</v>
      </c>
      <c r="F39" s="121">
        <v>-0.5597014925373214</v>
      </c>
      <c r="G39" s="121">
        <v>3.6964980544747053</v>
      </c>
      <c r="H39" s="120">
        <v>482164</v>
      </c>
      <c r="I39" s="122">
        <v>480770</v>
      </c>
      <c r="J39" s="167">
        <v>49411</v>
      </c>
    </row>
    <row r="40" spans="1:10" s="40" customFormat="1" ht="14.25" customHeight="1">
      <c r="A40" s="45" t="s">
        <v>232</v>
      </c>
      <c r="B40" s="120">
        <v>408675</v>
      </c>
      <c r="C40" s="121">
        <v>45.528455284552855</v>
      </c>
      <c r="D40" s="121">
        <v>3.6393713813068578</v>
      </c>
      <c r="E40" s="120">
        <v>266872</v>
      </c>
      <c r="F40" s="121">
        <v>-1.907630522088345</v>
      </c>
      <c r="G40" s="121">
        <v>1.4537902388369737</v>
      </c>
      <c r="H40" s="120">
        <v>141803</v>
      </c>
      <c r="I40" s="122">
        <v>132980</v>
      </c>
      <c r="J40" s="167">
        <v>10557</v>
      </c>
    </row>
    <row r="41" spans="1:10" s="40" customFormat="1" ht="13.5">
      <c r="A41" s="45" t="s">
        <v>233</v>
      </c>
      <c r="B41" s="120">
        <v>310269</v>
      </c>
      <c r="C41" s="121">
        <v>57.62376237623761</v>
      </c>
      <c r="D41" s="121">
        <v>-18.317085684966656</v>
      </c>
      <c r="E41" s="120">
        <v>199219</v>
      </c>
      <c r="F41" s="121">
        <v>2.8293545534924873</v>
      </c>
      <c r="G41" s="121">
        <v>-0.25728987993138697</v>
      </c>
      <c r="H41" s="120">
        <v>111050</v>
      </c>
      <c r="I41" s="122">
        <v>107986</v>
      </c>
      <c r="J41" s="167">
        <v>-69229</v>
      </c>
    </row>
    <row r="42" spans="1:10" s="40" customFormat="1" ht="13.5">
      <c r="A42" s="45" t="s">
        <v>234</v>
      </c>
      <c r="B42" s="120">
        <v>864186</v>
      </c>
      <c r="C42" s="121">
        <v>165.22346368715085</v>
      </c>
      <c r="D42" s="121">
        <v>-4.764292878635907</v>
      </c>
      <c r="E42" s="120">
        <v>337680</v>
      </c>
      <c r="F42" s="121">
        <v>3.7362637362637425</v>
      </c>
      <c r="G42" s="121">
        <v>0.4255319148936231</v>
      </c>
      <c r="H42" s="120">
        <v>526506</v>
      </c>
      <c r="I42" s="122">
        <v>526090</v>
      </c>
      <c r="J42" s="167">
        <v>-44427</v>
      </c>
    </row>
    <row r="43" spans="1:10" s="40" customFormat="1" ht="13.5">
      <c r="A43" s="45" t="s">
        <v>235</v>
      </c>
      <c r="B43" s="120">
        <v>703429</v>
      </c>
      <c r="C43" s="129">
        <v>138.42364532019704</v>
      </c>
      <c r="D43" s="129">
        <v>-0.7790077900779031</v>
      </c>
      <c r="E43" s="120">
        <v>290627</v>
      </c>
      <c r="F43" s="129">
        <v>-0.35523978685612034</v>
      </c>
      <c r="G43" s="129">
        <v>2.653247941445568</v>
      </c>
      <c r="H43" s="120">
        <v>412802</v>
      </c>
      <c r="I43" s="133">
        <v>409729</v>
      </c>
      <c r="J43" s="168">
        <v>-12826</v>
      </c>
    </row>
    <row r="44" spans="1:10" s="40" customFormat="1" ht="13.5">
      <c r="A44" s="45" t="s">
        <v>236</v>
      </c>
      <c r="B44" s="120">
        <v>1062791</v>
      </c>
      <c r="C44" s="129">
        <v>168.4797768479777</v>
      </c>
      <c r="D44" s="129">
        <v>7.242339832869081</v>
      </c>
      <c r="E44" s="120">
        <v>400995</v>
      </c>
      <c r="F44" s="129">
        <v>1.7875920084122008</v>
      </c>
      <c r="G44" s="129">
        <v>3.751339764201501</v>
      </c>
      <c r="H44" s="120">
        <v>661796</v>
      </c>
      <c r="I44" s="133">
        <v>659865</v>
      </c>
      <c r="J44" s="168">
        <v>57564</v>
      </c>
    </row>
    <row r="45" spans="1:10" s="40" customFormat="1" ht="13.5">
      <c r="A45" s="45" t="s">
        <v>237</v>
      </c>
      <c r="B45" s="120">
        <v>190256</v>
      </c>
      <c r="C45" s="129">
        <v>43.323139653414884</v>
      </c>
      <c r="D45" s="129">
        <v>3.382352941176466</v>
      </c>
      <c r="E45" s="120">
        <v>140219</v>
      </c>
      <c r="F45" s="129">
        <v>6.417624521072786</v>
      </c>
      <c r="G45" s="129">
        <v>1.461187214611867</v>
      </c>
      <c r="H45" s="120">
        <v>50037</v>
      </c>
      <c r="I45" s="133">
        <v>49135</v>
      </c>
      <c r="J45" s="168">
        <v>4352</v>
      </c>
    </row>
    <row r="46" spans="1:10" s="40" customFormat="1" ht="13.5">
      <c r="A46" s="45" t="s">
        <v>238</v>
      </c>
      <c r="B46" s="124">
        <v>306162</v>
      </c>
      <c r="C46" s="129">
        <v>40.352348993288594</v>
      </c>
      <c r="D46" s="129">
        <v>1.3325257419745713</v>
      </c>
      <c r="E46" s="120">
        <v>218514</v>
      </c>
      <c r="F46" s="129">
        <v>0.16077170418005515</v>
      </c>
      <c r="G46" s="129">
        <v>0.08032128514055768</v>
      </c>
      <c r="H46" s="120">
        <v>87648</v>
      </c>
      <c r="I46" s="133">
        <v>87648</v>
      </c>
      <c r="J46" s="168">
        <v>3911</v>
      </c>
    </row>
    <row r="47" spans="1:10" s="40" customFormat="1" ht="13.5">
      <c r="A47" s="45" t="s">
        <v>239</v>
      </c>
      <c r="B47" s="120">
        <v>1101448</v>
      </c>
      <c r="C47" s="121">
        <v>194.63171036204747</v>
      </c>
      <c r="D47" s="121">
        <v>5.310129406514951</v>
      </c>
      <c r="E47" s="120">
        <v>373888</v>
      </c>
      <c r="F47" s="121">
        <v>0.8514664143803136</v>
      </c>
      <c r="G47" s="121">
        <v>5.858987090367419</v>
      </c>
      <c r="H47" s="120">
        <v>727560</v>
      </c>
      <c r="I47" s="122">
        <v>724196</v>
      </c>
      <c r="J47" s="167">
        <v>35019</v>
      </c>
    </row>
    <row r="48" spans="1:10" s="40" customFormat="1" ht="13.5">
      <c r="A48" s="45" t="s">
        <v>240</v>
      </c>
      <c r="B48" s="120">
        <v>626014</v>
      </c>
      <c r="C48" s="121">
        <v>143.3691756272401</v>
      </c>
      <c r="D48" s="121">
        <v>16.39999999999999</v>
      </c>
      <c r="E48" s="120">
        <v>255088</v>
      </c>
      <c r="F48" s="121">
        <v>-0.40983606557376173</v>
      </c>
      <c r="G48" s="121">
        <v>0.8298755186721962</v>
      </c>
      <c r="H48" s="120">
        <v>370926</v>
      </c>
      <c r="I48" s="122">
        <v>369799</v>
      </c>
      <c r="J48" s="167">
        <v>86312</v>
      </c>
    </row>
    <row r="49" spans="1:10" s="40" customFormat="1" ht="13.5">
      <c r="A49" s="45" t="s">
        <v>241</v>
      </c>
      <c r="B49" s="120">
        <v>438617</v>
      </c>
      <c r="C49" s="129">
        <v>75.05995203836929</v>
      </c>
      <c r="D49" s="129">
        <v>-27.61527020327218</v>
      </c>
      <c r="E49" s="120">
        <v>235712</v>
      </c>
      <c r="F49" s="129">
        <v>-6.017191977077361</v>
      </c>
      <c r="G49" s="129">
        <v>-4.466019417475723</v>
      </c>
      <c r="H49" s="120">
        <v>202905</v>
      </c>
      <c r="I49" s="133">
        <v>202905</v>
      </c>
      <c r="J49" s="168">
        <v>-156717</v>
      </c>
    </row>
    <row r="50" spans="1:10" ht="13.5">
      <c r="A50" s="210" t="s">
        <v>242</v>
      </c>
      <c r="B50" s="216">
        <v>277965</v>
      </c>
      <c r="C50" s="4">
        <v>34.32258064516128</v>
      </c>
      <c r="D50" s="4">
        <v>-4.582951420714941</v>
      </c>
      <c r="E50" s="217">
        <v>187980</v>
      </c>
      <c r="F50" s="4">
        <v>-4.718066743383209</v>
      </c>
      <c r="G50" s="4">
        <v>-2.9308323563892147</v>
      </c>
      <c r="H50" s="217">
        <v>89985</v>
      </c>
      <c r="I50" s="218">
        <v>80563</v>
      </c>
      <c r="J50" s="219">
        <v>-7376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平成26年12月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207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245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130.7</v>
      </c>
      <c r="C12" s="193">
        <v>159.1</v>
      </c>
      <c r="D12" s="193">
        <v>133.8</v>
      </c>
      <c r="E12" s="193">
        <v>82.4</v>
      </c>
      <c r="F12" s="193">
        <v>93</v>
      </c>
      <c r="G12" s="193">
        <v>92.7</v>
      </c>
      <c r="H12" s="193">
        <v>180.8</v>
      </c>
      <c r="I12" s="193">
        <v>180</v>
      </c>
      <c r="J12" s="193">
        <v>247.8</v>
      </c>
      <c r="K12" s="193">
        <v>94</v>
      </c>
      <c r="L12" s="193">
        <v>152.2</v>
      </c>
      <c r="M12" s="193">
        <v>59.6</v>
      </c>
      <c r="N12" s="193">
        <v>174.3</v>
      </c>
      <c r="O12" s="193">
        <v>103.7</v>
      </c>
      <c r="P12" s="193">
        <v>174.6</v>
      </c>
      <c r="Q12" s="196">
        <v>81.4</v>
      </c>
    </row>
    <row r="13" spans="1:17" ht="16.5" customHeight="1">
      <c r="A13" s="229" t="s">
        <v>246</v>
      </c>
      <c r="B13" s="312">
        <v>122.8</v>
      </c>
      <c r="C13" s="193">
        <v>157</v>
      </c>
      <c r="D13" s="193">
        <v>113.8</v>
      </c>
      <c r="E13" s="193">
        <v>99.2</v>
      </c>
      <c r="F13" s="193">
        <v>101.8</v>
      </c>
      <c r="G13" s="193">
        <v>101.7</v>
      </c>
      <c r="H13" s="193">
        <v>173.1</v>
      </c>
      <c r="I13" s="193">
        <v>117.1</v>
      </c>
      <c r="J13" s="193">
        <v>267.4</v>
      </c>
      <c r="K13" s="193">
        <v>69.9</v>
      </c>
      <c r="L13" s="193">
        <v>182.6</v>
      </c>
      <c r="M13" s="193">
        <v>45.6</v>
      </c>
      <c r="N13" s="193">
        <v>171.1</v>
      </c>
      <c r="O13" s="193">
        <v>85.2</v>
      </c>
      <c r="P13" s="193">
        <v>79.4</v>
      </c>
      <c r="Q13" s="196">
        <v>82.9</v>
      </c>
    </row>
    <row r="14" spans="1:17" ht="16.5" customHeight="1">
      <c r="A14" s="229" t="s">
        <v>187</v>
      </c>
      <c r="B14" s="312">
        <v>127.2</v>
      </c>
      <c r="C14" s="193">
        <v>167.7</v>
      </c>
      <c r="D14" s="193">
        <v>128.8</v>
      </c>
      <c r="E14" s="193">
        <v>102.3</v>
      </c>
      <c r="F14" s="193">
        <v>116.4</v>
      </c>
      <c r="G14" s="193">
        <v>103.7</v>
      </c>
      <c r="H14" s="193">
        <v>157.7</v>
      </c>
      <c r="I14" s="193">
        <v>114.3</v>
      </c>
      <c r="J14" s="193">
        <v>256.5</v>
      </c>
      <c r="K14" s="193">
        <v>79.5</v>
      </c>
      <c r="L14" s="193">
        <v>200</v>
      </c>
      <c r="M14" s="193">
        <v>42.1</v>
      </c>
      <c r="N14" s="193">
        <v>156.7</v>
      </c>
      <c r="O14" s="193">
        <v>90.7</v>
      </c>
      <c r="P14" s="193">
        <v>87.3</v>
      </c>
      <c r="Q14" s="196">
        <v>87.6</v>
      </c>
    </row>
    <row r="15" spans="1:17" ht="16.5" customHeight="1">
      <c r="A15" s="229" t="s">
        <v>188</v>
      </c>
      <c r="B15" s="312">
        <v>131.6</v>
      </c>
      <c r="C15" s="193">
        <v>165.6</v>
      </c>
      <c r="D15" s="193">
        <v>126.3</v>
      </c>
      <c r="E15" s="193">
        <v>106.1</v>
      </c>
      <c r="F15" s="193">
        <v>114.6</v>
      </c>
      <c r="G15" s="193">
        <v>107.3</v>
      </c>
      <c r="H15" s="193">
        <v>184.6</v>
      </c>
      <c r="I15" s="193">
        <v>122.9</v>
      </c>
      <c r="J15" s="193">
        <v>260.9</v>
      </c>
      <c r="K15" s="193">
        <v>86.7</v>
      </c>
      <c r="L15" s="193">
        <v>165.2</v>
      </c>
      <c r="M15" s="193">
        <v>47.4</v>
      </c>
      <c r="N15" s="193">
        <v>177</v>
      </c>
      <c r="O15" s="193">
        <v>88.9</v>
      </c>
      <c r="P15" s="193">
        <v>87.3</v>
      </c>
      <c r="Q15" s="196">
        <v>91.5</v>
      </c>
    </row>
    <row r="16" spans="1:17" ht="16.5" customHeight="1">
      <c r="A16" s="229" t="s">
        <v>189</v>
      </c>
      <c r="B16" s="312">
        <v>138.6</v>
      </c>
      <c r="C16" s="193">
        <v>169.9</v>
      </c>
      <c r="D16" s="193">
        <v>123.1</v>
      </c>
      <c r="E16" s="193">
        <v>103.8</v>
      </c>
      <c r="F16" s="193">
        <v>122.8</v>
      </c>
      <c r="G16" s="193">
        <v>110</v>
      </c>
      <c r="H16" s="193">
        <v>196.2</v>
      </c>
      <c r="I16" s="193">
        <v>137.1</v>
      </c>
      <c r="J16" s="193">
        <v>269.6</v>
      </c>
      <c r="K16" s="193">
        <v>79.5</v>
      </c>
      <c r="L16" s="193">
        <v>200</v>
      </c>
      <c r="M16" s="193">
        <v>59.6</v>
      </c>
      <c r="N16" s="193">
        <v>215</v>
      </c>
      <c r="O16" s="193">
        <v>101.9</v>
      </c>
      <c r="P16" s="193">
        <v>109.5</v>
      </c>
      <c r="Q16" s="196">
        <v>97.7</v>
      </c>
    </row>
    <row r="17" spans="1:17" ht="16.5" customHeight="1">
      <c r="A17" s="229" t="s">
        <v>190</v>
      </c>
      <c r="B17" s="312">
        <v>127.2</v>
      </c>
      <c r="C17" s="193">
        <v>148.4</v>
      </c>
      <c r="D17" s="193">
        <v>111.9</v>
      </c>
      <c r="E17" s="193">
        <v>96.9</v>
      </c>
      <c r="F17" s="193">
        <v>105.8</v>
      </c>
      <c r="G17" s="193">
        <v>103</v>
      </c>
      <c r="H17" s="193">
        <v>161.5</v>
      </c>
      <c r="I17" s="193">
        <v>132.9</v>
      </c>
      <c r="J17" s="193">
        <v>169.6</v>
      </c>
      <c r="K17" s="193">
        <v>79.5</v>
      </c>
      <c r="L17" s="193">
        <v>178.3</v>
      </c>
      <c r="M17" s="193">
        <v>59.6</v>
      </c>
      <c r="N17" s="193">
        <v>215.5</v>
      </c>
      <c r="O17" s="193">
        <v>92.6</v>
      </c>
      <c r="P17" s="193">
        <v>92.1</v>
      </c>
      <c r="Q17" s="196">
        <v>84.5</v>
      </c>
    </row>
    <row r="18" spans="1:17" ht="16.5" customHeight="1">
      <c r="A18" s="229" t="s">
        <v>205</v>
      </c>
      <c r="B18" s="312">
        <v>128.9</v>
      </c>
      <c r="C18" s="193">
        <v>154.8</v>
      </c>
      <c r="D18" s="193">
        <v>125</v>
      </c>
      <c r="E18" s="193">
        <v>115.3</v>
      </c>
      <c r="F18" s="193">
        <v>107.6</v>
      </c>
      <c r="G18" s="193">
        <v>107</v>
      </c>
      <c r="H18" s="193">
        <v>169.2</v>
      </c>
      <c r="I18" s="193">
        <v>125.7</v>
      </c>
      <c r="J18" s="193">
        <v>173.9</v>
      </c>
      <c r="K18" s="193">
        <v>68.7</v>
      </c>
      <c r="L18" s="193">
        <v>182.6</v>
      </c>
      <c r="M18" s="193">
        <v>59.6</v>
      </c>
      <c r="N18" s="193">
        <v>167.9</v>
      </c>
      <c r="O18" s="193">
        <v>94.4</v>
      </c>
      <c r="P18" s="193">
        <v>103.2</v>
      </c>
      <c r="Q18" s="196">
        <v>88.4</v>
      </c>
    </row>
    <row r="19" spans="1:17" ht="16.5" customHeight="1">
      <c r="A19" s="229" t="s">
        <v>206</v>
      </c>
      <c r="B19" s="312">
        <v>121.1</v>
      </c>
      <c r="C19" s="193">
        <v>92.5</v>
      </c>
      <c r="D19" s="193">
        <v>120</v>
      </c>
      <c r="E19" s="193">
        <v>103.8</v>
      </c>
      <c r="F19" s="193">
        <v>116.4</v>
      </c>
      <c r="G19" s="193">
        <v>103.7</v>
      </c>
      <c r="H19" s="193">
        <v>150</v>
      </c>
      <c r="I19" s="193">
        <v>145.7</v>
      </c>
      <c r="J19" s="193">
        <v>132.6</v>
      </c>
      <c r="K19" s="193">
        <v>92.8</v>
      </c>
      <c r="L19" s="193">
        <v>147.8</v>
      </c>
      <c r="M19" s="193">
        <v>59.6</v>
      </c>
      <c r="N19" s="193">
        <v>156.1</v>
      </c>
      <c r="O19" s="193">
        <v>94.4</v>
      </c>
      <c r="P19" s="193">
        <v>161.9</v>
      </c>
      <c r="Q19" s="196">
        <v>86.8</v>
      </c>
    </row>
    <row r="20" spans="1:17" ht="16.5" customHeight="1">
      <c r="A20" s="229" t="s">
        <v>173</v>
      </c>
      <c r="B20" s="312">
        <v>110.5</v>
      </c>
      <c r="C20" s="193">
        <v>101.1</v>
      </c>
      <c r="D20" s="193">
        <v>113.1</v>
      </c>
      <c r="E20" s="193">
        <v>103.1</v>
      </c>
      <c r="F20" s="193">
        <v>104.1</v>
      </c>
      <c r="G20" s="193">
        <v>100</v>
      </c>
      <c r="H20" s="193">
        <v>151.9</v>
      </c>
      <c r="I20" s="193">
        <v>122.9</v>
      </c>
      <c r="J20" s="193">
        <v>167.4</v>
      </c>
      <c r="K20" s="193">
        <v>98.8</v>
      </c>
      <c r="L20" s="193">
        <v>182.6</v>
      </c>
      <c r="M20" s="193">
        <v>66.7</v>
      </c>
      <c r="N20" s="193">
        <v>72.2</v>
      </c>
      <c r="O20" s="193">
        <v>77.8</v>
      </c>
      <c r="P20" s="193">
        <v>154</v>
      </c>
      <c r="Q20" s="196">
        <v>91.5</v>
      </c>
    </row>
    <row r="21" spans="1:17" ht="16.5" customHeight="1">
      <c r="A21" s="229" t="s">
        <v>174</v>
      </c>
      <c r="B21" s="312">
        <v>128.9</v>
      </c>
      <c r="C21" s="193">
        <v>115.1</v>
      </c>
      <c r="D21" s="193">
        <v>121.9</v>
      </c>
      <c r="E21" s="193">
        <v>129</v>
      </c>
      <c r="F21" s="193">
        <v>117.5</v>
      </c>
      <c r="G21" s="193">
        <v>103.3</v>
      </c>
      <c r="H21" s="193">
        <v>173.1</v>
      </c>
      <c r="I21" s="193">
        <v>131.4</v>
      </c>
      <c r="J21" s="193">
        <v>184.8</v>
      </c>
      <c r="K21" s="193">
        <v>97.6</v>
      </c>
      <c r="L21" s="193">
        <v>158.7</v>
      </c>
      <c r="M21" s="193">
        <v>47.4</v>
      </c>
      <c r="N21" s="193">
        <v>201.1</v>
      </c>
      <c r="O21" s="193">
        <v>85.2</v>
      </c>
      <c r="P21" s="193">
        <v>128.6</v>
      </c>
      <c r="Q21" s="196">
        <v>95.3</v>
      </c>
    </row>
    <row r="22" spans="1:17" ht="16.5" customHeight="1">
      <c r="A22" s="229" t="s">
        <v>248</v>
      </c>
      <c r="B22" s="312">
        <v>130.7</v>
      </c>
      <c r="C22" s="193">
        <v>131.2</v>
      </c>
      <c r="D22" s="193">
        <v>123.8</v>
      </c>
      <c r="E22" s="193">
        <v>126.7</v>
      </c>
      <c r="F22" s="193">
        <v>94.7</v>
      </c>
      <c r="G22" s="193">
        <v>107.3</v>
      </c>
      <c r="H22" s="193">
        <v>173.1</v>
      </c>
      <c r="I22" s="193">
        <v>120</v>
      </c>
      <c r="J22" s="193">
        <v>319.6</v>
      </c>
      <c r="K22" s="193">
        <v>103.6</v>
      </c>
      <c r="L22" s="193">
        <v>139.1</v>
      </c>
      <c r="M22" s="193">
        <v>49.1</v>
      </c>
      <c r="N22" s="193">
        <v>194.7</v>
      </c>
      <c r="O22" s="193">
        <v>88.9</v>
      </c>
      <c r="P22" s="193">
        <v>209.5</v>
      </c>
      <c r="Q22" s="196">
        <v>97.7</v>
      </c>
    </row>
    <row r="23" spans="1:17" ht="16.5" customHeight="1">
      <c r="A23" s="229" t="s">
        <v>249</v>
      </c>
      <c r="B23" s="312">
        <v>132.5</v>
      </c>
      <c r="C23" s="193">
        <v>130.1</v>
      </c>
      <c r="D23" s="193">
        <v>131.9</v>
      </c>
      <c r="E23" s="193">
        <v>98.5</v>
      </c>
      <c r="F23" s="193">
        <v>102.9</v>
      </c>
      <c r="G23" s="193">
        <v>113</v>
      </c>
      <c r="H23" s="193">
        <v>182.7</v>
      </c>
      <c r="I23" s="193">
        <v>114.3</v>
      </c>
      <c r="J23" s="193">
        <v>178.3</v>
      </c>
      <c r="K23" s="193">
        <v>102.4</v>
      </c>
      <c r="L23" s="193">
        <v>147.8</v>
      </c>
      <c r="M23" s="193">
        <v>61.4</v>
      </c>
      <c r="N23" s="193">
        <v>169.5</v>
      </c>
      <c r="O23" s="193">
        <v>96.3</v>
      </c>
      <c r="P23" s="193">
        <v>146</v>
      </c>
      <c r="Q23" s="196">
        <v>101.6</v>
      </c>
    </row>
    <row r="24" spans="1:17" ht="16.5" customHeight="1">
      <c r="A24" s="229" t="s">
        <v>252</v>
      </c>
      <c r="B24" s="194">
        <v>129.8</v>
      </c>
      <c r="C24" s="195">
        <v>112.9</v>
      </c>
      <c r="D24" s="195">
        <v>128.8</v>
      </c>
      <c r="E24" s="195">
        <v>103.8</v>
      </c>
      <c r="F24" s="195">
        <v>95.3</v>
      </c>
      <c r="G24" s="195">
        <v>115</v>
      </c>
      <c r="H24" s="195">
        <v>192.3</v>
      </c>
      <c r="I24" s="195">
        <v>132.9</v>
      </c>
      <c r="J24" s="193">
        <v>137</v>
      </c>
      <c r="K24" s="193">
        <v>100</v>
      </c>
      <c r="L24" s="193">
        <v>169.6</v>
      </c>
      <c r="M24" s="193">
        <v>56.1</v>
      </c>
      <c r="N24" s="195">
        <v>141.2</v>
      </c>
      <c r="O24" s="195">
        <v>92.6</v>
      </c>
      <c r="P24" s="195">
        <v>185.7</v>
      </c>
      <c r="Q24" s="196">
        <v>98.4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207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245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123.3</v>
      </c>
      <c r="C38" s="199">
        <v>79.1</v>
      </c>
      <c r="D38" s="199">
        <v>129.9</v>
      </c>
      <c r="E38" s="199">
        <v>72.8</v>
      </c>
      <c r="F38" s="199">
        <v>114.5</v>
      </c>
      <c r="G38" s="199">
        <v>93.7</v>
      </c>
      <c r="H38" s="199">
        <v>150.9</v>
      </c>
      <c r="I38" s="199">
        <v>132.5</v>
      </c>
      <c r="J38" s="199">
        <v>139.3</v>
      </c>
      <c r="K38" s="199">
        <v>89.9</v>
      </c>
      <c r="L38" s="199">
        <v>116.7</v>
      </c>
      <c r="M38" s="199">
        <v>59.6</v>
      </c>
      <c r="N38" s="199">
        <v>227.5</v>
      </c>
      <c r="O38" s="199">
        <v>118.8</v>
      </c>
      <c r="P38" s="199">
        <v>165.6</v>
      </c>
      <c r="Q38" s="200">
        <v>79.6</v>
      </c>
    </row>
    <row r="39" spans="1:17" ht="16.5" customHeight="1">
      <c r="A39" s="229" t="s">
        <v>246</v>
      </c>
      <c r="B39" s="198">
        <v>113.7</v>
      </c>
      <c r="C39" s="199">
        <v>76.9</v>
      </c>
      <c r="D39" s="199">
        <v>113.6</v>
      </c>
      <c r="E39" s="199">
        <v>78.9</v>
      </c>
      <c r="F39" s="199">
        <v>109.7</v>
      </c>
      <c r="G39" s="199">
        <v>86.1</v>
      </c>
      <c r="H39" s="199">
        <v>154.4</v>
      </c>
      <c r="I39" s="199">
        <v>115.6</v>
      </c>
      <c r="J39" s="199">
        <v>118</v>
      </c>
      <c r="K39" s="199">
        <v>82.6</v>
      </c>
      <c r="L39" s="199">
        <v>109.7</v>
      </c>
      <c r="M39" s="199">
        <v>52.6</v>
      </c>
      <c r="N39" s="199">
        <v>227</v>
      </c>
      <c r="O39" s="199">
        <v>106.3</v>
      </c>
      <c r="P39" s="199">
        <v>86.9</v>
      </c>
      <c r="Q39" s="200">
        <v>75</v>
      </c>
    </row>
    <row r="40" spans="1:17" ht="16.5" customHeight="1">
      <c r="A40" s="229" t="s">
        <v>187</v>
      </c>
      <c r="B40" s="198">
        <v>118.5</v>
      </c>
      <c r="C40" s="199">
        <v>89.3</v>
      </c>
      <c r="D40" s="199">
        <v>124.9</v>
      </c>
      <c r="E40" s="199">
        <v>81.1</v>
      </c>
      <c r="F40" s="199">
        <v>131.7</v>
      </c>
      <c r="G40" s="199">
        <v>91</v>
      </c>
      <c r="H40" s="199">
        <v>135.1</v>
      </c>
      <c r="I40" s="199">
        <v>114.3</v>
      </c>
      <c r="J40" s="199">
        <v>157.4</v>
      </c>
      <c r="K40" s="199">
        <v>92.8</v>
      </c>
      <c r="L40" s="199">
        <v>97.2</v>
      </c>
      <c r="M40" s="199">
        <v>36.8</v>
      </c>
      <c r="N40" s="199">
        <v>205.9</v>
      </c>
      <c r="O40" s="199">
        <v>104.2</v>
      </c>
      <c r="P40" s="199">
        <v>95.1</v>
      </c>
      <c r="Q40" s="200">
        <v>84.2</v>
      </c>
    </row>
    <row r="41" spans="1:17" ht="16.5" customHeight="1">
      <c r="A41" s="229" t="s">
        <v>188</v>
      </c>
      <c r="B41" s="198">
        <v>120.5</v>
      </c>
      <c r="C41" s="199">
        <v>85.3</v>
      </c>
      <c r="D41" s="199">
        <v>123.2</v>
      </c>
      <c r="E41" s="199">
        <v>89.4</v>
      </c>
      <c r="F41" s="199">
        <v>125.5</v>
      </c>
      <c r="G41" s="199">
        <v>88.6</v>
      </c>
      <c r="H41" s="199">
        <v>136.8</v>
      </c>
      <c r="I41" s="199">
        <v>129.9</v>
      </c>
      <c r="J41" s="199">
        <v>178.7</v>
      </c>
      <c r="K41" s="199">
        <v>102.9</v>
      </c>
      <c r="L41" s="199">
        <v>129.2</v>
      </c>
      <c r="M41" s="199">
        <v>52.6</v>
      </c>
      <c r="N41" s="199">
        <v>235.3</v>
      </c>
      <c r="O41" s="199">
        <v>102.1</v>
      </c>
      <c r="P41" s="199">
        <v>80.3</v>
      </c>
      <c r="Q41" s="200">
        <v>84.2</v>
      </c>
    </row>
    <row r="42" spans="1:17" ht="16.5" customHeight="1">
      <c r="A42" s="229" t="s">
        <v>189</v>
      </c>
      <c r="B42" s="198">
        <v>129.5</v>
      </c>
      <c r="C42" s="199">
        <v>96</v>
      </c>
      <c r="D42" s="199">
        <v>123.7</v>
      </c>
      <c r="E42" s="199">
        <v>79.4</v>
      </c>
      <c r="F42" s="199">
        <v>139.3</v>
      </c>
      <c r="G42" s="199">
        <v>94.6</v>
      </c>
      <c r="H42" s="199">
        <v>154.4</v>
      </c>
      <c r="I42" s="199">
        <v>135.1</v>
      </c>
      <c r="J42" s="199">
        <v>196.7</v>
      </c>
      <c r="K42" s="199">
        <v>104.3</v>
      </c>
      <c r="L42" s="199">
        <v>113.9</v>
      </c>
      <c r="M42" s="199">
        <v>57.9</v>
      </c>
      <c r="N42" s="199">
        <v>288.7</v>
      </c>
      <c r="O42" s="199">
        <v>127.1</v>
      </c>
      <c r="P42" s="199">
        <v>93.4</v>
      </c>
      <c r="Q42" s="200">
        <v>88.2</v>
      </c>
    </row>
    <row r="43" spans="1:17" ht="16.5" customHeight="1">
      <c r="A43" s="229" t="s">
        <v>190</v>
      </c>
      <c r="B43" s="198">
        <v>119.9</v>
      </c>
      <c r="C43" s="199">
        <v>83.1</v>
      </c>
      <c r="D43" s="199">
        <v>110.2</v>
      </c>
      <c r="E43" s="199">
        <v>77.8</v>
      </c>
      <c r="F43" s="199">
        <v>112.4</v>
      </c>
      <c r="G43" s="199">
        <v>86.4</v>
      </c>
      <c r="H43" s="199">
        <v>143.9</v>
      </c>
      <c r="I43" s="199">
        <v>135.1</v>
      </c>
      <c r="J43" s="199">
        <v>193.4</v>
      </c>
      <c r="K43" s="199">
        <v>95.7</v>
      </c>
      <c r="L43" s="199">
        <v>111.1</v>
      </c>
      <c r="M43" s="199">
        <v>70.2</v>
      </c>
      <c r="N43" s="199">
        <v>288.2</v>
      </c>
      <c r="O43" s="199">
        <v>116.7</v>
      </c>
      <c r="P43" s="199">
        <v>93.4</v>
      </c>
      <c r="Q43" s="200">
        <v>78.9</v>
      </c>
    </row>
    <row r="44" spans="1:17" ht="16.5" customHeight="1">
      <c r="A44" s="229" t="s">
        <v>205</v>
      </c>
      <c r="B44" s="198">
        <v>115.1</v>
      </c>
      <c r="C44" s="199">
        <v>60</v>
      </c>
      <c r="D44" s="199">
        <v>117.5</v>
      </c>
      <c r="E44" s="199">
        <v>80</v>
      </c>
      <c r="F44" s="199">
        <v>115.9</v>
      </c>
      <c r="G44" s="199">
        <v>87.3</v>
      </c>
      <c r="H44" s="199">
        <v>133.3</v>
      </c>
      <c r="I44" s="199">
        <v>126</v>
      </c>
      <c r="J44" s="199">
        <v>152.5</v>
      </c>
      <c r="K44" s="199">
        <v>84.1</v>
      </c>
      <c r="L44" s="199">
        <v>105.6</v>
      </c>
      <c r="M44" s="199">
        <v>66.7</v>
      </c>
      <c r="N44" s="199">
        <v>218.6</v>
      </c>
      <c r="O44" s="199">
        <v>118.8</v>
      </c>
      <c r="P44" s="199">
        <v>83.6</v>
      </c>
      <c r="Q44" s="200">
        <v>80.9</v>
      </c>
    </row>
    <row r="45" spans="1:17" ht="16.5" customHeight="1">
      <c r="A45" s="229" t="s">
        <v>206</v>
      </c>
      <c r="B45" s="198">
        <v>109.6</v>
      </c>
      <c r="C45" s="199">
        <v>52.4</v>
      </c>
      <c r="D45" s="199">
        <v>114.1</v>
      </c>
      <c r="E45" s="199">
        <v>65</v>
      </c>
      <c r="F45" s="199">
        <v>122.8</v>
      </c>
      <c r="G45" s="199">
        <v>87.1</v>
      </c>
      <c r="H45" s="199">
        <v>128.1</v>
      </c>
      <c r="I45" s="199">
        <v>128.6</v>
      </c>
      <c r="J45" s="199">
        <v>175.4</v>
      </c>
      <c r="K45" s="199">
        <v>88.4</v>
      </c>
      <c r="L45" s="199">
        <v>95.8</v>
      </c>
      <c r="M45" s="199">
        <v>52.6</v>
      </c>
      <c r="N45" s="199">
        <v>174.5</v>
      </c>
      <c r="O45" s="199">
        <v>110.4</v>
      </c>
      <c r="P45" s="199">
        <v>75.4</v>
      </c>
      <c r="Q45" s="200">
        <v>81.6</v>
      </c>
    </row>
    <row r="46" spans="1:17" ht="16.5" customHeight="1">
      <c r="A46" s="229" t="s">
        <v>173</v>
      </c>
      <c r="B46" s="198">
        <v>98.6</v>
      </c>
      <c r="C46" s="199">
        <v>52.9</v>
      </c>
      <c r="D46" s="199">
        <v>109</v>
      </c>
      <c r="E46" s="199">
        <v>62.2</v>
      </c>
      <c r="F46" s="199">
        <v>112.4</v>
      </c>
      <c r="G46" s="199">
        <v>84.2</v>
      </c>
      <c r="H46" s="199">
        <v>145.6</v>
      </c>
      <c r="I46" s="199">
        <v>114.3</v>
      </c>
      <c r="J46" s="199">
        <v>154.1</v>
      </c>
      <c r="K46" s="199">
        <v>78.3</v>
      </c>
      <c r="L46" s="199">
        <v>137.5</v>
      </c>
      <c r="M46" s="199">
        <v>61.4</v>
      </c>
      <c r="N46" s="199">
        <v>85.3</v>
      </c>
      <c r="O46" s="199">
        <v>87.5</v>
      </c>
      <c r="P46" s="199">
        <v>65.6</v>
      </c>
      <c r="Q46" s="200">
        <v>86.8</v>
      </c>
    </row>
    <row r="47" spans="1:17" ht="16.5" customHeight="1">
      <c r="A47" s="229" t="s">
        <v>174</v>
      </c>
      <c r="B47" s="198">
        <v>117.8</v>
      </c>
      <c r="C47" s="199">
        <v>61.3</v>
      </c>
      <c r="D47" s="199">
        <v>118.1</v>
      </c>
      <c r="E47" s="199">
        <v>89.4</v>
      </c>
      <c r="F47" s="199">
        <v>129</v>
      </c>
      <c r="G47" s="199">
        <v>84.4</v>
      </c>
      <c r="H47" s="199">
        <v>152.6</v>
      </c>
      <c r="I47" s="199">
        <v>119.5</v>
      </c>
      <c r="J47" s="199">
        <v>152.5</v>
      </c>
      <c r="K47" s="199">
        <v>81.2</v>
      </c>
      <c r="L47" s="199">
        <v>123.6</v>
      </c>
      <c r="M47" s="199">
        <v>52.6</v>
      </c>
      <c r="N47" s="199">
        <v>243.1</v>
      </c>
      <c r="O47" s="199">
        <v>97.9</v>
      </c>
      <c r="P47" s="199">
        <v>65.6</v>
      </c>
      <c r="Q47" s="200">
        <v>88.2</v>
      </c>
    </row>
    <row r="48" spans="1:17" ht="16.5" customHeight="1">
      <c r="A48" s="229" t="s">
        <v>248</v>
      </c>
      <c r="B48" s="198">
        <v>119.2</v>
      </c>
      <c r="C48" s="199">
        <v>59.1</v>
      </c>
      <c r="D48" s="199">
        <v>118.6</v>
      </c>
      <c r="E48" s="199">
        <v>86.1</v>
      </c>
      <c r="F48" s="199">
        <v>124.8</v>
      </c>
      <c r="G48" s="199">
        <v>94.2</v>
      </c>
      <c r="H48" s="199">
        <v>147.4</v>
      </c>
      <c r="I48" s="199">
        <v>110.4</v>
      </c>
      <c r="J48" s="199">
        <v>162.3</v>
      </c>
      <c r="K48" s="199">
        <v>87</v>
      </c>
      <c r="L48" s="199">
        <v>105.6</v>
      </c>
      <c r="M48" s="199">
        <v>52.6</v>
      </c>
      <c r="N48" s="199">
        <v>235.3</v>
      </c>
      <c r="O48" s="199">
        <v>102.1</v>
      </c>
      <c r="P48" s="199">
        <v>136.1</v>
      </c>
      <c r="Q48" s="200">
        <v>89.5</v>
      </c>
    </row>
    <row r="49" spans="1:17" ht="16.5" customHeight="1">
      <c r="A49" s="229" t="s">
        <v>249</v>
      </c>
      <c r="B49" s="198">
        <v>121.2</v>
      </c>
      <c r="C49" s="199">
        <v>72.4</v>
      </c>
      <c r="D49" s="199">
        <v>128.2</v>
      </c>
      <c r="E49" s="199">
        <v>55</v>
      </c>
      <c r="F49" s="199">
        <v>133.8</v>
      </c>
      <c r="G49" s="199">
        <v>93.7</v>
      </c>
      <c r="H49" s="199">
        <v>157.9</v>
      </c>
      <c r="I49" s="199">
        <v>102.6</v>
      </c>
      <c r="J49" s="199">
        <v>173.8</v>
      </c>
      <c r="K49" s="199">
        <v>88.4</v>
      </c>
      <c r="L49" s="199">
        <v>123.6</v>
      </c>
      <c r="M49" s="199">
        <v>66.7</v>
      </c>
      <c r="N49" s="199">
        <v>202.5</v>
      </c>
      <c r="O49" s="199">
        <v>106.3</v>
      </c>
      <c r="P49" s="199">
        <v>63.9</v>
      </c>
      <c r="Q49" s="200">
        <v>88.8</v>
      </c>
    </row>
    <row r="50" spans="1:17" ht="16.5" customHeight="1">
      <c r="A50" s="229" t="s">
        <v>252</v>
      </c>
      <c r="B50" s="309">
        <v>118.5</v>
      </c>
      <c r="C50" s="310">
        <v>59.6</v>
      </c>
      <c r="D50" s="310">
        <v>124.3</v>
      </c>
      <c r="E50" s="310">
        <v>63.3</v>
      </c>
      <c r="F50" s="310">
        <v>124.1</v>
      </c>
      <c r="G50" s="310">
        <v>101</v>
      </c>
      <c r="H50" s="310">
        <v>182.5</v>
      </c>
      <c r="I50" s="310">
        <v>110.4</v>
      </c>
      <c r="J50" s="199">
        <v>173.8</v>
      </c>
      <c r="K50" s="199">
        <v>88.4</v>
      </c>
      <c r="L50" s="199">
        <v>126.4</v>
      </c>
      <c r="M50" s="199">
        <v>63.2</v>
      </c>
      <c r="N50" s="310">
        <v>162.3</v>
      </c>
      <c r="O50" s="310">
        <v>102.1</v>
      </c>
      <c r="P50" s="310">
        <v>63.9</v>
      </c>
      <c r="Q50" s="200">
        <v>88.2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平成26年12月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207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245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98.2</v>
      </c>
      <c r="C12" s="193">
        <v>101.3</v>
      </c>
      <c r="D12" s="193">
        <v>90.9</v>
      </c>
      <c r="E12" s="193">
        <v>89.3</v>
      </c>
      <c r="F12" s="193">
        <v>99</v>
      </c>
      <c r="G12" s="193">
        <v>108.8</v>
      </c>
      <c r="H12" s="193">
        <v>98.4</v>
      </c>
      <c r="I12" s="193">
        <v>113.9</v>
      </c>
      <c r="J12" s="193">
        <v>136.5</v>
      </c>
      <c r="K12" s="193">
        <v>99.3</v>
      </c>
      <c r="L12" s="193">
        <v>91.1</v>
      </c>
      <c r="M12" s="193">
        <v>89.1</v>
      </c>
      <c r="N12" s="193">
        <v>103.6</v>
      </c>
      <c r="O12" s="193">
        <v>110</v>
      </c>
      <c r="P12" s="193">
        <v>103.3</v>
      </c>
      <c r="Q12" s="196">
        <v>88</v>
      </c>
    </row>
    <row r="13" spans="1:17" ht="16.5" customHeight="1">
      <c r="A13" s="229" t="s">
        <v>246</v>
      </c>
      <c r="B13" s="312">
        <v>97.6</v>
      </c>
      <c r="C13" s="193">
        <v>101.2</v>
      </c>
      <c r="D13" s="193">
        <v>90</v>
      </c>
      <c r="E13" s="193">
        <v>89.6</v>
      </c>
      <c r="F13" s="193">
        <v>98.7</v>
      </c>
      <c r="G13" s="193">
        <v>108.4</v>
      </c>
      <c r="H13" s="193">
        <v>97.6</v>
      </c>
      <c r="I13" s="193">
        <v>113.3</v>
      </c>
      <c r="J13" s="193">
        <v>136.4</v>
      </c>
      <c r="K13" s="193">
        <v>98.6</v>
      </c>
      <c r="L13" s="193">
        <v>91</v>
      </c>
      <c r="M13" s="193">
        <v>88.2</v>
      </c>
      <c r="N13" s="193">
        <v>103.5</v>
      </c>
      <c r="O13" s="193">
        <v>109.2</v>
      </c>
      <c r="P13" s="193">
        <v>103.5</v>
      </c>
      <c r="Q13" s="196">
        <v>87.9</v>
      </c>
    </row>
    <row r="14" spans="1:17" ht="16.5" customHeight="1">
      <c r="A14" s="229" t="s">
        <v>187</v>
      </c>
      <c r="B14" s="312">
        <v>97.5</v>
      </c>
      <c r="C14" s="193">
        <v>100.8</v>
      </c>
      <c r="D14" s="193">
        <v>90</v>
      </c>
      <c r="E14" s="193">
        <v>89.3</v>
      </c>
      <c r="F14" s="193">
        <v>98.2</v>
      </c>
      <c r="G14" s="193">
        <v>109.4</v>
      </c>
      <c r="H14" s="193">
        <v>95.9</v>
      </c>
      <c r="I14" s="193">
        <v>114.6</v>
      </c>
      <c r="J14" s="193">
        <v>136.4</v>
      </c>
      <c r="K14" s="193">
        <v>98.4</v>
      </c>
      <c r="L14" s="193">
        <v>92</v>
      </c>
      <c r="M14" s="193">
        <v>85.9</v>
      </c>
      <c r="N14" s="193">
        <v>103.3</v>
      </c>
      <c r="O14" s="193">
        <v>109.9</v>
      </c>
      <c r="P14" s="193">
        <v>103.5</v>
      </c>
      <c r="Q14" s="196">
        <v>87.9</v>
      </c>
    </row>
    <row r="15" spans="1:17" ht="16.5" customHeight="1">
      <c r="A15" s="229" t="s">
        <v>188</v>
      </c>
      <c r="B15" s="312">
        <v>97.1</v>
      </c>
      <c r="C15" s="193">
        <v>100.4</v>
      </c>
      <c r="D15" s="193">
        <v>89.6</v>
      </c>
      <c r="E15" s="193">
        <v>89.5</v>
      </c>
      <c r="F15" s="193">
        <v>98.6</v>
      </c>
      <c r="G15" s="193">
        <v>108.6</v>
      </c>
      <c r="H15" s="193">
        <v>96.4</v>
      </c>
      <c r="I15" s="193">
        <v>114.6</v>
      </c>
      <c r="J15" s="193">
        <v>134.4</v>
      </c>
      <c r="K15" s="193">
        <v>97.1</v>
      </c>
      <c r="L15" s="193">
        <v>92.1</v>
      </c>
      <c r="M15" s="193">
        <v>85.2</v>
      </c>
      <c r="N15" s="193">
        <v>102.4</v>
      </c>
      <c r="O15" s="193">
        <v>108.6</v>
      </c>
      <c r="P15" s="193">
        <v>102.5</v>
      </c>
      <c r="Q15" s="196">
        <v>88.7</v>
      </c>
    </row>
    <row r="16" spans="1:17" ht="16.5" customHeight="1">
      <c r="A16" s="229" t="s">
        <v>189</v>
      </c>
      <c r="B16" s="312">
        <v>97.6</v>
      </c>
      <c r="C16" s="193">
        <v>103.8</v>
      </c>
      <c r="D16" s="193">
        <v>90.2</v>
      </c>
      <c r="E16" s="193">
        <v>90.2</v>
      </c>
      <c r="F16" s="193">
        <v>103.8</v>
      </c>
      <c r="G16" s="193">
        <v>108.4</v>
      </c>
      <c r="H16" s="193">
        <v>95.3</v>
      </c>
      <c r="I16" s="193">
        <v>116.4</v>
      </c>
      <c r="J16" s="193">
        <v>135.5</v>
      </c>
      <c r="K16" s="193">
        <v>95.2</v>
      </c>
      <c r="L16" s="193">
        <v>92.8</v>
      </c>
      <c r="M16" s="193">
        <v>85.9</v>
      </c>
      <c r="N16" s="193">
        <v>103.1</v>
      </c>
      <c r="O16" s="193">
        <v>110.4</v>
      </c>
      <c r="P16" s="193">
        <v>100.1</v>
      </c>
      <c r="Q16" s="196">
        <v>89.4</v>
      </c>
    </row>
    <row r="17" spans="1:17" ht="16.5" customHeight="1">
      <c r="A17" s="229" t="s">
        <v>190</v>
      </c>
      <c r="B17" s="312">
        <v>97.8</v>
      </c>
      <c r="C17" s="193">
        <v>102.7</v>
      </c>
      <c r="D17" s="193">
        <v>89.8</v>
      </c>
      <c r="E17" s="193">
        <v>91.2</v>
      </c>
      <c r="F17" s="193">
        <v>103.3</v>
      </c>
      <c r="G17" s="193">
        <v>111.7</v>
      </c>
      <c r="H17" s="193">
        <v>96.2</v>
      </c>
      <c r="I17" s="193">
        <v>118.5</v>
      </c>
      <c r="J17" s="193">
        <v>138.5</v>
      </c>
      <c r="K17" s="193">
        <v>96.3</v>
      </c>
      <c r="L17" s="193">
        <v>90.4</v>
      </c>
      <c r="M17" s="193">
        <v>85</v>
      </c>
      <c r="N17" s="193">
        <v>105.3</v>
      </c>
      <c r="O17" s="193">
        <v>110.4</v>
      </c>
      <c r="P17" s="193">
        <v>100.2</v>
      </c>
      <c r="Q17" s="196">
        <v>88.3</v>
      </c>
    </row>
    <row r="18" spans="1:17" ht="16.5" customHeight="1">
      <c r="A18" s="229" t="s">
        <v>205</v>
      </c>
      <c r="B18" s="312">
        <v>98.3</v>
      </c>
      <c r="C18" s="193">
        <v>104</v>
      </c>
      <c r="D18" s="193">
        <v>90.3</v>
      </c>
      <c r="E18" s="193">
        <v>90.7</v>
      </c>
      <c r="F18" s="193">
        <v>101.4</v>
      </c>
      <c r="G18" s="193">
        <v>112.2</v>
      </c>
      <c r="H18" s="193">
        <v>95.1</v>
      </c>
      <c r="I18" s="193">
        <v>119.5</v>
      </c>
      <c r="J18" s="193">
        <v>140.8</v>
      </c>
      <c r="K18" s="193">
        <v>97.1</v>
      </c>
      <c r="L18" s="193">
        <v>92.3</v>
      </c>
      <c r="M18" s="193">
        <v>86.3</v>
      </c>
      <c r="N18" s="193">
        <v>105.5</v>
      </c>
      <c r="O18" s="193">
        <v>111.7</v>
      </c>
      <c r="P18" s="193">
        <v>100.2</v>
      </c>
      <c r="Q18" s="196">
        <v>88.1</v>
      </c>
    </row>
    <row r="19" spans="1:17" ht="16.5" customHeight="1">
      <c r="A19" s="229" t="s">
        <v>206</v>
      </c>
      <c r="B19" s="312">
        <v>98.2</v>
      </c>
      <c r="C19" s="193">
        <v>103.1</v>
      </c>
      <c r="D19" s="193">
        <v>90.4</v>
      </c>
      <c r="E19" s="193">
        <v>85.9</v>
      </c>
      <c r="F19" s="193">
        <v>100.8</v>
      </c>
      <c r="G19" s="193">
        <v>111.3</v>
      </c>
      <c r="H19" s="193">
        <v>97</v>
      </c>
      <c r="I19" s="193">
        <v>122.3</v>
      </c>
      <c r="J19" s="193">
        <v>140.7</v>
      </c>
      <c r="K19" s="193">
        <v>97.6</v>
      </c>
      <c r="L19" s="193">
        <v>89.8</v>
      </c>
      <c r="M19" s="193">
        <v>84.3</v>
      </c>
      <c r="N19" s="193">
        <v>106</v>
      </c>
      <c r="O19" s="193">
        <v>110.8</v>
      </c>
      <c r="P19" s="193">
        <v>100.2</v>
      </c>
      <c r="Q19" s="196">
        <v>87.7</v>
      </c>
    </row>
    <row r="20" spans="1:17" ht="16.5" customHeight="1">
      <c r="A20" s="229" t="s">
        <v>173</v>
      </c>
      <c r="B20" s="312">
        <v>97.7</v>
      </c>
      <c r="C20" s="193">
        <v>102.2</v>
      </c>
      <c r="D20" s="193">
        <v>89.9</v>
      </c>
      <c r="E20" s="193">
        <v>85.4</v>
      </c>
      <c r="F20" s="193">
        <v>99.9</v>
      </c>
      <c r="G20" s="193">
        <v>110.5</v>
      </c>
      <c r="H20" s="193">
        <v>96.7</v>
      </c>
      <c r="I20" s="193">
        <v>122.4</v>
      </c>
      <c r="J20" s="193">
        <v>140.5</v>
      </c>
      <c r="K20" s="193">
        <v>97.8</v>
      </c>
      <c r="L20" s="193">
        <v>91</v>
      </c>
      <c r="M20" s="193">
        <v>84.6</v>
      </c>
      <c r="N20" s="193">
        <v>102.2</v>
      </c>
      <c r="O20" s="193">
        <v>110</v>
      </c>
      <c r="P20" s="193">
        <v>100.5</v>
      </c>
      <c r="Q20" s="196">
        <v>87.7</v>
      </c>
    </row>
    <row r="21" spans="1:17" ht="16.5" customHeight="1">
      <c r="A21" s="229" t="s">
        <v>174</v>
      </c>
      <c r="B21" s="312">
        <v>97.8</v>
      </c>
      <c r="C21" s="193">
        <v>101.6</v>
      </c>
      <c r="D21" s="193">
        <v>89.7</v>
      </c>
      <c r="E21" s="193">
        <v>84.7</v>
      </c>
      <c r="F21" s="193">
        <v>99.8</v>
      </c>
      <c r="G21" s="193">
        <v>110.2</v>
      </c>
      <c r="H21" s="193">
        <v>97.5</v>
      </c>
      <c r="I21" s="193">
        <v>122</v>
      </c>
      <c r="J21" s="193">
        <v>131</v>
      </c>
      <c r="K21" s="193">
        <v>97.9</v>
      </c>
      <c r="L21" s="193">
        <v>92.3</v>
      </c>
      <c r="M21" s="193">
        <v>84.3</v>
      </c>
      <c r="N21" s="193">
        <v>102.2</v>
      </c>
      <c r="O21" s="193">
        <v>110.2</v>
      </c>
      <c r="P21" s="193">
        <v>101</v>
      </c>
      <c r="Q21" s="196">
        <v>87.9</v>
      </c>
    </row>
    <row r="22" spans="1:17" ht="16.5" customHeight="1">
      <c r="A22" s="229" t="s">
        <v>248</v>
      </c>
      <c r="B22" s="312">
        <v>98.2</v>
      </c>
      <c r="C22" s="193">
        <v>99.1</v>
      </c>
      <c r="D22" s="193">
        <v>89.8</v>
      </c>
      <c r="E22" s="193">
        <v>85.1</v>
      </c>
      <c r="F22" s="193">
        <v>98.9</v>
      </c>
      <c r="G22" s="193">
        <v>110.8</v>
      </c>
      <c r="H22" s="193">
        <v>98.2</v>
      </c>
      <c r="I22" s="193">
        <v>123.1</v>
      </c>
      <c r="J22" s="193">
        <v>145.8</v>
      </c>
      <c r="K22" s="193">
        <v>98</v>
      </c>
      <c r="L22" s="193">
        <v>92.7</v>
      </c>
      <c r="M22" s="193">
        <v>84.9</v>
      </c>
      <c r="N22" s="193">
        <v>103.3</v>
      </c>
      <c r="O22" s="193">
        <v>111</v>
      </c>
      <c r="P22" s="193">
        <v>100.9</v>
      </c>
      <c r="Q22" s="196">
        <v>88.2</v>
      </c>
    </row>
    <row r="23" spans="1:17" ht="16.5" customHeight="1">
      <c r="A23" s="229" t="s">
        <v>249</v>
      </c>
      <c r="B23" s="312">
        <v>98.1</v>
      </c>
      <c r="C23" s="193">
        <v>98.3</v>
      </c>
      <c r="D23" s="193">
        <v>90.1</v>
      </c>
      <c r="E23" s="193">
        <v>85.2</v>
      </c>
      <c r="F23" s="193">
        <v>98.5</v>
      </c>
      <c r="G23" s="193">
        <v>111</v>
      </c>
      <c r="H23" s="193">
        <v>97.6</v>
      </c>
      <c r="I23" s="193">
        <v>122.1</v>
      </c>
      <c r="J23" s="193">
        <v>138.6</v>
      </c>
      <c r="K23" s="193">
        <v>98</v>
      </c>
      <c r="L23" s="193">
        <v>92.5</v>
      </c>
      <c r="M23" s="193">
        <v>83.8</v>
      </c>
      <c r="N23" s="193">
        <v>104.2</v>
      </c>
      <c r="O23" s="193">
        <v>110.7</v>
      </c>
      <c r="P23" s="193">
        <v>100.9</v>
      </c>
      <c r="Q23" s="196">
        <v>88.9</v>
      </c>
    </row>
    <row r="24" spans="1:17" ht="16.5" customHeight="1">
      <c r="A24" s="229" t="s">
        <v>252</v>
      </c>
      <c r="B24" s="194">
        <v>97.8</v>
      </c>
      <c r="C24" s="195">
        <v>98.1</v>
      </c>
      <c r="D24" s="195">
        <v>87.9</v>
      </c>
      <c r="E24" s="195">
        <v>85</v>
      </c>
      <c r="F24" s="195">
        <v>98.5</v>
      </c>
      <c r="G24" s="195">
        <v>111.6</v>
      </c>
      <c r="H24" s="195">
        <v>97.9</v>
      </c>
      <c r="I24" s="195">
        <v>121.4</v>
      </c>
      <c r="J24" s="193">
        <v>138.4</v>
      </c>
      <c r="K24" s="193">
        <v>98.4</v>
      </c>
      <c r="L24" s="193">
        <v>94.3</v>
      </c>
      <c r="M24" s="193">
        <v>84.3</v>
      </c>
      <c r="N24" s="195">
        <v>104.4</v>
      </c>
      <c r="O24" s="195">
        <v>110.8</v>
      </c>
      <c r="P24" s="195">
        <v>108.3</v>
      </c>
      <c r="Q24" s="196">
        <v>89.1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40"/>
      <c r="P31" s="331"/>
      <c r="Q31" s="334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207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245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95.8</v>
      </c>
      <c r="C38" s="199">
        <v>90.6</v>
      </c>
      <c r="D38" s="199">
        <v>91.7</v>
      </c>
      <c r="E38" s="199">
        <v>82.8</v>
      </c>
      <c r="F38" s="199">
        <v>100.1</v>
      </c>
      <c r="G38" s="199">
        <v>100.6</v>
      </c>
      <c r="H38" s="199">
        <v>92.3</v>
      </c>
      <c r="I38" s="199">
        <v>98.5</v>
      </c>
      <c r="J38" s="199">
        <v>96.6</v>
      </c>
      <c r="K38" s="199">
        <v>102.3</v>
      </c>
      <c r="L38" s="199">
        <v>89.2</v>
      </c>
      <c r="M38" s="199">
        <v>90.9</v>
      </c>
      <c r="N38" s="199">
        <v>102</v>
      </c>
      <c r="O38" s="199">
        <v>110.2</v>
      </c>
      <c r="P38" s="199">
        <v>89.3</v>
      </c>
      <c r="Q38" s="200">
        <v>88.3</v>
      </c>
    </row>
    <row r="39" spans="1:17" ht="16.5" customHeight="1">
      <c r="A39" s="229" t="s">
        <v>246</v>
      </c>
      <c r="B39" s="198">
        <v>95.3</v>
      </c>
      <c r="C39" s="199">
        <v>89.1</v>
      </c>
      <c r="D39" s="199">
        <v>91.3</v>
      </c>
      <c r="E39" s="199">
        <v>83.2</v>
      </c>
      <c r="F39" s="199">
        <v>99.7</v>
      </c>
      <c r="G39" s="199">
        <v>100.4</v>
      </c>
      <c r="H39" s="199">
        <v>91.9</v>
      </c>
      <c r="I39" s="199">
        <v>98.4</v>
      </c>
      <c r="J39" s="199">
        <v>96.3</v>
      </c>
      <c r="K39" s="199">
        <v>102.4</v>
      </c>
      <c r="L39" s="199">
        <v>88.8</v>
      </c>
      <c r="M39" s="199">
        <v>90.6</v>
      </c>
      <c r="N39" s="199">
        <v>101.8</v>
      </c>
      <c r="O39" s="199">
        <v>109.1</v>
      </c>
      <c r="P39" s="199">
        <v>89.3</v>
      </c>
      <c r="Q39" s="200">
        <v>88</v>
      </c>
    </row>
    <row r="40" spans="1:17" ht="16.5" customHeight="1">
      <c r="A40" s="229" t="s">
        <v>187</v>
      </c>
      <c r="B40" s="198">
        <v>95</v>
      </c>
      <c r="C40" s="199">
        <v>88.9</v>
      </c>
      <c r="D40" s="199">
        <v>90.9</v>
      </c>
      <c r="E40" s="199">
        <v>82.8</v>
      </c>
      <c r="F40" s="199">
        <v>99.3</v>
      </c>
      <c r="G40" s="199">
        <v>102.6</v>
      </c>
      <c r="H40" s="199">
        <v>88.5</v>
      </c>
      <c r="I40" s="199">
        <v>98.5</v>
      </c>
      <c r="J40" s="199">
        <v>96.1</v>
      </c>
      <c r="K40" s="199">
        <v>102.2</v>
      </c>
      <c r="L40" s="199">
        <v>88.3</v>
      </c>
      <c r="M40" s="199">
        <v>88.5</v>
      </c>
      <c r="N40" s="199">
        <v>101.5</v>
      </c>
      <c r="O40" s="199">
        <v>109.8</v>
      </c>
      <c r="P40" s="199">
        <v>89.2</v>
      </c>
      <c r="Q40" s="200">
        <v>88.4</v>
      </c>
    </row>
    <row r="41" spans="1:17" ht="16.5" customHeight="1">
      <c r="A41" s="229" t="s">
        <v>188</v>
      </c>
      <c r="B41" s="198">
        <v>94.5</v>
      </c>
      <c r="C41" s="199">
        <v>87.4</v>
      </c>
      <c r="D41" s="199">
        <v>90.6</v>
      </c>
      <c r="E41" s="199">
        <v>83.1</v>
      </c>
      <c r="F41" s="199">
        <v>99.2</v>
      </c>
      <c r="G41" s="199">
        <v>102.6</v>
      </c>
      <c r="H41" s="199">
        <v>88.4</v>
      </c>
      <c r="I41" s="199">
        <v>98.5</v>
      </c>
      <c r="J41" s="199">
        <v>86</v>
      </c>
      <c r="K41" s="199">
        <v>100.9</v>
      </c>
      <c r="L41" s="199">
        <v>89.4</v>
      </c>
      <c r="M41" s="199">
        <v>89.1</v>
      </c>
      <c r="N41" s="199">
        <v>100.1</v>
      </c>
      <c r="O41" s="199">
        <v>107.6</v>
      </c>
      <c r="P41" s="199">
        <v>89.5</v>
      </c>
      <c r="Q41" s="200">
        <v>89.3</v>
      </c>
    </row>
    <row r="42" spans="1:17" ht="16.5" customHeight="1">
      <c r="A42" s="229" t="s">
        <v>189</v>
      </c>
      <c r="B42" s="198">
        <v>95.4</v>
      </c>
      <c r="C42" s="199">
        <v>97.8</v>
      </c>
      <c r="D42" s="199">
        <v>91.3</v>
      </c>
      <c r="E42" s="199">
        <v>84</v>
      </c>
      <c r="F42" s="199">
        <v>103.5</v>
      </c>
      <c r="G42" s="199">
        <v>103</v>
      </c>
      <c r="H42" s="199">
        <v>88</v>
      </c>
      <c r="I42" s="199">
        <v>100.1</v>
      </c>
      <c r="J42" s="199">
        <v>91.3</v>
      </c>
      <c r="K42" s="199">
        <v>99.2</v>
      </c>
      <c r="L42" s="199">
        <v>89.9</v>
      </c>
      <c r="M42" s="199">
        <v>89.7</v>
      </c>
      <c r="N42" s="199">
        <v>100.6</v>
      </c>
      <c r="O42" s="199">
        <v>110</v>
      </c>
      <c r="P42" s="199">
        <v>88.9</v>
      </c>
      <c r="Q42" s="200">
        <v>90.1</v>
      </c>
    </row>
    <row r="43" spans="1:17" ht="16.5" customHeight="1">
      <c r="A43" s="229" t="s">
        <v>190</v>
      </c>
      <c r="B43" s="198">
        <v>95.3</v>
      </c>
      <c r="C43" s="199">
        <v>102.5</v>
      </c>
      <c r="D43" s="199">
        <v>90.7</v>
      </c>
      <c r="E43" s="199">
        <v>83.1</v>
      </c>
      <c r="F43" s="199">
        <v>103</v>
      </c>
      <c r="G43" s="199">
        <v>103.5</v>
      </c>
      <c r="H43" s="199">
        <v>87.8</v>
      </c>
      <c r="I43" s="199">
        <v>100.4</v>
      </c>
      <c r="J43" s="199">
        <v>91.1</v>
      </c>
      <c r="K43" s="199">
        <v>99.6</v>
      </c>
      <c r="L43" s="199">
        <v>88.1</v>
      </c>
      <c r="M43" s="199">
        <v>89.9</v>
      </c>
      <c r="N43" s="199">
        <v>102</v>
      </c>
      <c r="O43" s="199">
        <v>110.7</v>
      </c>
      <c r="P43" s="199">
        <v>89.2</v>
      </c>
      <c r="Q43" s="200">
        <v>89.5</v>
      </c>
    </row>
    <row r="44" spans="1:17" ht="16.5" customHeight="1">
      <c r="A44" s="229" t="s">
        <v>205</v>
      </c>
      <c r="B44" s="198">
        <v>95.6</v>
      </c>
      <c r="C44" s="199">
        <v>103.8</v>
      </c>
      <c r="D44" s="199">
        <v>91.1</v>
      </c>
      <c r="E44" s="199">
        <v>82.5</v>
      </c>
      <c r="F44" s="199">
        <v>100.6</v>
      </c>
      <c r="G44" s="199">
        <v>103.9</v>
      </c>
      <c r="H44" s="199">
        <v>87.8</v>
      </c>
      <c r="I44" s="199">
        <v>99.2</v>
      </c>
      <c r="J44" s="199">
        <v>93.1</v>
      </c>
      <c r="K44" s="199">
        <v>100.2</v>
      </c>
      <c r="L44" s="199">
        <v>87.7</v>
      </c>
      <c r="M44" s="199">
        <v>90.7</v>
      </c>
      <c r="N44" s="199">
        <v>102.1</v>
      </c>
      <c r="O44" s="199">
        <v>111.4</v>
      </c>
      <c r="P44" s="199">
        <v>89.2</v>
      </c>
      <c r="Q44" s="200">
        <v>89.2</v>
      </c>
    </row>
    <row r="45" spans="1:17" ht="16.5" customHeight="1">
      <c r="A45" s="229" t="s">
        <v>206</v>
      </c>
      <c r="B45" s="198">
        <v>95</v>
      </c>
      <c r="C45" s="199">
        <v>101</v>
      </c>
      <c r="D45" s="199">
        <v>90.8</v>
      </c>
      <c r="E45" s="199">
        <v>73.5</v>
      </c>
      <c r="F45" s="199">
        <v>99.8</v>
      </c>
      <c r="G45" s="199">
        <v>103.7</v>
      </c>
      <c r="H45" s="199">
        <v>88.6</v>
      </c>
      <c r="I45" s="199">
        <v>99</v>
      </c>
      <c r="J45" s="199">
        <v>92.6</v>
      </c>
      <c r="K45" s="199">
        <v>100.4</v>
      </c>
      <c r="L45" s="199">
        <v>87.4</v>
      </c>
      <c r="M45" s="199">
        <v>88.5</v>
      </c>
      <c r="N45" s="199">
        <v>102</v>
      </c>
      <c r="O45" s="199">
        <v>109.4</v>
      </c>
      <c r="P45" s="199">
        <v>89</v>
      </c>
      <c r="Q45" s="200">
        <v>88.8</v>
      </c>
    </row>
    <row r="46" spans="1:17" ht="16.5" customHeight="1">
      <c r="A46" s="229" t="s">
        <v>173</v>
      </c>
      <c r="B46" s="198">
        <v>94.8</v>
      </c>
      <c r="C46" s="199">
        <v>100.7</v>
      </c>
      <c r="D46" s="199">
        <v>90.4</v>
      </c>
      <c r="E46" s="199">
        <v>72.9</v>
      </c>
      <c r="F46" s="199">
        <v>98.8</v>
      </c>
      <c r="G46" s="199">
        <v>104.2</v>
      </c>
      <c r="H46" s="199">
        <v>88.3</v>
      </c>
      <c r="I46" s="199">
        <v>100.1</v>
      </c>
      <c r="J46" s="199">
        <v>91.6</v>
      </c>
      <c r="K46" s="199">
        <v>100.6</v>
      </c>
      <c r="L46" s="199">
        <v>88.6</v>
      </c>
      <c r="M46" s="199">
        <v>90.1</v>
      </c>
      <c r="N46" s="199">
        <v>99.8</v>
      </c>
      <c r="O46" s="199">
        <v>108.9</v>
      </c>
      <c r="P46" s="199">
        <v>89.9</v>
      </c>
      <c r="Q46" s="200">
        <v>89.2</v>
      </c>
    </row>
    <row r="47" spans="1:17" ht="16.5" customHeight="1">
      <c r="A47" s="229" t="s">
        <v>174</v>
      </c>
      <c r="B47" s="198">
        <v>94.8</v>
      </c>
      <c r="C47" s="199">
        <v>96.9</v>
      </c>
      <c r="D47" s="199">
        <v>90.2</v>
      </c>
      <c r="E47" s="199">
        <v>73.2</v>
      </c>
      <c r="F47" s="199">
        <v>98.7</v>
      </c>
      <c r="G47" s="199">
        <v>105</v>
      </c>
      <c r="H47" s="199">
        <v>88</v>
      </c>
      <c r="I47" s="199">
        <v>100.4</v>
      </c>
      <c r="J47" s="199">
        <v>93.4</v>
      </c>
      <c r="K47" s="199">
        <v>100.8</v>
      </c>
      <c r="L47" s="199">
        <v>91.5</v>
      </c>
      <c r="M47" s="199">
        <v>89.5</v>
      </c>
      <c r="N47" s="199">
        <v>99.2</v>
      </c>
      <c r="O47" s="199">
        <v>108.4</v>
      </c>
      <c r="P47" s="199">
        <v>89.3</v>
      </c>
      <c r="Q47" s="200">
        <v>89.6</v>
      </c>
    </row>
    <row r="48" spans="1:17" ht="16.5" customHeight="1">
      <c r="A48" s="229" t="s">
        <v>248</v>
      </c>
      <c r="B48" s="198">
        <v>95.2</v>
      </c>
      <c r="C48" s="199">
        <v>95.5</v>
      </c>
      <c r="D48" s="199">
        <v>90.1</v>
      </c>
      <c r="E48" s="199">
        <v>73.7</v>
      </c>
      <c r="F48" s="199">
        <v>98.2</v>
      </c>
      <c r="G48" s="199">
        <v>105.2</v>
      </c>
      <c r="H48" s="199">
        <v>88.2</v>
      </c>
      <c r="I48" s="199">
        <v>101.1</v>
      </c>
      <c r="J48" s="199">
        <v>92.8</v>
      </c>
      <c r="K48" s="199">
        <v>101.2</v>
      </c>
      <c r="L48" s="199">
        <v>90.5</v>
      </c>
      <c r="M48" s="199">
        <v>90.3</v>
      </c>
      <c r="N48" s="199">
        <v>102.2</v>
      </c>
      <c r="O48" s="199">
        <v>110</v>
      </c>
      <c r="P48" s="199">
        <v>88.9</v>
      </c>
      <c r="Q48" s="200">
        <v>89.7</v>
      </c>
    </row>
    <row r="49" spans="1:17" ht="16.5" customHeight="1">
      <c r="A49" s="229" t="s">
        <v>249</v>
      </c>
      <c r="B49" s="198">
        <v>95.1</v>
      </c>
      <c r="C49" s="199">
        <v>92.8</v>
      </c>
      <c r="D49" s="199">
        <v>90</v>
      </c>
      <c r="E49" s="199">
        <v>73.8</v>
      </c>
      <c r="F49" s="199">
        <v>98</v>
      </c>
      <c r="G49" s="199">
        <v>105.5</v>
      </c>
      <c r="H49" s="199">
        <v>87.8</v>
      </c>
      <c r="I49" s="199">
        <v>100.8</v>
      </c>
      <c r="J49" s="199">
        <v>93.5</v>
      </c>
      <c r="K49" s="199">
        <v>100.9</v>
      </c>
      <c r="L49" s="199">
        <v>91.3</v>
      </c>
      <c r="M49" s="199">
        <v>90.1</v>
      </c>
      <c r="N49" s="199">
        <v>102.6</v>
      </c>
      <c r="O49" s="199">
        <v>110</v>
      </c>
      <c r="P49" s="199">
        <v>88.9</v>
      </c>
      <c r="Q49" s="200">
        <v>89.7</v>
      </c>
    </row>
    <row r="50" spans="1:17" ht="16.5" customHeight="1">
      <c r="A50" s="229" t="s">
        <v>252</v>
      </c>
      <c r="B50" s="309">
        <v>94.6</v>
      </c>
      <c r="C50" s="310">
        <v>92.8</v>
      </c>
      <c r="D50" s="310">
        <v>88.1</v>
      </c>
      <c r="E50" s="310">
        <v>73.5</v>
      </c>
      <c r="F50" s="310">
        <v>97.9</v>
      </c>
      <c r="G50" s="310">
        <v>106.6</v>
      </c>
      <c r="H50" s="310">
        <v>87.7</v>
      </c>
      <c r="I50" s="310">
        <v>101.3</v>
      </c>
      <c r="J50" s="199">
        <v>92.6</v>
      </c>
      <c r="K50" s="199">
        <v>101</v>
      </c>
      <c r="L50" s="199">
        <v>93.4</v>
      </c>
      <c r="M50" s="199">
        <v>90.5</v>
      </c>
      <c r="N50" s="310">
        <v>102.5</v>
      </c>
      <c r="O50" s="310">
        <v>110.2</v>
      </c>
      <c r="P50" s="310">
        <v>90.7</v>
      </c>
      <c r="Q50" s="200">
        <v>89.8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平成26年12月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207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245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251</v>
      </c>
      <c r="B12" s="234">
        <v>1.37</v>
      </c>
      <c r="C12" s="235">
        <v>1.86</v>
      </c>
      <c r="D12" s="235">
        <v>0.87</v>
      </c>
      <c r="E12" s="235">
        <v>0.71</v>
      </c>
      <c r="F12" s="235">
        <v>0.47</v>
      </c>
      <c r="G12" s="235">
        <v>0.29</v>
      </c>
      <c r="H12" s="235">
        <v>0.99</v>
      </c>
      <c r="I12" s="235">
        <v>0.27</v>
      </c>
      <c r="J12" s="235">
        <v>0</v>
      </c>
      <c r="K12" s="235">
        <v>0.65</v>
      </c>
      <c r="L12" s="235">
        <v>4.08</v>
      </c>
      <c r="M12" s="235">
        <v>2.47</v>
      </c>
      <c r="N12" s="235">
        <v>1.91</v>
      </c>
      <c r="O12" s="235">
        <v>1.65</v>
      </c>
      <c r="P12" s="235">
        <v>0.02</v>
      </c>
      <c r="Q12" s="236">
        <v>2.82</v>
      </c>
      <c r="R12" s="67"/>
    </row>
    <row r="13" spans="1:18" ht="15" customHeight="1">
      <c r="A13" s="229" t="s">
        <v>246</v>
      </c>
      <c r="B13" s="234">
        <v>0.82</v>
      </c>
      <c r="C13" s="235">
        <v>0.26</v>
      </c>
      <c r="D13" s="235">
        <v>0.62</v>
      </c>
      <c r="E13" s="235">
        <v>0.34</v>
      </c>
      <c r="F13" s="235">
        <v>0.67</v>
      </c>
      <c r="G13" s="235">
        <v>0.6</v>
      </c>
      <c r="H13" s="235">
        <v>0.85</v>
      </c>
      <c r="I13" s="235">
        <v>0.54</v>
      </c>
      <c r="J13" s="235">
        <v>0</v>
      </c>
      <c r="K13" s="235">
        <v>0.47</v>
      </c>
      <c r="L13" s="235">
        <v>2.52</v>
      </c>
      <c r="M13" s="235">
        <v>1.19</v>
      </c>
      <c r="N13" s="235">
        <v>0.59</v>
      </c>
      <c r="O13" s="235">
        <v>0.65</v>
      </c>
      <c r="P13" s="235">
        <v>0.23</v>
      </c>
      <c r="Q13" s="236">
        <v>1.7</v>
      </c>
      <c r="R13" s="67"/>
    </row>
    <row r="14" spans="1:18" ht="15" customHeight="1">
      <c r="A14" s="229" t="s">
        <v>187</v>
      </c>
      <c r="B14" s="234">
        <v>1.55</v>
      </c>
      <c r="C14" s="235">
        <v>0.31</v>
      </c>
      <c r="D14" s="235">
        <v>1.04</v>
      </c>
      <c r="E14" s="235">
        <v>0</v>
      </c>
      <c r="F14" s="235">
        <v>0.58</v>
      </c>
      <c r="G14" s="235">
        <v>1.75</v>
      </c>
      <c r="H14" s="235">
        <v>2.17</v>
      </c>
      <c r="I14" s="235">
        <v>1.7</v>
      </c>
      <c r="J14" s="235">
        <v>0</v>
      </c>
      <c r="K14" s="235">
        <v>0.35</v>
      </c>
      <c r="L14" s="235">
        <v>4.12</v>
      </c>
      <c r="M14" s="235">
        <v>0.96</v>
      </c>
      <c r="N14" s="235">
        <v>0.67</v>
      </c>
      <c r="O14" s="235">
        <v>1.96</v>
      </c>
      <c r="P14" s="235">
        <v>0.14</v>
      </c>
      <c r="Q14" s="236">
        <v>2.18</v>
      </c>
      <c r="R14" s="67"/>
    </row>
    <row r="15" spans="1:18" ht="15" customHeight="1">
      <c r="A15" s="229" t="s">
        <v>188</v>
      </c>
      <c r="B15" s="234">
        <v>1.67</v>
      </c>
      <c r="C15" s="235">
        <v>0</v>
      </c>
      <c r="D15" s="235">
        <v>0.86</v>
      </c>
      <c r="E15" s="235">
        <v>0.34</v>
      </c>
      <c r="F15" s="235">
        <v>1.18</v>
      </c>
      <c r="G15" s="235">
        <v>1.84</v>
      </c>
      <c r="H15" s="235">
        <v>2.55</v>
      </c>
      <c r="I15" s="235">
        <v>0.35</v>
      </c>
      <c r="J15" s="235">
        <v>0.02</v>
      </c>
      <c r="K15" s="235">
        <v>0.33</v>
      </c>
      <c r="L15" s="235">
        <v>4.56</v>
      </c>
      <c r="M15" s="235">
        <v>4.05</v>
      </c>
      <c r="N15" s="235">
        <v>0.68</v>
      </c>
      <c r="O15" s="235">
        <v>1.49</v>
      </c>
      <c r="P15" s="235">
        <v>0.1</v>
      </c>
      <c r="Q15" s="236">
        <v>3.02</v>
      </c>
      <c r="R15" s="67"/>
    </row>
    <row r="16" spans="1:18" ht="15" customHeight="1">
      <c r="A16" s="229" t="s">
        <v>189</v>
      </c>
      <c r="B16" s="234">
        <v>4.27</v>
      </c>
      <c r="C16" s="235">
        <v>4.59</v>
      </c>
      <c r="D16" s="235">
        <v>2.76</v>
      </c>
      <c r="E16" s="235">
        <v>10.3</v>
      </c>
      <c r="F16" s="235">
        <v>7.7</v>
      </c>
      <c r="G16" s="235">
        <v>2.14</v>
      </c>
      <c r="H16" s="235">
        <v>2.8</v>
      </c>
      <c r="I16" s="235">
        <v>9.38</v>
      </c>
      <c r="J16" s="235">
        <v>1.38</v>
      </c>
      <c r="K16" s="235">
        <v>7.8</v>
      </c>
      <c r="L16" s="235">
        <v>5.42</v>
      </c>
      <c r="M16" s="235">
        <v>3.12</v>
      </c>
      <c r="N16" s="235">
        <v>4.91</v>
      </c>
      <c r="O16" s="235">
        <v>6.69</v>
      </c>
      <c r="P16" s="235">
        <v>10.6</v>
      </c>
      <c r="Q16" s="236">
        <v>3.41</v>
      </c>
      <c r="R16" s="67"/>
    </row>
    <row r="17" spans="1:18" ht="15" customHeight="1">
      <c r="A17" s="229" t="s">
        <v>190</v>
      </c>
      <c r="B17" s="234">
        <v>2.71</v>
      </c>
      <c r="C17" s="235">
        <v>1.14</v>
      </c>
      <c r="D17" s="235">
        <v>1.14</v>
      </c>
      <c r="E17" s="235">
        <v>7.46</v>
      </c>
      <c r="F17" s="235">
        <v>3.36</v>
      </c>
      <c r="G17" s="235">
        <v>4.54</v>
      </c>
      <c r="H17" s="235">
        <v>3.07</v>
      </c>
      <c r="I17" s="235">
        <v>3.27</v>
      </c>
      <c r="J17" s="235">
        <v>5.78</v>
      </c>
      <c r="K17" s="235">
        <v>2.27</v>
      </c>
      <c r="L17" s="235">
        <v>3.01</v>
      </c>
      <c r="M17" s="235">
        <v>1.36</v>
      </c>
      <c r="N17" s="235">
        <v>6.82</v>
      </c>
      <c r="O17" s="235">
        <v>2.08</v>
      </c>
      <c r="P17" s="235">
        <v>1.42</v>
      </c>
      <c r="Q17" s="236">
        <v>3.46</v>
      </c>
      <c r="R17" s="67"/>
    </row>
    <row r="18" spans="1:18" ht="15" customHeight="1">
      <c r="A18" s="229" t="s">
        <v>205</v>
      </c>
      <c r="B18" s="234">
        <v>2.02</v>
      </c>
      <c r="C18" s="235">
        <v>1.9</v>
      </c>
      <c r="D18" s="235">
        <v>1.4</v>
      </c>
      <c r="E18" s="235">
        <v>0</v>
      </c>
      <c r="F18" s="235">
        <v>0.45</v>
      </c>
      <c r="G18" s="235">
        <v>2.01</v>
      </c>
      <c r="H18" s="235">
        <v>1.61</v>
      </c>
      <c r="I18" s="235">
        <v>2.77</v>
      </c>
      <c r="J18" s="235">
        <v>5.05</v>
      </c>
      <c r="K18" s="235">
        <v>1.51</v>
      </c>
      <c r="L18" s="235">
        <v>5.42</v>
      </c>
      <c r="M18" s="235">
        <v>2.71</v>
      </c>
      <c r="N18" s="235">
        <v>1.36</v>
      </c>
      <c r="O18" s="235">
        <v>2.28</v>
      </c>
      <c r="P18" s="235">
        <v>0</v>
      </c>
      <c r="Q18" s="236">
        <v>2.35</v>
      </c>
      <c r="R18" s="67"/>
    </row>
    <row r="19" spans="1:18" ht="15" customHeight="1">
      <c r="A19" s="229" t="s">
        <v>206</v>
      </c>
      <c r="B19" s="234">
        <v>1.72</v>
      </c>
      <c r="C19" s="235">
        <v>0.29</v>
      </c>
      <c r="D19" s="235">
        <v>1.01</v>
      </c>
      <c r="E19" s="235">
        <v>2.4</v>
      </c>
      <c r="F19" s="235">
        <v>0.46</v>
      </c>
      <c r="G19" s="235">
        <v>0.79</v>
      </c>
      <c r="H19" s="235">
        <v>3.1</v>
      </c>
      <c r="I19" s="235">
        <v>4.9</v>
      </c>
      <c r="J19" s="235">
        <v>0.25</v>
      </c>
      <c r="K19" s="235">
        <v>0.96</v>
      </c>
      <c r="L19" s="235">
        <v>3.57</v>
      </c>
      <c r="M19" s="235">
        <v>0.45</v>
      </c>
      <c r="N19" s="235">
        <v>1.3</v>
      </c>
      <c r="O19" s="235">
        <v>1.4</v>
      </c>
      <c r="P19" s="235">
        <v>0.05</v>
      </c>
      <c r="Q19" s="236">
        <v>3.07</v>
      </c>
      <c r="R19" s="67"/>
    </row>
    <row r="20" spans="1:18" ht="15" customHeight="1">
      <c r="A20" s="229" t="s">
        <v>173</v>
      </c>
      <c r="B20" s="234">
        <v>1.4</v>
      </c>
      <c r="C20" s="235">
        <v>0.02</v>
      </c>
      <c r="D20" s="235">
        <v>0.89</v>
      </c>
      <c r="E20" s="235">
        <v>0</v>
      </c>
      <c r="F20" s="235">
        <v>0.49</v>
      </c>
      <c r="G20" s="235">
        <v>1.01</v>
      </c>
      <c r="H20" s="235">
        <v>1.8</v>
      </c>
      <c r="I20" s="235">
        <v>0.48</v>
      </c>
      <c r="J20" s="235">
        <v>2.04</v>
      </c>
      <c r="K20" s="235">
        <v>0.65</v>
      </c>
      <c r="L20" s="235">
        <v>4.97</v>
      </c>
      <c r="M20" s="235">
        <v>3.19</v>
      </c>
      <c r="N20" s="235">
        <v>0.68</v>
      </c>
      <c r="O20" s="235">
        <v>1.15</v>
      </c>
      <c r="P20" s="235">
        <v>0.48</v>
      </c>
      <c r="Q20" s="236">
        <v>2.15</v>
      </c>
      <c r="R20" s="67"/>
    </row>
    <row r="21" spans="1:18" ht="15" customHeight="1">
      <c r="A21" s="229" t="s">
        <v>174</v>
      </c>
      <c r="B21" s="234">
        <v>1.57</v>
      </c>
      <c r="C21" s="235">
        <v>1.64</v>
      </c>
      <c r="D21" s="235">
        <v>1.03</v>
      </c>
      <c r="E21" s="235">
        <v>0.22</v>
      </c>
      <c r="F21" s="235">
        <v>0.27</v>
      </c>
      <c r="G21" s="235">
        <v>0.95</v>
      </c>
      <c r="H21" s="235">
        <v>2.66</v>
      </c>
      <c r="I21" s="235">
        <v>0.18</v>
      </c>
      <c r="J21" s="235">
        <v>0.25</v>
      </c>
      <c r="K21" s="235">
        <v>0.76</v>
      </c>
      <c r="L21" s="235">
        <v>4.31</v>
      </c>
      <c r="M21" s="235">
        <v>1.02</v>
      </c>
      <c r="N21" s="235">
        <v>1.35</v>
      </c>
      <c r="O21" s="235">
        <v>1.22</v>
      </c>
      <c r="P21" s="235">
        <v>0.89</v>
      </c>
      <c r="Q21" s="236">
        <v>2.07</v>
      </c>
      <c r="R21" s="67"/>
    </row>
    <row r="22" spans="1:18" ht="15" customHeight="1">
      <c r="A22" s="229" t="s">
        <v>248</v>
      </c>
      <c r="B22" s="234">
        <v>1.98</v>
      </c>
      <c r="C22" s="235">
        <v>0.83</v>
      </c>
      <c r="D22" s="235">
        <v>1.54</v>
      </c>
      <c r="E22" s="235">
        <v>2.05</v>
      </c>
      <c r="F22" s="235">
        <v>0.56</v>
      </c>
      <c r="G22" s="235">
        <v>1.44</v>
      </c>
      <c r="H22" s="235">
        <v>2.28</v>
      </c>
      <c r="I22" s="235">
        <v>2.17</v>
      </c>
      <c r="J22" s="235">
        <v>11.46</v>
      </c>
      <c r="K22" s="235">
        <v>1.4</v>
      </c>
      <c r="L22" s="235">
        <v>3.76</v>
      </c>
      <c r="M22" s="235">
        <v>2.4</v>
      </c>
      <c r="N22" s="235">
        <v>2.32</v>
      </c>
      <c r="O22" s="235">
        <v>1.78</v>
      </c>
      <c r="P22" s="235">
        <v>0.15</v>
      </c>
      <c r="Q22" s="236">
        <v>2.05</v>
      </c>
      <c r="R22" s="67"/>
    </row>
    <row r="23" spans="1:18" ht="15" customHeight="1">
      <c r="A23" s="229" t="s">
        <v>249</v>
      </c>
      <c r="B23" s="234">
        <v>1.48</v>
      </c>
      <c r="C23" s="235">
        <v>0.13</v>
      </c>
      <c r="D23" s="235">
        <v>1.49</v>
      </c>
      <c r="E23" s="235">
        <v>1.08</v>
      </c>
      <c r="F23" s="235">
        <v>0.37</v>
      </c>
      <c r="G23" s="235">
        <v>1.67</v>
      </c>
      <c r="H23" s="235">
        <v>1.48</v>
      </c>
      <c r="I23" s="235">
        <v>0.12</v>
      </c>
      <c r="J23" s="235">
        <v>1.24</v>
      </c>
      <c r="K23" s="235">
        <v>0.71</v>
      </c>
      <c r="L23" s="235">
        <v>3.87</v>
      </c>
      <c r="M23" s="235">
        <v>1.45</v>
      </c>
      <c r="N23" s="235">
        <v>1.28</v>
      </c>
      <c r="O23" s="235">
        <v>1.05</v>
      </c>
      <c r="P23" s="235">
        <v>0</v>
      </c>
      <c r="Q23" s="236">
        <v>2.84</v>
      </c>
      <c r="R23" s="67"/>
    </row>
    <row r="24" spans="1:18" ht="15" customHeight="1">
      <c r="A24" s="229" t="s">
        <v>252</v>
      </c>
      <c r="B24" s="234">
        <v>1.49</v>
      </c>
      <c r="C24" s="235">
        <v>0</v>
      </c>
      <c r="D24" s="235">
        <v>0.76</v>
      </c>
      <c r="E24" s="235">
        <v>0</v>
      </c>
      <c r="F24" s="235">
        <v>0.61</v>
      </c>
      <c r="G24" s="235">
        <v>1.45</v>
      </c>
      <c r="H24" s="235">
        <v>2.55</v>
      </c>
      <c r="I24" s="235">
        <v>0.89</v>
      </c>
      <c r="J24" s="235">
        <v>0</v>
      </c>
      <c r="K24" s="235">
        <v>0.82</v>
      </c>
      <c r="L24" s="235">
        <v>4.78</v>
      </c>
      <c r="M24" s="235">
        <v>1.34</v>
      </c>
      <c r="N24" s="235">
        <v>0.7</v>
      </c>
      <c r="O24" s="235">
        <v>0.91</v>
      </c>
      <c r="P24" s="235">
        <v>7.54</v>
      </c>
      <c r="Q24" s="236">
        <v>1.9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207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245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251</v>
      </c>
      <c r="B38" s="317">
        <v>1.22</v>
      </c>
      <c r="C38" s="315">
        <v>2.86</v>
      </c>
      <c r="D38" s="315">
        <v>0.95</v>
      </c>
      <c r="E38" s="315">
        <v>1.04</v>
      </c>
      <c r="F38" s="315">
        <v>0.59</v>
      </c>
      <c r="G38" s="315">
        <v>0.53</v>
      </c>
      <c r="H38" s="315">
        <v>0.99</v>
      </c>
      <c r="I38" s="315">
        <v>0.7</v>
      </c>
      <c r="J38" s="315">
        <v>0</v>
      </c>
      <c r="K38" s="315">
        <v>0.35</v>
      </c>
      <c r="L38" s="315">
        <v>2.44</v>
      </c>
      <c r="M38" s="315">
        <v>1.72</v>
      </c>
      <c r="N38" s="315">
        <v>2.37</v>
      </c>
      <c r="O38" s="315">
        <v>1.34</v>
      </c>
      <c r="P38" s="315">
        <v>0.08</v>
      </c>
      <c r="Q38" s="316">
        <v>2.52</v>
      </c>
      <c r="R38" s="67"/>
    </row>
    <row r="39" spans="1:18" ht="15" customHeight="1">
      <c r="A39" s="229" t="s">
        <v>246</v>
      </c>
      <c r="B39" s="317">
        <v>0.89</v>
      </c>
      <c r="C39" s="315">
        <v>0</v>
      </c>
      <c r="D39" s="315">
        <v>0.71</v>
      </c>
      <c r="E39" s="315">
        <v>0.49</v>
      </c>
      <c r="F39" s="315">
        <v>0.83</v>
      </c>
      <c r="G39" s="315">
        <v>0.74</v>
      </c>
      <c r="H39" s="315">
        <v>0.74</v>
      </c>
      <c r="I39" s="315">
        <v>1.39</v>
      </c>
      <c r="J39" s="315">
        <v>0</v>
      </c>
      <c r="K39" s="315">
        <v>0.59</v>
      </c>
      <c r="L39" s="315">
        <v>1.54</v>
      </c>
      <c r="M39" s="315">
        <v>1.77</v>
      </c>
      <c r="N39" s="315">
        <v>0.96</v>
      </c>
      <c r="O39" s="315">
        <v>0.91</v>
      </c>
      <c r="P39" s="315">
        <v>0</v>
      </c>
      <c r="Q39" s="316">
        <v>1.75</v>
      </c>
      <c r="R39" s="67"/>
    </row>
    <row r="40" spans="1:18" ht="15" customHeight="1">
      <c r="A40" s="229" t="s">
        <v>187</v>
      </c>
      <c r="B40" s="317">
        <v>1.21</v>
      </c>
      <c r="C40" s="315">
        <v>0</v>
      </c>
      <c r="D40" s="315">
        <v>0.74</v>
      </c>
      <c r="E40" s="315">
        <v>0</v>
      </c>
      <c r="F40" s="315">
        <v>0.47</v>
      </c>
      <c r="G40" s="315">
        <v>3.12</v>
      </c>
      <c r="H40" s="315">
        <v>1.35</v>
      </c>
      <c r="I40" s="315">
        <v>0.67</v>
      </c>
      <c r="J40" s="315">
        <v>0</v>
      </c>
      <c r="K40" s="315">
        <v>0.44</v>
      </c>
      <c r="L40" s="315">
        <v>1.24</v>
      </c>
      <c r="M40" s="315">
        <v>0.89</v>
      </c>
      <c r="N40" s="315">
        <v>0.6</v>
      </c>
      <c r="O40" s="315">
        <v>1.61</v>
      </c>
      <c r="P40" s="315">
        <v>0.49</v>
      </c>
      <c r="Q40" s="316">
        <v>2.71</v>
      </c>
      <c r="R40" s="67"/>
    </row>
    <row r="41" spans="1:18" ht="15" customHeight="1">
      <c r="A41" s="229" t="s">
        <v>188</v>
      </c>
      <c r="B41" s="317">
        <v>1.42</v>
      </c>
      <c r="C41" s="315">
        <v>0</v>
      </c>
      <c r="D41" s="315">
        <v>0.87</v>
      </c>
      <c r="E41" s="315">
        <v>0.49</v>
      </c>
      <c r="F41" s="315">
        <v>0.4</v>
      </c>
      <c r="G41" s="315">
        <v>2.44</v>
      </c>
      <c r="H41" s="315">
        <v>1.79</v>
      </c>
      <c r="I41" s="315">
        <v>0.9</v>
      </c>
      <c r="J41" s="315">
        <v>0.14</v>
      </c>
      <c r="K41" s="315">
        <v>0.41</v>
      </c>
      <c r="L41" s="315">
        <v>4.1</v>
      </c>
      <c r="M41" s="315">
        <v>2.26</v>
      </c>
      <c r="N41" s="315">
        <v>1.11</v>
      </c>
      <c r="O41" s="315">
        <v>1.27</v>
      </c>
      <c r="P41" s="315">
        <v>0.33</v>
      </c>
      <c r="Q41" s="316">
        <v>3.08</v>
      </c>
      <c r="R41" s="67"/>
    </row>
    <row r="42" spans="1:18" ht="15" customHeight="1">
      <c r="A42" s="229" t="s">
        <v>189</v>
      </c>
      <c r="B42" s="317">
        <v>4.6</v>
      </c>
      <c r="C42" s="315">
        <v>13.32</v>
      </c>
      <c r="D42" s="315">
        <v>3.06</v>
      </c>
      <c r="E42" s="315">
        <v>15.07</v>
      </c>
      <c r="F42" s="315">
        <v>7.33</v>
      </c>
      <c r="G42" s="315">
        <v>3.42</v>
      </c>
      <c r="H42" s="315">
        <v>3.16</v>
      </c>
      <c r="I42" s="315">
        <v>10.56</v>
      </c>
      <c r="J42" s="315">
        <v>11.01</v>
      </c>
      <c r="K42" s="315">
        <v>8.61</v>
      </c>
      <c r="L42" s="315">
        <v>4.14</v>
      </c>
      <c r="M42" s="315">
        <v>3.01</v>
      </c>
      <c r="N42" s="315">
        <v>3.61</v>
      </c>
      <c r="O42" s="315">
        <v>6.61</v>
      </c>
      <c r="P42" s="315">
        <v>3.69</v>
      </c>
      <c r="Q42" s="316">
        <v>3.52</v>
      </c>
      <c r="R42" s="67"/>
    </row>
    <row r="43" spans="1:18" ht="15" customHeight="1">
      <c r="A43" s="229" t="s">
        <v>190</v>
      </c>
      <c r="B43" s="317">
        <v>1.85</v>
      </c>
      <c r="C43" s="315">
        <v>5.53</v>
      </c>
      <c r="D43" s="315">
        <v>1.09</v>
      </c>
      <c r="E43" s="315">
        <v>0</v>
      </c>
      <c r="F43" s="315">
        <v>4.23</v>
      </c>
      <c r="G43" s="315">
        <v>2.29</v>
      </c>
      <c r="H43" s="315">
        <v>1.6</v>
      </c>
      <c r="I43" s="315">
        <v>2.01</v>
      </c>
      <c r="J43" s="315">
        <v>0.3</v>
      </c>
      <c r="K43" s="315">
        <v>1.39</v>
      </c>
      <c r="L43" s="315">
        <v>2.28</v>
      </c>
      <c r="M43" s="315">
        <v>2.24</v>
      </c>
      <c r="N43" s="315">
        <v>1.66</v>
      </c>
      <c r="O43" s="315">
        <v>1.78</v>
      </c>
      <c r="P43" s="315">
        <v>0.33</v>
      </c>
      <c r="Q43" s="316">
        <v>3.93</v>
      </c>
      <c r="R43" s="67"/>
    </row>
    <row r="44" spans="1:18" ht="15" customHeight="1">
      <c r="A44" s="229" t="s">
        <v>205</v>
      </c>
      <c r="B44" s="317">
        <v>1.54</v>
      </c>
      <c r="C44" s="315">
        <v>3.91</v>
      </c>
      <c r="D44" s="315">
        <v>1.22</v>
      </c>
      <c r="E44" s="315">
        <v>0</v>
      </c>
      <c r="F44" s="315">
        <v>0.42</v>
      </c>
      <c r="G44" s="315">
        <v>1.42</v>
      </c>
      <c r="H44" s="315">
        <v>1.85</v>
      </c>
      <c r="I44" s="315">
        <v>1.08</v>
      </c>
      <c r="J44" s="315">
        <v>2.38</v>
      </c>
      <c r="K44" s="315">
        <v>1.26</v>
      </c>
      <c r="L44" s="315">
        <v>3.32</v>
      </c>
      <c r="M44" s="315">
        <v>2.95</v>
      </c>
      <c r="N44" s="315">
        <v>0.81</v>
      </c>
      <c r="O44" s="315">
        <v>1.7</v>
      </c>
      <c r="P44" s="315">
        <v>0</v>
      </c>
      <c r="Q44" s="316">
        <v>1.97</v>
      </c>
      <c r="R44" s="67"/>
    </row>
    <row r="45" spans="1:18" ht="15" customHeight="1">
      <c r="A45" s="229" t="s">
        <v>206</v>
      </c>
      <c r="B45" s="317">
        <v>1.52</v>
      </c>
      <c r="C45" s="315">
        <v>1.33</v>
      </c>
      <c r="D45" s="315">
        <v>1.06</v>
      </c>
      <c r="E45" s="315">
        <v>0.76</v>
      </c>
      <c r="F45" s="315">
        <v>0.42</v>
      </c>
      <c r="G45" s="315">
        <v>1.41</v>
      </c>
      <c r="H45" s="315">
        <v>2.28</v>
      </c>
      <c r="I45" s="315">
        <v>3.34</v>
      </c>
      <c r="J45" s="315">
        <v>1.96</v>
      </c>
      <c r="K45" s="315">
        <v>0.8</v>
      </c>
      <c r="L45" s="315">
        <v>3.75</v>
      </c>
      <c r="M45" s="315">
        <v>0.32</v>
      </c>
      <c r="N45" s="315">
        <v>0.99</v>
      </c>
      <c r="O45" s="315">
        <v>1.4</v>
      </c>
      <c r="P45" s="315">
        <v>0.16</v>
      </c>
      <c r="Q45" s="316">
        <v>3.57</v>
      </c>
      <c r="R45" s="67"/>
    </row>
    <row r="46" spans="1:18" ht="15" customHeight="1">
      <c r="A46" s="229" t="s">
        <v>173</v>
      </c>
      <c r="B46" s="317">
        <v>1.39</v>
      </c>
      <c r="C46" s="315">
        <v>0.11</v>
      </c>
      <c r="D46" s="315">
        <v>0.93</v>
      </c>
      <c r="E46" s="315">
        <v>0</v>
      </c>
      <c r="F46" s="315">
        <v>0.62</v>
      </c>
      <c r="G46" s="315">
        <v>1.59</v>
      </c>
      <c r="H46" s="315">
        <v>1.29</v>
      </c>
      <c r="I46" s="315">
        <v>1.32</v>
      </c>
      <c r="J46" s="315">
        <v>1.02</v>
      </c>
      <c r="K46" s="315">
        <v>0.81</v>
      </c>
      <c r="L46" s="315">
        <v>5.29</v>
      </c>
      <c r="M46" s="315">
        <v>3.63</v>
      </c>
      <c r="N46" s="315">
        <v>1.13</v>
      </c>
      <c r="O46" s="315">
        <v>0.99</v>
      </c>
      <c r="P46" s="315">
        <v>1.61</v>
      </c>
      <c r="Q46" s="316">
        <v>2.76</v>
      </c>
      <c r="R46" s="67"/>
    </row>
    <row r="47" spans="1:18" ht="15" customHeight="1">
      <c r="A47" s="229" t="s">
        <v>174</v>
      </c>
      <c r="B47" s="317">
        <v>1.38</v>
      </c>
      <c r="C47" s="315">
        <v>1.26</v>
      </c>
      <c r="D47" s="315">
        <v>0.99</v>
      </c>
      <c r="E47" s="315">
        <v>0.35</v>
      </c>
      <c r="F47" s="315">
        <v>0.34</v>
      </c>
      <c r="G47" s="315">
        <v>1.67</v>
      </c>
      <c r="H47" s="315">
        <v>1.56</v>
      </c>
      <c r="I47" s="315">
        <v>0.5</v>
      </c>
      <c r="J47" s="315">
        <v>1.99</v>
      </c>
      <c r="K47" s="315">
        <v>0.95</v>
      </c>
      <c r="L47" s="315">
        <v>6.67</v>
      </c>
      <c r="M47" s="315">
        <v>1.84</v>
      </c>
      <c r="N47" s="315">
        <v>0.71</v>
      </c>
      <c r="O47" s="315">
        <v>0.91</v>
      </c>
      <c r="P47" s="315">
        <v>0.49</v>
      </c>
      <c r="Q47" s="316">
        <v>2.32</v>
      </c>
      <c r="R47" s="67"/>
    </row>
    <row r="48" spans="1:17" s="67" customFormat="1" ht="15" customHeight="1">
      <c r="A48" s="229" t="s">
        <v>248</v>
      </c>
      <c r="B48" s="317">
        <v>1.88</v>
      </c>
      <c r="C48" s="315">
        <v>1.31</v>
      </c>
      <c r="D48" s="315">
        <v>1.34</v>
      </c>
      <c r="E48" s="315">
        <v>3.22</v>
      </c>
      <c r="F48" s="315">
        <v>0.7</v>
      </c>
      <c r="G48" s="315">
        <v>1.57</v>
      </c>
      <c r="H48" s="315">
        <v>1.83</v>
      </c>
      <c r="I48" s="315">
        <v>1.69</v>
      </c>
      <c r="J48" s="315">
        <v>0.51</v>
      </c>
      <c r="K48" s="315">
        <v>1.76</v>
      </c>
      <c r="L48" s="315">
        <v>2.6</v>
      </c>
      <c r="M48" s="315">
        <v>2.68</v>
      </c>
      <c r="N48" s="315">
        <v>3.82</v>
      </c>
      <c r="O48" s="315">
        <v>2.35</v>
      </c>
      <c r="P48" s="315">
        <v>0.49</v>
      </c>
      <c r="Q48" s="316">
        <v>2.2</v>
      </c>
    </row>
    <row r="49" spans="1:18" ht="15" customHeight="1">
      <c r="A49" s="229" t="s">
        <v>249</v>
      </c>
      <c r="B49" s="317">
        <v>1.31</v>
      </c>
      <c r="C49" s="315">
        <v>0</v>
      </c>
      <c r="D49" s="315">
        <v>0.97</v>
      </c>
      <c r="E49" s="315">
        <v>0.11</v>
      </c>
      <c r="F49" s="315">
        <v>0.47</v>
      </c>
      <c r="G49" s="315">
        <v>1.71</v>
      </c>
      <c r="H49" s="315">
        <v>1.41</v>
      </c>
      <c r="I49" s="315">
        <v>0.33</v>
      </c>
      <c r="J49" s="315">
        <v>1.02</v>
      </c>
      <c r="K49" s="315">
        <v>0.49</v>
      </c>
      <c r="L49" s="315">
        <v>4.06</v>
      </c>
      <c r="M49" s="315">
        <v>2.61</v>
      </c>
      <c r="N49" s="315">
        <v>0.94</v>
      </c>
      <c r="O49" s="315">
        <v>1.49</v>
      </c>
      <c r="P49" s="315">
        <v>0</v>
      </c>
      <c r="Q49" s="316">
        <v>2.04</v>
      </c>
      <c r="R49" s="67"/>
    </row>
    <row r="50" spans="1:17" ht="15" customHeight="1">
      <c r="A50" s="229" t="s">
        <v>252</v>
      </c>
      <c r="B50" s="317">
        <v>1.18</v>
      </c>
      <c r="C50" s="315">
        <v>0</v>
      </c>
      <c r="D50" s="315">
        <v>0.78</v>
      </c>
      <c r="E50" s="315">
        <v>0</v>
      </c>
      <c r="F50" s="315">
        <v>0.6</v>
      </c>
      <c r="G50" s="315">
        <v>1.78</v>
      </c>
      <c r="H50" s="315">
        <v>1.38</v>
      </c>
      <c r="I50" s="315">
        <v>0.45</v>
      </c>
      <c r="J50" s="315">
        <v>0</v>
      </c>
      <c r="K50" s="315">
        <v>0.63</v>
      </c>
      <c r="L50" s="315">
        <v>4.49</v>
      </c>
      <c r="M50" s="315">
        <v>1.9</v>
      </c>
      <c r="N50" s="315">
        <v>0.81</v>
      </c>
      <c r="O50" s="315">
        <v>1.06</v>
      </c>
      <c r="P50" s="318">
        <v>2.6</v>
      </c>
      <c r="Q50" s="316">
        <v>1.74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平成26年12月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207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245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251</v>
      </c>
      <c r="B12" s="253">
        <v>1.67</v>
      </c>
      <c r="C12" s="251">
        <v>0.68</v>
      </c>
      <c r="D12" s="251">
        <v>1.28</v>
      </c>
      <c r="E12" s="251">
        <v>0.21</v>
      </c>
      <c r="F12" s="251">
        <v>0.63</v>
      </c>
      <c r="G12" s="251">
        <v>1.01</v>
      </c>
      <c r="H12" s="251">
        <v>2.03</v>
      </c>
      <c r="I12" s="251">
        <v>1.84</v>
      </c>
      <c r="J12" s="251">
        <v>0</v>
      </c>
      <c r="K12" s="251">
        <v>0.51</v>
      </c>
      <c r="L12" s="251">
        <v>4.05</v>
      </c>
      <c r="M12" s="251">
        <v>5.2</v>
      </c>
      <c r="N12" s="251">
        <v>0.95</v>
      </c>
      <c r="O12" s="251">
        <v>1.6</v>
      </c>
      <c r="P12" s="251">
        <v>0.02</v>
      </c>
      <c r="Q12" s="252">
        <v>2.08</v>
      </c>
    </row>
    <row r="13" spans="1:17" ht="15" customHeight="1">
      <c r="A13" s="229" t="s">
        <v>246</v>
      </c>
      <c r="B13" s="253">
        <v>1.32</v>
      </c>
      <c r="C13" s="251">
        <v>0.33</v>
      </c>
      <c r="D13" s="251">
        <v>1.13</v>
      </c>
      <c r="E13" s="251">
        <v>0</v>
      </c>
      <c r="F13" s="251">
        <v>1.03</v>
      </c>
      <c r="G13" s="251">
        <v>0.94</v>
      </c>
      <c r="H13" s="251">
        <v>1.68</v>
      </c>
      <c r="I13" s="251">
        <v>1</v>
      </c>
      <c r="J13" s="251">
        <v>0.05</v>
      </c>
      <c r="K13" s="251">
        <v>1.22</v>
      </c>
      <c r="L13" s="251">
        <v>2.68</v>
      </c>
      <c r="M13" s="251">
        <v>2.3</v>
      </c>
      <c r="N13" s="251">
        <v>0.68</v>
      </c>
      <c r="O13" s="251">
        <v>1.38</v>
      </c>
      <c r="P13" s="251">
        <v>0</v>
      </c>
      <c r="Q13" s="252">
        <v>1.79</v>
      </c>
    </row>
    <row r="14" spans="1:17" ht="15" customHeight="1">
      <c r="A14" s="229" t="s">
        <v>187</v>
      </c>
      <c r="B14" s="253">
        <v>1.53</v>
      </c>
      <c r="C14" s="251">
        <v>0.73</v>
      </c>
      <c r="D14" s="251">
        <v>1.04</v>
      </c>
      <c r="E14" s="251">
        <v>0.34</v>
      </c>
      <c r="F14" s="251">
        <v>1.06</v>
      </c>
      <c r="G14" s="251">
        <v>0.83</v>
      </c>
      <c r="H14" s="251">
        <v>2.76</v>
      </c>
      <c r="I14" s="251">
        <v>0.59</v>
      </c>
      <c r="J14" s="251">
        <v>0.02</v>
      </c>
      <c r="K14" s="251">
        <v>0.53</v>
      </c>
      <c r="L14" s="251">
        <v>2.96</v>
      </c>
      <c r="M14" s="251">
        <v>3.49</v>
      </c>
      <c r="N14" s="251">
        <v>0.89</v>
      </c>
      <c r="O14" s="251">
        <v>1.32</v>
      </c>
      <c r="P14" s="251">
        <v>0.19</v>
      </c>
      <c r="Q14" s="252">
        <v>2.13</v>
      </c>
    </row>
    <row r="15" spans="1:17" ht="15" customHeight="1">
      <c r="A15" s="229" t="s">
        <v>188</v>
      </c>
      <c r="B15" s="253">
        <v>2.01</v>
      </c>
      <c r="C15" s="251">
        <v>0.32</v>
      </c>
      <c r="D15" s="251">
        <v>1.26</v>
      </c>
      <c r="E15" s="251">
        <v>0.06</v>
      </c>
      <c r="F15" s="251">
        <v>0.8</v>
      </c>
      <c r="G15" s="251">
        <v>2.56</v>
      </c>
      <c r="H15" s="251">
        <v>2.1</v>
      </c>
      <c r="I15" s="251">
        <v>0.35</v>
      </c>
      <c r="J15" s="251">
        <v>1.47</v>
      </c>
      <c r="K15" s="251">
        <v>1.66</v>
      </c>
      <c r="L15" s="251">
        <v>4.51</v>
      </c>
      <c r="M15" s="251">
        <v>4.88</v>
      </c>
      <c r="N15" s="251">
        <v>1.51</v>
      </c>
      <c r="O15" s="251">
        <v>2.72</v>
      </c>
      <c r="P15" s="251">
        <v>1.05</v>
      </c>
      <c r="Q15" s="252">
        <v>2.13</v>
      </c>
    </row>
    <row r="16" spans="1:17" ht="15" customHeight="1">
      <c r="A16" s="229" t="s">
        <v>189</v>
      </c>
      <c r="B16" s="253">
        <v>3.74</v>
      </c>
      <c r="C16" s="251">
        <v>1.22</v>
      </c>
      <c r="D16" s="251">
        <v>2.1</v>
      </c>
      <c r="E16" s="251">
        <v>9.58</v>
      </c>
      <c r="F16" s="251">
        <v>2.38</v>
      </c>
      <c r="G16" s="251">
        <v>2.34</v>
      </c>
      <c r="H16" s="251">
        <v>3.9</v>
      </c>
      <c r="I16" s="251">
        <v>7.78</v>
      </c>
      <c r="J16" s="251">
        <v>0.6</v>
      </c>
      <c r="K16" s="251">
        <v>9.71</v>
      </c>
      <c r="L16" s="251">
        <v>4.66</v>
      </c>
      <c r="M16" s="251">
        <v>2.36</v>
      </c>
      <c r="N16" s="251">
        <v>4.26</v>
      </c>
      <c r="O16" s="251">
        <v>5.04</v>
      </c>
      <c r="P16" s="251">
        <v>12.9</v>
      </c>
      <c r="Q16" s="252">
        <v>2.69</v>
      </c>
    </row>
    <row r="17" spans="1:17" ht="15" customHeight="1">
      <c r="A17" s="229" t="s">
        <v>190</v>
      </c>
      <c r="B17" s="253">
        <v>2.39</v>
      </c>
      <c r="C17" s="251">
        <v>2.25</v>
      </c>
      <c r="D17" s="251">
        <v>1.19</v>
      </c>
      <c r="E17" s="251">
        <v>6.3</v>
      </c>
      <c r="F17" s="251">
        <v>3.89</v>
      </c>
      <c r="G17" s="251">
        <v>1.52</v>
      </c>
      <c r="H17" s="251">
        <v>2.11</v>
      </c>
      <c r="I17" s="251">
        <v>1.45</v>
      </c>
      <c r="J17" s="251">
        <v>3.52</v>
      </c>
      <c r="K17" s="251">
        <v>1.14</v>
      </c>
      <c r="L17" s="251">
        <v>5.59</v>
      </c>
      <c r="M17" s="251">
        <v>2.4</v>
      </c>
      <c r="N17" s="251">
        <v>4.69</v>
      </c>
      <c r="O17" s="251">
        <v>2.08</v>
      </c>
      <c r="P17" s="251">
        <v>1.32</v>
      </c>
      <c r="Q17" s="252">
        <v>4.61</v>
      </c>
    </row>
    <row r="18" spans="1:17" ht="15" customHeight="1">
      <c r="A18" s="229" t="s">
        <v>205</v>
      </c>
      <c r="B18" s="253">
        <v>1.74</v>
      </c>
      <c r="C18" s="251">
        <v>0.63</v>
      </c>
      <c r="D18" s="251">
        <v>1.48</v>
      </c>
      <c r="E18" s="251">
        <v>0.5</v>
      </c>
      <c r="F18" s="251">
        <v>2.23</v>
      </c>
      <c r="G18" s="251">
        <v>1.59</v>
      </c>
      <c r="H18" s="251">
        <v>2.72</v>
      </c>
      <c r="I18" s="251">
        <v>1.93</v>
      </c>
      <c r="J18" s="251">
        <v>3.39</v>
      </c>
      <c r="K18" s="251">
        <v>0.65</v>
      </c>
      <c r="L18" s="251">
        <v>3.28</v>
      </c>
      <c r="M18" s="251">
        <v>1.15</v>
      </c>
      <c r="N18" s="251">
        <v>1.12</v>
      </c>
      <c r="O18" s="251">
        <v>1.1</v>
      </c>
      <c r="P18" s="251">
        <v>0</v>
      </c>
      <c r="Q18" s="252">
        <v>2.58</v>
      </c>
    </row>
    <row r="19" spans="1:17" ht="15" customHeight="1">
      <c r="A19" s="229" t="s">
        <v>206</v>
      </c>
      <c r="B19" s="253">
        <v>1.93</v>
      </c>
      <c r="C19" s="251">
        <v>1.17</v>
      </c>
      <c r="D19" s="251">
        <v>1.47</v>
      </c>
      <c r="E19" s="251">
        <v>7.79</v>
      </c>
      <c r="F19" s="251">
        <v>1.06</v>
      </c>
      <c r="G19" s="251">
        <v>1.52</v>
      </c>
      <c r="H19" s="251">
        <v>1.17</v>
      </c>
      <c r="I19" s="251">
        <v>2.61</v>
      </c>
      <c r="J19" s="251">
        <v>0.32</v>
      </c>
      <c r="K19" s="251">
        <v>0.49</v>
      </c>
      <c r="L19" s="251">
        <v>6.31</v>
      </c>
      <c r="M19" s="251">
        <v>2.74</v>
      </c>
      <c r="N19" s="251">
        <v>0.83</v>
      </c>
      <c r="O19" s="251">
        <v>2.2</v>
      </c>
      <c r="P19" s="251">
        <v>0.1</v>
      </c>
      <c r="Q19" s="252">
        <v>3.54</v>
      </c>
    </row>
    <row r="20" spans="1:17" ht="15" customHeight="1">
      <c r="A20" s="229" t="s">
        <v>173</v>
      </c>
      <c r="B20" s="253">
        <v>1.9</v>
      </c>
      <c r="C20" s="251">
        <v>0.89</v>
      </c>
      <c r="D20" s="251">
        <v>1.46</v>
      </c>
      <c r="E20" s="251">
        <v>0.52</v>
      </c>
      <c r="F20" s="251">
        <v>1.37</v>
      </c>
      <c r="G20" s="251">
        <v>1.75</v>
      </c>
      <c r="H20" s="251">
        <v>2.08</v>
      </c>
      <c r="I20" s="251">
        <v>0.37</v>
      </c>
      <c r="J20" s="251">
        <v>2.18</v>
      </c>
      <c r="K20" s="251">
        <v>0.45</v>
      </c>
      <c r="L20" s="251">
        <v>3.58</v>
      </c>
      <c r="M20" s="251">
        <v>2.84</v>
      </c>
      <c r="N20" s="251">
        <v>4.26</v>
      </c>
      <c r="O20" s="251">
        <v>1.84</v>
      </c>
      <c r="P20" s="251">
        <v>0.2</v>
      </c>
      <c r="Q20" s="252">
        <v>2.12</v>
      </c>
    </row>
    <row r="21" spans="1:17" ht="15" customHeight="1">
      <c r="A21" s="229" t="s">
        <v>174</v>
      </c>
      <c r="B21" s="253">
        <v>1.49</v>
      </c>
      <c r="C21" s="251">
        <v>2.17</v>
      </c>
      <c r="D21" s="251">
        <v>1.18</v>
      </c>
      <c r="E21" s="251">
        <v>1.01</v>
      </c>
      <c r="F21" s="251">
        <v>0.36</v>
      </c>
      <c r="G21" s="251">
        <v>1.2</v>
      </c>
      <c r="H21" s="251">
        <v>1.81</v>
      </c>
      <c r="I21" s="251">
        <v>0.56</v>
      </c>
      <c r="J21" s="251">
        <v>7.07</v>
      </c>
      <c r="K21" s="251">
        <v>0.57</v>
      </c>
      <c r="L21" s="251">
        <v>2.94</v>
      </c>
      <c r="M21" s="251">
        <v>1.45</v>
      </c>
      <c r="N21" s="251">
        <v>1.38</v>
      </c>
      <c r="O21" s="251">
        <v>1.03</v>
      </c>
      <c r="P21" s="251">
        <v>0.33</v>
      </c>
      <c r="Q21" s="252">
        <v>1.93</v>
      </c>
    </row>
    <row r="22" spans="1:17" ht="15" customHeight="1">
      <c r="A22" s="229" t="s">
        <v>248</v>
      </c>
      <c r="B22" s="253">
        <v>1.58</v>
      </c>
      <c r="C22" s="251">
        <v>3.29</v>
      </c>
      <c r="D22" s="251">
        <v>1.47</v>
      </c>
      <c r="E22" s="251">
        <v>1.61</v>
      </c>
      <c r="F22" s="251">
        <v>1.48</v>
      </c>
      <c r="G22" s="251">
        <v>0.96</v>
      </c>
      <c r="H22" s="251">
        <v>1.61</v>
      </c>
      <c r="I22" s="251">
        <v>1.25</v>
      </c>
      <c r="J22" s="251">
        <v>0.16</v>
      </c>
      <c r="K22" s="251">
        <v>1.37</v>
      </c>
      <c r="L22" s="251">
        <v>3.35</v>
      </c>
      <c r="M22" s="251">
        <v>1.65</v>
      </c>
      <c r="N22" s="251">
        <v>1.19</v>
      </c>
      <c r="O22" s="251">
        <v>1.04</v>
      </c>
      <c r="P22" s="251">
        <v>0.3</v>
      </c>
      <c r="Q22" s="252">
        <v>1.62</v>
      </c>
    </row>
    <row r="23" spans="1:17" ht="15" customHeight="1">
      <c r="A23" s="229" t="s">
        <v>249</v>
      </c>
      <c r="B23" s="253">
        <v>1.59</v>
      </c>
      <c r="C23" s="251">
        <v>1</v>
      </c>
      <c r="D23" s="251">
        <v>1.12</v>
      </c>
      <c r="E23" s="251">
        <v>1.01</v>
      </c>
      <c r="F23" s="251">
        <v>0.77</v>
      </c>
      <c r="G23" s="251">
        <v>1.46</v>
      </c>
      <c r="H23" s="251">
        <v>2.04</v>
      </c>
      <c r="I23" s="251">
        <v>0.94</v>
      </c>
      <c r="J23" s="251">
        <v>6.16</v>
      </c>
      <c r="K23" s="251">
        <v>0.66</v>
      </c>
      <c r="L23" s="251">
        <v>3.99</v>
      </c>
      <c r="M23" s="251">
        <v>2.7</v>
      </c>
      <c r="N23" s="251">
        <v>0.47</v>
      </c>
      <c r="O23" s="251">
        <v>1.32</v>
      </c>
      <c r="P23" s="251">
        <v>0</v>
      </c>
      <c r="Q23" s="252">
        <v>2.14</v>
      </c>
    </row>
    <row r="24" spans="1:17" ht="15" customHeight="1">
      <c r="A24" s="229" t="s">
        <v>252</v>
      </c>
      <c r="B24" s="253">
        <v>1.29</v>
      </c>
      <c r="C24" s="251">
        <v>0.14</v>
      </c>
      <c r="D24" s="251">
        <v>1.31</v>
      </c>
      <c r="E24" s="251">
        <v>0.22</v>
      </c>
      <c r="F24" s="251">
        <v>0.56</v>
      </c>
      <c r="G24" s="251">
        <v>0.87</v>
      </c>
      <c r="H24" s="251">
        <v>2.23</v>
      </c>
      <c r="I24" s="251">
        <v>1.45</v>
      </c>
      <c r="J24" s="251">
        <v>0.13</v>
      </c>
      <c r="K24" s="251">
        <v>0.41</v>
      </c>
      <c r="L24" s="251">
        <v>2.93</v>
      </c>
      <c r="M24" s="251">
        <v>0.83</v>
      </c>
      <c r="N24" s="251">
        <v>0.51</v>
      </c>
      <c r="O24" s="251">
        <v>0.85</v>
      </c>
      <c r="P24" s="251">
        <v>0.15</v>
      </c>
      <c r="Q24" s="252">
        <v>1.62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207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245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251</v>
      </c>
      <c r="B38" s="317">
        <v>1.21</v>
      </c>
      <c r="C38" s="315">
        <v>0.17</v>
      </c>
      <c r="D38" s="315">
        <v>0.77</v>
      </c>
      <c r="E38" s="315">
        <v>0.31</v>
      </c>
      <c r="F38" s="315">
        <v>0.78</v>
      </c>
      <c r="G38" s="315">
        <v>0.53</v>
      </c>
      <c r="H38" s="315">
        <v>1.71</v>
      </c>
      <c r="I38" s="315">
        <v>0.76</v>
      </c>
      <c r="J38" s="315">
        <v>0</v>
      </c>
      <c r="K38" s="315">
        <v>0.64</v>
      </c>
      <c r="L38" s="315">
        <v>2.4</v>
      </c>
      <c r="M38" s="315">
        <v>4.62</v>
      </c>
      <c r="N38" s="315">
        <v>0.81</v>
      </c>
      <c r="O38" s="315">
        <v>1.26</v>
      </c>
      <c r="P38" s="315">
        <v>0.08</v>
      </c>
      <c r="Q38" s="316">
        <v>2.59</v>
      </c>
    </row>
    <row r="39" spans="1:17" ht="15" customHeight="1">
      <c r="A39" s="229" t="s">
        <v>246</v>
      </c>
      <c r="B39" s="317">
        <v>1.35</v>
      </c>
      <c r="C39" s="315">
        <v>1.72</v>
      </c>
      <c r="D39" s="315">
        <v>1.21</v>
      </c>
      <c r="E39" s="315">
        <v>0</v>
      </c>
      <c r="F39" s="315">
        <v>1.28</v>
      </c>
      <c r="G39" s="315">
        <v>0.93</v>
      </c>
      <c r="H39" s="315">
        <v>1.19</v>
      </c>
      <c r="I39" s="315">
        <v>1.56</v>
      </c>
      <c r="J39" s="315">
        <v>0.35</v>
      </c>
      <c r="K39" s="315">
        <v>0.51</v>
      </c>
      <c r="L39" s="315">
        <v>2.03</v>
      </c>
      <c r="M39" s="315">
        <v>2.08</v>
      </c>
      <c r="N39" s="315">
        <v>1.11</v>
      </c>
      <c r="O39" s="315">
        <v>1.96</v>
      </c>
      <c r="P39" s="315">
        <v>0</v>
      </c>
      <c r="Q39" s="316">
        <v>2.08</v>
      </c>
    </row>
    <row r="40" spans="1:17" ht="15" customHeight="1">
      <c r="A40" s="229" t="s">
        <v>187</v>
      </c>
      <c r="B40" s="317">
        <v>1.27</v>
      </c>
      <c r="C40" s="315">
        <v>0.17</v>
      </c>
      <c r="D40" s="315">
        <v>1.11</v>
      </c>
      <c r="E40" s="315">
        <v>0.49</v>
      </c>
      <c r="F40" s="315">
        <v>0.86</v>
      </c>
      <c r="G40" s="315">
        <v>0.96</v>
      </c>
      <c r="H40" s="315">
        <v>2.16</v>
      </c>
      <c r="I40" s="315">
        <v>0.5</v>
      </c>
      <c r="J40" s="315">
        <v>0.14</v>
      </c>
      <c r="K40" s="315">
        <v>0.66</v>
      </c>
      <c r="L40" s="315">
        <v>1.77</v>
      </c>
      <c r="M40" s="315">
        <v>3.26</v>
      </c>
      <c r="N40" s="315">
        <v>0.95</v>
      </c>
      <c r="O40" s="315">
        <v>0.92</v>
      </c>
      <c r="P40" s="315">
        <v>0.66</v>
      </c>
      <c r="Q40" s="316">
        <v>2.26</v>
      </c>
    </row>
    <row r="41" spans="1:17" ht="15" customHeight="1">
      <c r="A41" s="229" t="s">
        <v>188</v>
      </c>
      <c r="B41" s="317">
        <v>1.9</v>
      </c>
      <c r="C41" s="315">
        <v>1.69</v>
      </c>
      <c r="D41" s="315">
        <v>1.23</v>
      </c>
      <c r="E41" s="315">
        <v>0.09</v>
      </c>
      <c r="F41" s="315">
        <v>0.45</v>
      </c>
      <c r="G41" s="315">
        <v>2.38</v>
      </c>
      <c r="H41" s="315">
        <v>1.86</v>
      </c>
      <c r="I41" s="315">
        <v>0.9</v>
      </c>
      <c r="J41" s="315">
        <v>10.69</v>
      </c>
      <c r="K41" s="315">
        <v>1.7</v>
      </c>
      <c r="L41" s="315">
        <v>2.95</v>
      </c>
      <c r="M41" s="315">
        <v>1.59</v>
      </c>
      <c r="N41" s="315">
        <v>2.47</v>
      </c>
      <c r="O41" s="315">
        <v>3.23</v>
      </c>
      <c r="P41" s="315">
        <v>0</v>
      </c>
      <c r="Q41" s="316">
        <v>2.06</v>
      </c>
    </row>
    <row r="42" spans="1:17" ht="15" customHeight="1">
      <c r="A42" s="229" t="s">
        <v>189</v>
      </c>
      <c r="B42" s="317">
        <v>3.67</v>
      </c>
      <c r="C42" s="315">
        <v>1.45</v>
      </c>
      <c r="D42" s="315">
        <v>2.26</v>
      </c>
      <c r="E42" s="315">
        <v>14.01</v>
      </c>
      <c r="F42" s="315">
        <v>2.97</v>
      </c>
      <c r="G42" s="315">
        <v>3.05</v>
      </c>
      <c r="H42" s="315">
        <v>3.64</v>
      </c>
      <c r="I42" s="315">
        <v>8.97</v>
      </c>
      <c r="J42" s="315">
        <v>4.8</v>
      </c>
      <c r="K42" s="315">
        <v>10.25</v>
      </c>
      <c r="L42" s="315">
        <v>3.58</v>
      </c>
      <c r="M42" s="315">
        <v>2.28</v>
      </c>
      <c r="N42" s="315">
        <v>3.05</v>
      </c>
      <c r="O42" s="315">
        <v>4.39</v>
      </c>
      <c r="P42" s="315">
        <v>4.35</v>
      </c>
      <c r="Q42" s="316">
        <v>2.58</v>
      </c>
    </row>
    <row r="43" spans="1:17" ht="15" customHeight="1">
      <c r="A43" s="229" t="s">
        <v>190</v>
      </c>
      <c r="B43" s="317">
        <v>1.72</v>
      </c>
      <c r="C43" s="315">
        <v>0.74</v>
      </c>
      <c r="D43" s="315">
        <v>1.22</v>
      </c>
      <c r="E43" s="315">
        <v>1.02</v>
      </c>
      <c r="F43" s="315">
        <v>4.72</v>
      </c>
      <c r="G43" s="315">
        <v>1.8</v>
      </c>
      <c r="H43" s="315">
        <v>1.85</v>
      </c>
      <c r="I43" s="315">
        <v>1.72</v>
      </c>
      <c r="J43" s="315">
        <v>0.59</v>
      </c>
      <c r="K43" s="315">
        <v>1.04</v>
      </c>
      <c r="L43" s="315">
        <v>4.21</v>
      </c>
      <c r="M43" s="315">
        <v>2.02</v>
      </c>
      <c r="N43" s="315">
        <v>0.33</v>
      </c>
      <c r="O43" s="315">
        <v>1.15</v>
      </c>
      <c r="P43" s="315">
        <v>0</v>
      </c>
      <c r="Q43" s="316">
        <v>4.62</v>
      </c>
    </row>
    <row r="44" spans="1:17" ht="15" customHeight="1">
      <c r="A44" s="229" t="s">
        <v>205</v>
      </c>
      <c r="B44" s="317">
        <v>1.57</v>
      </c>
      <c r="C44" s="315">
        <v>2.58</v>
      </c>
      <c r="D44" s="315">
        <v>1.54</v>
      </c>
      <c r="E44" s="315">
        <v>0.75</v>
      </c>
      <c r="F44" s="315">
        <v>2.8</v>
      </c>
      <c r="G44" s="315">
        <v>1.08</v>
      </c>
      <c r="H44" s="315">
        <v>1.82</v>
      </c>
      <c r="I44" s="315">
        <v>2.3</v>
      </c>
      <c r="J44" s="315">
        <v>0.15</v>
      </c>
      <c r="K44" s="315">
        <v>0.64</v>
      </c>
      <c r="L44" s="315">
        <v>3.79</v>
      </c>
      <c r="M44" s="315">
        <v>2.08</v>
      </c>
      <c r="N44" s="315">
        <v>0.7</v>
      </c>
      <c r="O44" s="315">
        <v>1.1</v>
      </c>
      <c r="P44" s="315">
        <v>0</v>
      </c>
      <c r="Q44" s="316">
        <v>2.34</v>
      </c>
    </row>
    <row r="45" spans="1:17" ht="15" customHeight="1">
      <c r="A45" s="229" t="s">
        <v>206</v>
      </c>
      <c r="B45" s="317">
        <v>2.1</v>
      </c>
      <c r="C45" s="315">
        <v>4.1</v>
      </c>
      <c r="D45" s="315">
        <v>1.46</v>
      </c>
      <c r="E45" s="315">
        <v>11.64</v>
      </c>
      <c r="F45" s="315">
        <v>1.19</v>
      </c>
      <c r="G45" s="315">
        <v>1.59</v>
      </c>
      <c r="H45" s="315">
        <v>1.43</v>
      </c>
      <c r="I45" s="315">
        <v>3.45</v>
      </c>
      <c r="J45" s="315">
        <v>2.47</v>
      </c>
      <c r="K45" s="315">
        <v>0.61</v>
      </c>
      <c r="L45" s="315">
        <v>4.08</v>
      </c>
      <c r="M45" s="315">
        <v>2.76</v>
      </c>
      <c r="N45" s="315">
        <v>1.07</v>
      </c>
      <c r="O45" s="315">
        <v>3.2</v>
      </c>
      <c r="P45" s="315">
        <v>0.33</v>
      </c>
      <c r="Q45" s="316">
        <v>3.99</v>
      </c>
    </row>
    <row r="46" spans="1:17" ht="15" customHeight="1">
      <c r="A46" s="229" t="s">
        <v>173</v>
      </c>
      <c r="B46" s="317">
        <v>1.56</v>
      </c>
      <c r="C46" s="315">
        <v>0.34</v>
      </c>
      <c r="D46" s="315">
        <v>1.34</v>
      </c>
      <c r="E46" s="315">
        <v>0.82</v>
      </c>
      <c r="F46" s="315">
        <v>1.58</v>
      </c>
      <c r="G46" s="315">
        <v>1.03</v>
      </c>
      <c r="H46" s="315">
        <v>1.59</v>
      </c>
      <c r="I46" s="315">
        <v>0.21</v>
      </c>
      <c r="J46" s="315">
        <v>2.12</v>
      </c>
      <c r="K46" s="315">
        <v>0.57</v>
      </c>
      <c r="L46" s="315">
        <v>3.95</v>
      </c>
      <c r="M46" s="315">
        <v>1.8</v>
      </c>
      <c r="N46" s="315">
        <v>3.3</v>
      </c>
      <c r="O46" s="315">
        <v>1.39</v>
      </c>
      <c r="P46" s="315">
        <v>0.66</v>
      </c>
      <c r="Q46" s="316">
        <v>2.35</v>
      </c>
    </row>
    <row r="47" spans="1:18" ht="15" customHeight="1">
      <c r="A47" s="229" t="s">
        <v>174</v>
      </c>
      <c r="B47" s="317">
        <v>1.46</v>
      </c>
      <c r="C47" s="315">
        <v>5.12</v>
      </c>
      <c r="D47" s="315">
        <v>1.2</v>
      </c>
      <c r="E47" s="315">
        <v>0</v>
      </c>
      <c r="F47" s="315">
        <v>0.46</v>
      </c>
      <c r="G47" s="315">
        <v>0.98</v>
      </c>
      <c r="H47" s="315">
        <v>1.95</v>
      </c>
      <c r="I47" s="315">
        <v>0.2</v>
      </c>
      <c r="J47" s="315">
        <v>0</v>
      </c>
      <c r="K47" s="315">
        <v>0.72</v>
      </c>
      <c r="L47" s="315">
        <v>3.33</v>
      </c>
      <c r="M47" s="315">
        <v>2.6</v>
      </c>
      <c r="N47" s="315">
        <v>1.33</v>
      </c>
      <c r="O47" s="315">
        <v>1.37</v>
      </c>
      <c r="P47" s="315">
        <v>1.1</v>
      </c>
      <c r="Q47" s="316">
        <v>1.9</v>
      </c>
      <c r="R47" s="67"/>
    </row>
    <row r="48" spans="1:18" ht="15" customHeight="1">
      <c r="A48" s="229" t="s">
        <v>248</v>
      </c>
      <c r="B48" s="317">
        <v>1.47</v>
      </c>
      <c r="C48" s="315">
        <v>2.72</v>
      </c>
      <c r="D48" s="315">
        <v>1.43</v>
      </c>
      <c r="E48" s="315">
        <v>2.53</v>
      </c>
      <c r="F48" s="315">
        <v>1.21</v>
      </c>
      <c r="G48" s="315">
        <v>1.29</v>
      </c>
      <c r="H48" s="315">
        <v>1.5</v>
      </c>
      <c r="I48" s="315">
        <v>1.05</v>
      </c>
      <c r="J48" s="315">
        <v>1.16</v>
      </c>
      <c r="K48" s="315">
        <v>1.39</v>
      </c>
      <c r="L48" s="315">
        <v>3.79</v>
      </c>
      <c r="M48" s="315">
        <v>1.76</v>
      </c>
      <c r="N48" s="315">
        <v>0.76</v>
      </c>
      <c r="O48" s="315">
        <v>0.91</v>
      </c>
      <c r="P48" s="315">
        <v>0.99</v>
      </c>
      <c r="Q48" s="316">
        <v>1.99</v>
      </c>
      <c r="R48" s="67"/>
    </row>
    <row r="49" spans="1:17" ht="15" customHeight="1">
      <c r="A49" s="229" t="s">
        <v>249</v>
      </c>
      <c r="B49" s="317">
        <v>1.4</v>
      </c>
      <c r="C49" s="315">
        <v>2.77</v>
      </c>
      <c r="D49" s="315">
        <v>1.08</v>
      </c>
      <c r="E49" s="315">
        <v>0</v>
      </c>
      <c r="F49" s="315">
        <v>0.76</v>
      </c>
      <c r="G49" s="315">
        <v>1.44</v>
      </c>
      <c r="H49" s="315">
        <v>1.9</v>
      </c>
      <c r="I49" s="315">
        <v>0.58</v>
      </c>
      <c r="J49" s="315">
        <v>0.29</v>
      </c>
      <c r="K49" s="315">
        <v>0.83</v>
      </c>
      <c r="L49" s="315">
        <v>3.11</v>
      </c>
      <c r="M49" s="315">
        <v>2.77</v>
      </c>
      <c r="N49" s="315">
        <v>0.6</v>
      </c>
      <c r="O49" s="315">
        <v>1.5</v>
      </c>
      <c r="P49" s="315">
        <v>0</v>
      </c>
      <c r="Q49" s="316">
        <v>2.06</v>
      </c>
    </row>
    <row r="50" spans="1:17" ht="15" customHeight="1">
      <c r="A50" s="229" t="s">
        <v>252</v>
      </c>
      <c r="B50" s="317">
        <v>1.1</v>
      </c>
      <c r="C50" s="315">
        <v>0</v>
      </c>
      <c r="D50" s="315">
        <v>1.19</v>
      </c>
      <c r="E50" s="315">
        <v>0.34</v>
      </c>
      <c r="F50" s="315">
        <v>0.7</v>
      </c>
      <c r="G50" s="315">
        <v>0.77</v>
      </c>
      <c r="H50" s="315">
        <v>1.54</v>
      </c>
      <c r="I50" s="315">
        <v>0</v>
      </c>
      <c r="J50" s="315">
        <v>1.01</v>
      </c>
      <c r="K50" s="315">
        <v>0.51</v>
      </c>
      <c r="L50" s="315">
        <v>2.17</v>
      </c>
      <c r="M50" s="315">
        <v>1.49</v>
      </c>
      <c r="N50" s="315">
        <v>0.84</v>
      </c>
      <c r="O50" s="315">
        <v>0.89</v>
      </c>
      <c r="P50" s="318">
        <v>0.5</v>
      </c>
      <c r="Q50" s="316">
        <v>1.71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平成26年12月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49" t="s">
        <v>93</v>
      </c>
      <c r="G5" s="350"/>
      <c r="H5" s="351"/>
      <c r="I5" s="349" t="s">
        <v>94</v>
      </c>
      <c r="J5" s="350"/>
      <c r="K5" s="351"/>
      <c r="L5" s="356" t="s">
        <v>95</v>
      </c>
      <c r="M5" s="358" t="s">
        <v>96</v>
      </c>
      <c r="N5" s="349" t="s">
        <v>97</v>
      </c>
      <c r="O5" s="350"/>
      <c r="P5" s="351"/>
    </row>
    <row r="6" spans="1:16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57"/>
      <c r="M6" s="35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540736</v>
      </c>
      <c r="G7" s="273">
        <v>700351</v>
      </c>
      <c r="H7" s="273">
        <v>330306</v>
      </c>
      <c r="I7" s="273">
        <v>259874</v>
      </c>
      <c r="J7" s="273">
        <v>326731</v>
      </c>
      <c r="K7" s="273">
        <v>171732</v>
      </c>
      <c r="L7" s="273">
        <v>237206</v>
      </c>
      <c r="M7" s="273">
        <v>22668</v>
      </c>
      <c r="N7" s="273">
        <v>280862</v>
      </c>
      <c r="O7" s="273">
        <v>373620</v>
      </c>
      <c r="P7" s="273">
        <v>158574</v>
      </c>
    </row>
    <row r="8" spans="1:16" ht="18" customHeight="1">
      <c r="A8" s="88"/>
      <c r="B8" s="89"/>
      <c r="C8" s="355" t="s">
        <v>71</v>
      </c>
      <c r="D8" s="355"/>
      <c r="E8" s="90"/>
      <c r="F8" s="274">
        <v>413419</v>
      </c>
      <c r="G8" s="274">
        <v>430436</v>
      </c>
      <c r="H8" s="274">
        <v>308965</v>
      </c>
      <c r="I8" s="274">
        <v>313179</v>
      </c>
      <c r="J8" s="274">
        <v>326454</v>
      </c>
      <c r="K8" s="274">
        <v>231695</v>
      </c>
      <c r="L8" s="274">
        <v>301975</v>
      </c>
      <c r="M8" s="274">
        <v>11204</v>
      </c>
      <c r="N8" s="274">
        <v>100240</v>
      </c>
      <c r="O8" s="274">
        <v>103982</v>
      </c>
      <c r="P8" s="274">
        <v>77270</v>
      </c>
    </row>
    <row r="9" spans="1:16" ht="18" customHeight="1">
      <c r="A9" s="88"/>
      <c r="B9" s="89"/>
      <c r="C9" s="363" t="s">
        <v>72</v>
      </c>
      <c r="D9" s="363"/>
      <c r="E9" s="90"/>
      <c r="F9" s="274">
        <v>713296</v>
      </c>
      <c r="G9" s="274">
        <v>834590</v>
      </c>
      <c r="H9" s="274">
        <v>370832</v>
      </c>
      <c r="I9" s="274">
        <v>305289</v>
      </c>
      <c r="J9" s="274">
        <v>346767</v>
      </c>
      <c r="K9" s="274">
        <v>188179</v>
      </c>
      <c r="L9" s="274">
        <v>266849</v>
      </c>
      <c r="M9" s="274">
        <v>38440</v>
      </c>
      <c r="N9" s="274">
        <v>408007</v>
      </c>
      <c r="O9" s="274">
        <v>487823</v>
      </c>
      <c r="P9" s="274">
        <v>182653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581150</v>
      </c>
      <c r="G10" s="276">
        <v>795989</v>
      </c>
      <c r="H10" s="276">
        <v>299170</v>
      </c>
      <c r="I10" s="276">
        <v>266443</v>
      </c>
      <c r="J10" s="276">
        <v>331981</v>
      </c>
      <c r="K10" s="276">
        <v>180424</v>
      </c>
      <c r="L10" s="276">
        <v>233907</v>
      </c>
      <c r="M10" s="276">
        <v>32536</v>
      </c>
      <c r="N10" s="276">
        <v>314707</v>
      </c>
      <c r="O10" s="276">
        <v>464008</v>
      </c>
      <c r="P10" s="276">
        <v>118746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239285</v>
      </c>
      <c r="G11" s="278">
        <v>397778</v>
      </c>
      <c r="H11" s="278">
        <v>166123</v>
      </c>
      <c r="I11" s="278">
        <v>197890</v>
      </c>
      <c r="J11" s="278">
        <v>281341</v>
      </c>
      <c r="K11" s="278">
        <v>159368</v>
      </c>
      <c r="L11" s="278">
        <v>185951</v>
      </c>
      <c r="M11" s="278">
        <v>11939</v>
      </c>
      <c r="N11" s="278">
        <v>41395</v>
      </c>
      <c r="O11" s="278">
        <v>116437</v>
      </c>
      <c r="P11" s="278">
        <v>6755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406681</v>
      </c>
      <c r="G12" s="278">
        <v>435055</v>
      </c>
      <c r="H12" s="277">
        <v>258411</v>
      </c>
      <c r="I12" s="278">
        <v>265700</v>
      </c>
      <c r="J12" s="278">
        <v>278229</v>
      </c>
      <c r="K12" s="278">
        <v>200232</v>
      </c>
      <c r="L12" s="278">
        <v>234938</v>
      </c>
      <c r="M12" s="278">
        <v>30762</v>
      </c>
      <c r="N12" s="278">
        <v>140981</v>
      </c>
      <c r="O12" s="278">
        <v>156826</v>
      </c>
      <c r="P12" s="278">
        <v>58179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441910</v>
      </c>
      <c r="G13" s="280">
        <v>466778</v>
      </c>
      <c r="H13" s="280">
        <v>356821</v>
      </c>
      <c r="I13" s="280">
        <v>268043</v>
      </c>
      <c r="J13" s="280">
        <v>293476</v>
      </c>
      <c r="K13" s="280">
        <v>181021</v>
      </c>
      <c r="L13" s="280">
        <v>223128</v>
      </c>
      <c r="M13" s="280">
        <v>44915</v>
      </c>
      <c r="N13" s="280">
        <v>173867</v>
      </c>
      <c r="O13" s="280">
        <v>173302</v>
      </c>
      <c r="P13" s="280">
        <v>175800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805411</v>
      </c>
      <c r="G14" s="278">
        <v>882426</v>
      </c>
      <c r="H14" s="278">
        <v>326479</v>
      </c>
      <c r="I14" s="278">
        <v>320100</v>
      </c>
      <c r="J14" s="277">
        <v>346917</v>
      </c>
      <c r="K14" s="278">
        <v>153332</v>
      </c>
      <c r="L14" s="278">
        <v>268996</v>
      </c>
      <c r="M14" s="278">
        <v>51104</v>
      </c>
      <c r="N14" s="278">
        <v>485311</v>
      </c>
      <c r="O14" s="278">
        <v>535509</v>
      </c>
      <c r="P14" s="278">
        <v>173147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456439</v>
      </c>
      <c r="G15" s="280">
        <v>542572</v>
      </c>
      <c r="H15" s="280">
        <v>220921</v>
      </c>
      <c r="I15" s="280">
        <v>295902</v>
      </c>
      <c r="J15" s="277">
        <v>340358</v>
      </c>
      <c r="K15" s="280">
        <v>174342</v>
      </c>
      <c r="L15" s="280">
        <v>261340</v>
      </c>
      <c r="M15" s="280">
        <v>34562</v>
      </c>
      <c r="N15" s="280">
        <v>160537</v>
      </c>
      <c r="O15" s="280">
        <v>202214</v>
      </c>
      <c r="P15" s="280">
        <v>46579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891712</v>
      </c>
      <c r="G16" s="278">
        <v>973393</v>
      </c>
      <c r="H16" s="278">
        <v>624178</v>
      </c>
      <c r="I16" s="278">
        <v>351889</v>
      </c>
      <c r="J16" s="281">
        <v>384102</v>
      </c>
      <c r="K16" s="278">
        <v>246379</v>
      </c>
      <c r="L16" s="278">
        <v>310733</v>
      </c>
      <c r="M16" s="278">
        <v>41156</v>
      </c>
      <c r="N16" s="278">
        <v>539823</v>
      </c>
      <c r="O16" s="278">
        <v>589291</v>
      </c>
      <c r="P16" s="278">
        <v>377799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516156</v>
      </c>
      <c r="G17" s="280">
        <v>643470</v>
      </c>
      <c r="H17" s="280">
        <v>271931</v>
      </c>
      <c r="I17" s="280">
        <v>269808</v>
      </c>
      <c r="J17" s="280">
        <v>326134</v>
      </c>
      <c r="K17" s="280">
        <v>161759</v>
      </c>
      <c r="L17" s="280">
        <v>233370</v>
      </c>
      <c r="M17" s="280">
        <v>36438</v>
      </c>
      <c r="N17" s="280">
        <v>246348</v>
      </c>
      <c r="O17" s="280">
        <v>317336</v>
      </c>
      <c r="P17" s="280">
        <v>110172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831659</v>
      </c>
      <c r="G18" s="278">
        <v>901831</v>
      </c>
      <c r="H18" s="278">
        <v>421454</v>
      </c>
      <c r="I18" s="278">
        <v>324985</v>
      </c>
      <c r="J18" s="278">
        <v>348891</v>
      </c>
      <c r="K18" s="278">
        <v>185239</v>
      </c>
      <c r="L18" s="278">
        <v>267518</v>
      </c>
      <c r="M18" s="278">
        <v>57467</v>
      </c>
      <c r="N18" s="278">
        <v>506674</v>
      </c>
      <c r="O18" s="278">
        <v>552940</v>
      </c>
      <c r="P18" s="278">
        <v>236215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605726</v>
      </c>
      <c r="G19" s="280">
        <v>663587</v>
      </c>
      <c r="H19" s="280">
        <v>277349</v>
      </c>
      <c r="I19" s="280">
        <v>302411</v>
      </c>
      <c r="J19" s="280">
        <v>325628</v>
      </c>
      <c r="K19" s="280">
        <v>170649</v>
      </c>
      <c r="L19" s="280">
        <v>271445</v>
      </c>
      <c r="M19" s="280">
        <v>30966</v>
      </c>
      <c r="N19" s="280">
        <v>303315</v>
      </c>
      <c r="O19" s="280">
        <v>337959</v>
      </c>
      <c r="P19" s="280">
        <v>106700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1070402</v>
      </c>
      <c r="G20" s="278">
        <v>1101613</v>
      </c>
      <c r="H20" s="278">
        <v>647930</v>
      </c>
      <c r="I20" s="278">
        <v>373183</v>
      </c>
      <c r="J20" s="278">
        <v>382676</v>
      </c>
      <c r="K20" s="278">
        <v>244677</v>
      </c>
      <c r="L20" s="278">
        <v>313829</v>
      </c>
      <c r="M20" s="278">
        <v>59354</v>
      </c>
      <c r="N20" s="278">
        <v>697219</v>
      </c>
      <c r="O20" s="278">
        <v>718937</v>
      </c>
      <c r="P20" s="278">
        <v>403253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775718</v>
      </c>
      <c r="G21" s="278">
        <v>881627</v>
      </c>
      <c r="H21" s="278">
        <v>447400</v>
      </c>
      <c r="I21" s="278">
        <v>358446</v>
      </c>
      <c r="J21" s="278">
        <v>406043</v>
      </c>
      <c r="K21" s="278">
        <v>210895</v>
      </c>
      <c r="L21" s="278">
        <v>317633</v>
      </c>
      <c r="M21" s="278">
        <v>40813</v>
      </c>
      <c r="N21" s="278">
        <v>417272</v>
      </c>
      <c r="O21" s="278">
        <v>475584</v>
      </c>
      <c r="P21" s="278">
        <v>236505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530660</v>
      </c>
      <c r="G22" s="279">
        <v>594707</v>
      </c>
      <c r="H22" s="279">
        <v>317453</v>
      </c>
      <c r="I22" s="279">
        <v>273962</v>
      </c>
      <c r="J22" s="279">
        <v>301968</v>
      </c>
      <c r="K22" s="279">
        <v>180732</v>
      </c>
      <c r="L22" s="279">
        <v>231133</v>
      </c>
      <c r="M22" s="279">
        <v>42829</v>
      </c>
      <c r="N22" s="279">
        <v>256698</v>
      </c>
      <c r="O22" s="279">
        <v>292739</v>
      </c>
      <c r="P22" s="279">
        <v>136721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745163</v>
      </c>
      <c r="G23" s="282">
        <v>920369</v>
      </c>
      <c r="H23" s="282">
        <v>407918</v>
      </c>
      <c r="I23" s="282">
        <v>294417</v>
      </c>
      <c r="J23" s="282">
        <v>354231</v>
      </c>
      <c r="K23" s="282">
        <v>179284</v>
      </c>
      <c r="L23" s="282">
        <v>267340</v>
      </c>
      <c r="M23" s="282">
        <v>27077</v>
      </c>
      <c r="N23" s="282">
        <v>450746</v>
      </c>
      <c r="O23" s="282">
        <v>566138</v>
      </c>
      <c r="P23" s="282">
        <v>228634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667276</v>
      </c>
      <c r="G24" s="282">
        <v>766306</v>
      </c>
      <c r="H24" s="282">
        <v>291836</v>
      </c>
      <c r="I24" s="282">
        <v>318136</v>
      </c>
      <c r="J24" s="282">
        <v>356440</v>
      </c>
      <c r="K24" s="282">
        <v>172917</v>
      </c>
      <c r="L24" s="282">
        <v>297433</v>
      </c>
      <c r="M24" s="282">
        <v>20703</v>
      </c>
      <c r="N24" s="282">
        <v>349140</v>
      </c>
      <c r="O24" s="282">
        <v>409866</v>
      </c>
      <c r="P24" s="282">
        <v>118919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771042</v>
      </c>
      <c r="G25" s="282">
        <v>835815</v>
      </c>
      <c r="H25" s="282">
        <v>443176</v>
      </c>
      <c r="I25" s="282">
        <v>329834</v>
      </c>
      <c r="J25" s="282">
        <v>353877</v>
      </c>
      <c r="K25" s="282">
        <v>208131</v>
      </c>
      <c r="L25" s="282">
        <v>284520</v>
      </c>
      <c r="M25" s="282">
        <v>45314</v>
      </c>
      <c r="N25" s="282">
        <v>441208</v>
      </c>
      <c r="O25" s="282">
        <v>481938</v>
      </c>
      <c r="P25" s="282">
        <v>235045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1108255</v>
      </c>
      <c r="G26" s="282">
        <v>1222563</v>
      </c>
      <c r="H26" s="282">
        <v>730350</v>
      </c>
      <c r="I26" s="282">
        <v>353894</v>
      </c>
      <c r="J26" s="282">
        <v>383537</v>
      </c>
      <c r="K26" s="282">
        <v>255892</v>
      </c>
      <c r="L26" s="282">
        <v>318307</v>
      </c>
      <c r="M26" s="282">
        <v>35587</v>
      </c>
      <c r="N26" s="282">
        <v>754361</v>
      </c>
      <c r="O26" s="282">
        <v>839026</v>
      </c>
      <c r="P26" s="282">
        <v>474458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640928</v>
      </c>
      <c r="G27" s="282">
        <v>802431</v>
      </c>
      <c r="H27" s="282">
        <v>329880</v>
      </c>
      <c r="I27" s="282">
        <v>284716</v>
      </c>
      <c r="J27" s="282">
        <v>339075</v>
      </c>
      <c r="K27" s="282">
        <v>180023</v>
      </c>
      <c r="L27" s="282">
        <v>245739</v>
      </c>
      <c r="M27" s="282">
        <v>38977</v>
      </c>
      <c r="N27" s="282">
        <v>356212</v>
      </c>
      <c r="O27" s="282">
        <v>463356</v>
      </c>
      <c r="P27" s="282">
        <v>149857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267987</v>
      </c>
      <c r="G28" s="282">
        <v>338275</v>
      </c>
      <c r="H28" s="282">
        <v>159659</v>
      </c>
      <c r="I28" s="282">
        <v>185494</v>
      </c>
      <c r="J28" s="282">
        <v>228239</v>
      </c>
      <c r="K28" s="282">
        <v>119615</v>
      </c>
      <c r="L28" s="282">
        <v>171504</v>
      </c>
      <c r="M28" s="282">
        <v>13990</v>
      </c>
      <c r="N28" s="282">
        <v>82493</v>
      </c>
      <c r="O28" s="282">
        <v>110036</v>
      </c>
      <c r="P28" s="282">
        <v>40044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930304</v>
      </c>
      <c r="G29" s="282">
        <v>1026240</v>
      </c>
      <c r="H29" s="282">
        <v>525994</v>
      </c>
      <c r="I29" s="282">
        <v>336497</v>
      </c>
      <c r="J29" s="282">
        <v>366717</v>
      </c>
      <c r="K29" s="282">
        <v>209139</v>
      </c>
      <c r="L29" s="282">
        <v>291808</v>
      </c>
      <c r="M29" s="282">
        <v>44689</v>
      </c>
      <c r="N29" s="282">
        <v>593807</v>
      </c>
      <c r="O29" s="282">
        <v>659523</v>
      </c>
      <c r="P29" s="282">
        <v>316855</v>
      </c>
    </row>
    <row r="30" spans="1:16" ht="18" customHeight="1">
      <c r="A30" s="102"/>
      <c r="B30" s="1"/>
      <c r="C30" s="364" t="s">
        <v>84</v>
      </c>
      <c r="D30" s="365"/>
      <c r="E30" s="103"/>
      <c r="F30" s="284">
        <v>962149</v>
      </c>
      <c r="G30" s="275">
        <v>1021736</v>
      </c>
      <c r="H30" s="275">
        <v>640681</v>
      </c>
      <c r="I30" s="275">
        <v>424595</v>
      </c>
      <c r="J30" s="275">
        <v>446384</v>
      </c>
      <c r="K30" s="275">
        <v>307045</v>
      </c>
      <c r="L30" s="275">
        <v>381793</v>
      </c>
      <c r="M30" s="275">
        <v>42802</v>
      </c>
      <c r="N30" s="275">
        <v>537554</v>
      </c>
      <c r="O30" s="275">
        <v>575352</v>
      </c>
      <c r="P30" s="275">
        <v>333636</v>
      </c>
    </row>
    <row r="31" spans="1:17" ht="18" customHeight="1">
      <c r="A31" s="88"/>
      <c r="B31" s="89"/>
      <c r="C31" s="366" t="s">
        <v>85</v>
      </c>
      <c r="D31" s="366"/>
      <c r="E31" s="90"/>
      <c r="F31" s="277">
        <v>867077</v>
      </c>
      <c r="G31" s="277">
        <v>987055</v>
      </c>
      <c r="H31" s="277">
        <v>461635</v>
      </c>
      <c r="I31" s="277">
        <v>364047</v>
      </c>
      <c r="J31" s="277">
        <v>410918</v>
      </c>
      <c r="K31" s="277">
        <v>205654</v>
      </c>
      <c r="L31" s="277">
        <v>318326</v>
      </c>
      <c r="M31" s="277">
        <v>45721</v>
      </c>
      <c r="N31" s="277">
        <v>503030</v>
      </c>
      <c r="O31" s="277">
        <v>576137</v>
      </c>
      <c r="P31" s="277">
        <v>255981</v>
      </c>
      <c r="Q31" s="144"/>
    </row>
    <row r="32" spans="1:17" ht="18" customHeight="1">
      <c r="A32" s="88"/>
      <c r="B32" s="89"/>
      <c r="C32" s="362" t="s">
        <v>155</v>
      </c>
      <c r="D32" s="362"/>
      <c r="E32" s="90"/>
      <c r="F32" s="277">
        <v>434025</v>
      </c>
      <c r="G32" s="277">
        <v>484568</v>
      </c>
      <c r="H32" s="277">
        <v>228568</v>
      </c>
      <c r="I32" s="277">
        <v>275990</v>
      </c>
      <c r="J32" s="277">
        <v>303457</v>
      </c>
      <c r="K32" s="277">
        <v>164338</v>
      </c>
      <c r="L32" s="277">
        <v>225252</v>
      </c>
      <c r="M32" s="277">
        <v>50738</v>
      </c>
      <c r="N32" s="277">
        <v>158035</v>
      </c>
      <c r="O32" s="277">
        <v>181111</v>
      </c>
      <c r="P32" s="277">
        <v>64230</v>
      </c>
      <c r="Q32" s="144"/>
    </row>
    <row r="33" spans="1:16" ht="18" customHeight="1">
      <c r="A33" s="98"/>
      <c r="B33" s="104"/>
      <c r="C33" s="360" t="s">
        <v>156</v>
      </c>
      <c r="D33" s="360"/>
      <c r="E33" s="90"/>
      <c r="F33" s="279">
        <v>293418</v>
      </c>
      <c r="G33" s="284">
        <v>423232</v>
      </c>
      <c r="H33" s="284">
        <v>199304</v>
      </c>
      <c r="I33" s="284">
        <v>185654</v>
      </c>
      <c r="J33" s="284">
        <v>261517</v>
      </c>
      <c r="K33" s="284">
        <v>130654</v>
      </c>
      <c r="L33" s="284">
        <v>170437</v>
      </c>
      <c r="M33" s="284">
        <v>15217</v>
      </c>
      <c r="N33" s="284">
        <v>107764</v>
      </c>
      <c r="O33" s="284">
        <v>161715</v>
      </c>
      <c r="P33" s="284">
        <v>68650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494145</v>
      </c>
      <c r="G34" s="275">
        <v>537118</v>
      </c>
      <c r="H34" s="275">
        <v>402190</v>
      </c>
      <c r="I34" s="275">
        <v>286370</v>
      </c>
      <c r="J34" s="275">
        <v>323680</v>
      </c>
      <c r="K34" s="275">
        <v>206533</v>
      </c>
      <c r="L34" s="275">
        <v>252833</v>
      </c>
      <c r="M34" s="275">
        <v>33537</v>
      </c>
      <c r="N34" s="275">
        <v>207775</v>
      </c>
      <c r="O34" s="275">
        <v>213438</v>
      </c>
      <c r="P34" s="275">
        <v>195657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225138</v>
      </c>
      <c r="G35" s="283">
        <v>343573</v>
      </c>
      <c r="H35" s="283">
        <v>166428</v>
      </c>
      <c r="I35" s="283">
        <v>151394</v>
      </c>
      <c r="J35" s="283">
        <v>218036</v>
      </c>
      <c r="K35" s="283">
        <v>118358</v>
      </c>
      <c r="L35" s="283">
        <v>142409</v>
      </c>
      <c r="M35" s="283">
        <v>8985</v>
      </c>
      <c r="N35" s="283">
        <v>73744</v>
      </c>
      <c r="O35" s="283">
        <v>125537</v>
      </c>
      <c r="P35" s="283">
        <v>48070</v>
      </c>
    </row>
    <row r="36" spans="1:16" ht="18" customHeight="1">
      <c r="A36" s="102"/>
      <c r="B36" s="1"/>
      <c r="C36" s="361" t="s">
        <v>157</v>
      </c>
      <c r="D36" s="361"/>
      <c r="E36" s="103"/>
      <c r="F36" s="284">
        <v>971871</v>
      </c>
      <c r="G36" s="284">
        <v>1424217</v>
      </c>
      <c r="H36" s="284">
        <v>543104</v>
      </c>
      <c r="I36" s="284">
        <v>357368</v>
      </c>
      <c r="J36" s="284">
        <v>492428</v>
      </c>
      <c r="K36" s="284">
        <v>229349</v>
      </c>
      <c r="L36" s="284">
        <v>338647</v>
      </c>
      <c r="M36" s="284">
        <v>18721</v>
      </c>
      <c r="N36" s="284">
        <v>614503</v>
      </c>
      <c r="O36" s="284">
        <v>931789</v>
      </c>
      <c r="P36" s="284">
        <v>313755</v>
      </c>
    </row>
    <row r="37" spans="1:16" ht="18" customHeight="1">
      <c r="A37" s="88"/>
      <c r="B37" s="148"/>
      <c r="C37" s="362" t="s">
        <v>158</v>
      </c>
      <c r="D37" s="362"/>
      <c r="E37" s="90"/>
      <c r="F37" s="284">
        <v>372957</v>
      </c>
      <c r="G37" s="284">
        <v>503427</v>
      </c>
      <c r="H37" s="284">
        <v>144326</v>
      </c>
      <c r="I37" s="284">
        <v>202865</v>
      </c>
      <c r="J37" s="284">
        <v>255914</v>
      </c>
      <c r="K37" s="284">
        <v>109903</v>
      </c>
      <c r="L37" s="284">
        <v>189933</v>
      </c>
      <c r="M37" s="284">
        <v>12932</v>
      </c>
      <c r="N37" s="284">
        <v>170092</v>
      </c>
      <c r="O37" s="284">
        <v>247513</v>
      </c>
      <c r="P37" s="284">
        <v>34423</v>
      </c>
    </row>
    <row r="38" spans="1:16" ht="18" customHeight="1">
      <c r="A38" s="88"/>
      <c r="B38" s="1"/>
      <c r="C38" s="362" t="s">
        <v>159</v>
      </c>
      <c r="D38" s="362"/>
      <c r="E38" s="108"/>
      <c r="F38" s="284">
        <v>932920</v>
      </c>
      <c r="G38" s="284">
        <v>1116154</v>
      </c>
      <c r="H38" s="284">
        <v>493572</v>
      </c>
      <c r="I38" s="284">
        <v>382009</v>
      </c>
      <c r="J38" s="284">
        <v>441395</v>
      </c>
      <c r="K38" s="284">
        <v>239615</v>
      </c>
      <c r="L38" s="284">
        <v>361671</v>
      </c>
      <c r="M38" s="284">
        <v>20338</v>
      </c>
      <c r="N38" s="284">
        <v>550911</v>
      </c>
      <c r="O38" s="284">
        <v>674759</v>
      </c>
      <c r="P38" s="284">
        <v>253957</v>
      </c>
    </row>
    <row r="39" spans="1:16" ht="18" customHeight="1">
      <c r="A39" s="88"/>
      <c r="B39" s="89"/>
      <c r="C39" s="348" t="s">
        <v>160</v>
      </c>
      <c r="D39" s="348"/>
      <c r="E39" s="103"/>
      <c r="F39" s="284">
        <v>148843</v>
      </c>
      <c r="G39" s="284">
        <v>213161</v>
      </c>
      <c r="H39" s="284">
        <v>116273</v>
      </c>
      <c r="I39" s="284">
        <v>115844</v>
      </c>
      <c r="J39" s="284">
        <v>144620</v>
      </c>
      <c r="K39" s="284">
        <v>101272</v>
      </c>
      <c r="L39" s="284">
        <v>106950</v>
      </c>
      <c r="M39" s="284">
        <v>8894</v>
      </c>
      <c r="N39" s="284">
        <v>32999</v>
      </c>
      <c r="O39" s="284">
        <v>68541</v>
      </c>
      <c r="P39" s="284">
        <v>15001</v>
      </c>
    </row>
    <row r="40" spans="1:16" ht="18" customHeight="1">
      <c r="A40" s="88"/>
      <c r="B40" s="89"/>
      <c r="C40" s="362" t="s">
        <v>161</v>
      </c>
      <c r="D40" s="362"/>
      <c r="E40" s="90"/>
      <c r="F40" s="284">
        <v>250441</v>
      </c>
      <c r="G40" s="284">
        <v>392880</v>
      </c>
      <c r="H40" s="284">
        <v>157481</v>
      </c>
      <c r="I40" s="284">
        <v>191549</v>
      </c>
      <c r="J40" s="284">
        <v>284773</v>
      </c>
      <c r="K40" s="284">
        <v>130708</v>
      </c>
      <c r="L40" s="284">
        <v>186437</v>
      </c>
      <c r="M40" s="284">
        <v>5112</v>
      </c>
      <c r="N40" s="284">
        <v>58892</v>
      </c>
      <c r="O40" s="284">
        <v>108107</v>
      </c>
      <c r="P40" s="284">
        <v>26773</v>
      </c>
    </row>
    <row r="41" spans="1:16" ht="18" customHeight="1">
      <c r="A41" s="88"/>
      <c r="B41" s="89"/>
      <c r="C41" s="355" t="s">
        <v>89</v>
      </c>
      <c r="D41" s="355"/>
      <c r="E41" s="90"/>
      <c r="F41" s="284">
        <v>951802</v>
      </c>
      <c r="G41" s="284">
        <v>1280571</v>
      </c>
      <c r="H41" s="284">
        <v>619969</v>
      </c>
      <c r="I41" s="284">
        <v>322423</v>
      </c>
      <c r="J41" s="284">
        <v>415031</v>
      </c>
      <c r="K41" s="284">
        <v>228952</v>
      </c>
      <c r="L41" s="284">
        <v>320040</v>
      </c>
      <c r="M41" s="284">
        <v>2383</v>
      </c>
      <c r="N41" s="284">
        <v>629379</v>
      </c>
      <c r="O41" s="284">
        <v>865540</v>
      </c>
      <c r="P41" s="284">
        <v>391017</v>
      </c>
    </row>
    <row r="42" spans="1:16" ht="18" customHeight="1">
      <c r="A42" s="88"/>
      <c r="B42" s="89"/>
      <c r="C42" s="370" t="s">
        <v>88</v>
      </c>
      <c r="D42" s="370"/>
      <c r="E42" s="90"/>
      <c r="F42" s="284">
        <v>540901</v>
      </c>
      <c r="G42" s="284">
        <v>676030</v>
      </c>
      <c r="H42" s="284">
        <v>493223</v>
      </c>
      <c r="I42" s="284">
        <v>238225</v>
      </c>
      <c r="J42" s="284">
        <v>296730</v>
      </c>
      <c r="K42" s="284">
        <v>217583</v>
      </c>
      <c r="L42" s="284">
        <v>228723</v>
      </c>
      <c r="M42" s="284">
        <v>9502</v>
      </c>
      <c r="N42" s="284">
        <v>302676</v>
      </c>
      <c r="O42" s="284">
        <v>379300</v>
      </c>
      <c r="P42" s="284">
        <v>275640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591171</v>
      </c>
      <c r="G43" s="275">
        <v>671423</v>
      </c>
      <c r="H43" s="275">
        <v>562881</v>
      </c>
      <c r="I43" s="275">
        <v>254172</v>
      </c>
      <c r="J43" s="275">
        <v>311616</v>
      </c>
      <c r="K43" s="275">
        <v>233922</v>
      </c>
      <c r="L43" s="275">
        <v>245303</v>
      </c>
      <c r="M43" s="275">
        <v>8869</v>
      </c>
      <c r="N43" s="275">
        <v>336999</v>
      </c>
      <c r="O43" s="275">
        <v>359807</v>
      </c>
      <c r="P43" s="275">
        <v>328959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483594</v>
      </c>
      <c r="G44" s="285">
        <v>681275</v>
      </c>
      <c r="H44" s="285">
        <v>413779</v>
      </c>
      <c r="I44" s="285">
        <v>220046</v>
      </c>
      <c r="J44" s="285">
        <v>279783</v>
      </c>
      <c r="K44" s="285">
        <v>198949</v>
      </c>
      <c r="L44" s="285">
        <v>209821</v>
      </c>
      <c r="M44" s="285">
        <v>10225</v>
      </c>
      <c r="N44" s="285">
        <v>263548</v>
      </c>
      <c r="O44" s="285">
        <v>401492</v>
      </c>
      <c r="P44" s="285">
        <v>214830</v>
      </c>
    </row>
    <row r="45" spans="1:16" ht="18" customHeight="1">
      <c r="A45" s="88"/>
      <c r="B45" s="89"/>
      <c r="C45" s="355" t="s">
        <v>90</v>
      </c>
      <c r="D45" s="355"/>
      <c r="E45" s="90"/>
      <c r="F45" s="284">
        <v>664775</v>
      </c>
      <c r="G45" s="284">
        <v>815314</v>
      </c>
      <c r="H45" s="284">
        <v>424215</v>
      </c>
      <c r="I45" s="284">
        <v>289142</v>
      </c>
      <c r="J45" s="284">
        <v>345826</v>
      </c>
      <c r="K45" s="284">
        <v>198562</v>
      </c>
      <c r="L45" s="284">
        <v>270571</v>
      </c>
      <c r="M45" s="284">
        <v>18571</v>
      </c>
      <c r="N45" s="284">
        <v>375633</v>
      </c>
      <c r="O45" s="284">
        <v>469488</v>
      </c>
      <c r="P45" s="284">
        <v>225653</v>
      </c>
    </row>
    <row r="46" spans="1:16" ht="18" customHeight="1">
      <c r="A46" s="88"/>
      <c r="B46" s="89"/>
      <c r="C46" s="363" t="s">
        <v>91</v>
      </c>
      <c r="D46" s="363"/>
      <c r="E46" s="90"/>
      <c r="F46" s="284">
        <v>307758</v>
      </c>
      <c r="G46" s="284">
        <v>419423</v>
      </c>
      <c r="H46" s="284">
        <v>139689</v>
      </c>
      <c r="I46" s="284">
        <v>203658</v>
      </c>
      <c r="J46" s="284">
        <v>259862</v>
      </c>
      <c r="K46" s="284">
        <v>119065</v>
      </c>
      <c r="L46" s="284">
        <v>183380</v>
      </c>
      <c r="M46" s="284">
        <v>20278</v>
      </c>
      <c r="N46" s="284">
        <v>104100</v>
      </c>
      <c r="O46" s="284">
        <v>159561</v>
      </c>
      <c r="P46" s="284">
        <v>20624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171909</v>
      </c>
      <c r="G47" s="286">
        <v>203237</v>
      </c>
      <c r="H47" s="286">
        <v>146399</v>
      </c>
      <c r="I47" s="286">
        <v>164083</v>
      </c>
      <c r="J47" s="286">
        <v>190504</v>
      </c>
      <c r="K47" s="286">
        <v>142569</v>
      </c>
      <c r="L47" s="286">
        <v>150000</v>
      </c>
      <c r="M47" s="286">
        <v>14083</v>
      </c>
      <c r="N47" s="286">
        <v>7826</v>
      </c>
      <c r="O47" s="286">
        <v>12733</v>
      </c>
      <c r="P47" s="286">
        <v>3830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275141</v>
      </c>
      <c r="G48" s="277">
        <v>395032</v>
      </c>
      <c r="H48" s="277">
        <v>98059</v>
      </c>
      <c r="I48" s="277">
        <v>176906</v>
      </c>
      <c r="J48" s="277">
        <v>238444</v>
      </c>
      <c r="K48" s="277">
        <v>86013</v>
      </c>
      <c r="L48" s="277">
        <v>155045</v>
      </c>
      <c r="M48" s="277">
        <v>21861</v>
      </c>
      <c r="N48" s="277">
        <v>98235</v>
      </c>
      <c r="O48" s="277">
        <v>156588</v>
      </c>
      <c r="P48" s="277">
        <v>12046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498607</v>
      </c>
      <c r="G49" s="283">
        <v>575853</v>
      </c>
      <c r="H49" s="283">
        <v>280641</v>
      </c>
      <c r="I49" s="283">
        <v>300277</v>
      </c>
      <c r="J49" s="283">
        <v>336154</v>
      </c>
      <c r="K49" s="283">
        <v>199043</v>
      </c>
      <c r="L49" s="283">
        <v>278598</v>
      </c>
      <c r="M49" s="283">
        <v>21679</v>
      </c>
      <c r="N49" s="283">
        <v>198330</v>
      </c>
      <c r="O49" s="283">
        <v>239699</v>
      </c>
      <c r="P49" s="283">
        <v>81598</v>
      </c>
    </row>
    <row r="51" spans="3:16" ht="13.5">
      <c r="C51" s="367" t="s">
        <v>191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193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194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211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49" t="s">
        <v>93</v>
      </c>
      <c r="H5" s="350"/>
      <c r="I5" s="351"/>
      <c r="J5" s="349" t="s">
        <v>94</v>
      </c>
      <c r="K5" s="350"/>
      <c r="L5" s="351"/>
      <c r="M5" s="356" t="s">
        <v>95</v>
      </c>
      <c r="N5" s="358" t="s">
        <v>96</v>
      </c>
      <c r="O5" s="349" t="s">
        <v>97</v>
      </c>
      <c r="P5" s="350"/>
      <c r="Q5" s="351"/>
    </row>
    <row r="6" spans="2:17" s="81" customFormat="1" ht="18" customHeight="1" thickBot="1">
      <c r="B6" s="352" t="s">
        <v>98</v>
      </c>
      <c r="C6" s="353"/>
      <c r="D6" s="353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57"/>
      <c r="N6" s="35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639027</v>
      </c>
      <c r="H7" s="273">
        <v>803537</v>
      </c>
      <c r="I7" s="273">
        <v>381753</v>
      </c>
      <c r="J7" s="273">
        <v>284642</v>
      </c>
      <c r="K7" s="273">
        <v>346297</v>
      </c>
      <c r="L7" s="273">
        <v>188220</v>
      </c>
      <c r="M7" s="273">
        <v>256072</v>
      </c>
      <c r="N7" s="273">
        <v>28570</v>
      </c>
      <c r="O7" s="273">
        <v>354385</v>
      </c>
      <c r="P7" s="273">
        <v>457240</v>
      </c>
      <c r="Q7" s="273">
        <v>193533</v>
      </c>
    </row>
    <row r="8" spans="2:17" ht="18" customHeight="1">
      <c r="B8" s="88"/>
      <c r="C8" s="89"/>
      <c r="D8" s="355" t="s">
        <v>71</v>
      </c>
      <c r="E8" s="355"/>
      <c r="F8" s="90"/>
      <c r="G8" s="274">
        <v>315747</v>
      </c>
      <c r="H8" s="274">
        <v>324275</v>
      </c>
      <c r="I8" s="274">
        <v>247719</v>
      </c>
      <c r="J8" s="274">
        <v>315747</v>
      </c>
      <c r="K8" s="274">
        <v>324275</v>
      </c>
      <c r="L8" s="274">
        <v>247719</v>
      </c>
      <c r="M8" s="274">
        <v>293985</v>
      </c>
      <c r="N8" s="274">
        <v>21762</v>
      </c>
      <c r="O8" s="274">
        <v>0</v>
      </c>
      <c r="P8" s="274">
        <v>0</v>
      </c>
      <c r="Q8" s="274">
        <v>0</v>
      </c>
    </row>
    <row r="9" spans="2:17" ht="18" customHeight="1">
      <c r="B9" s="88"/>
      <c r="C9" s="89"/>
      <c r="D9" s="363" t="s">
        <v>72</v>
      </c>
      <c r="E9" s="363"/>
      <c r="F9" s="90"/>
      <c r="G9" s="274">
        <v>782596</v>
      </c>
      <c r="H9" s="274">
        <v>892440</v>
      </c>
      <c r="I9" s="274">
        <v>427130</v>
      </c>
      <c r="J9" s="274">
        <v>320554</v>
      </c>
      <c r="K9" s="274">
        <v>356498</v>
      </c>
      <c r="L9" s="274">
        <v>204235</v>
      </c>
      <c r="M9" s="274">
        <v>278292</v>
      </c>
      <c r="N9" s="274">
        <v>42262</v>
      </c>
      <c r="O9" s="274">
        <v>462042</v>
      </c>
      <c r="P9" s="274">
        <v>535942</v>
      </c>
      <c r="Q9" s="274">
        <v>222895</v>
      </c>
    </row>
    <row r="10" spans="2:17" ht="18" customHeight="1">
      <c r="B10" s="44"/>
      <c r="C10" s="92"/>
      <c r="E10" s="94" t="s">
        <v>147</v>
      </c>
      <c r="F10" s="92"/>
      <c r="G10" s="275">
        <v>643463</v>
      </c>
      <c r="H10" s="275">
        <v>843065</v>
      </c>
      <c r="I10" s="275">
        <v>334068</v>
      </c>
      <c r="J10" s="275">
        <v>282370</v>
      </c>
      <c r="K10" s="275">
        <v>340877</v>
      </c>
      <c r="L10" s="275">
        <v>191681</v>
      </c>
      <c r="M10" s="275">
        <v>246206</v>
      </c>
      <c r="N10" s="275">
        <v>36164</v>
      </c>
      <c r="O10" s="275">
        <v>361093</v>
      </c>
      <c r="P10" s="275">
        <v>502188</v>
      </c>
      <c r="Q10" s="275">
        <v>142387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289590</v>
      </c>
      <c r="H11" s="277">
        <v>456027</v>
      </c>
      <c r="I11" s="277">
        <v>186937</v>
      </c>
      <c r="J11" s="277">
        <v>224661</v>
      </c>
      <c r="K11" s="277">
        <v>304828</v>
      </c>
      <c r="L11" s="277">
        <v>175216</v>
      </c>
      <c r="M11" s="277">
        <v>205935</v>
      </c>
      <c r="N11" s="277">
        <v>18726</v>
      </c>
      <c r="O11" s="277">
        <v>64929</v>
      </c>
      <c r="P11" s="277">
        <v>151199</v>
      </c>
      <c r="Q11" s="277">
        <v>11721</v>
      </c>
    </row>
    <row r="12" spans="2:17" ht="18" customHeight="1">
      <c r="B12" s="88"/>
      <c r="C12" s="89"/>
      <c r="D12" s="96"/>
      <c r="E12" s="97" t="s">
        <v>212</v>
      </c>
      <c r="F12" s="89"/>
      <c r="G12" s="277">
        <v>464706</v>
      </c>
      <c r="H12" s="277">
        <v>480808</v>
      </c>
      <c r="I12" s="277">
        <v>356580</v>
      </c>
      <c r="J12" s="277">
        <v>292471</v>
      </c>
      <c r="K12" s="277">
        <v>295639</v>
      </c>
      <c r="L12" s="277">
        <v>271197</v>
      </c>
      <c r="M12" s="277">
        <v>253729</v>
      </c>
      <c r="N12" s="277">
        <v>38742</v>
      </c>
      <c r="O12" s="277">
        <v>172235</v>
      </c>
      <c r="P12" s="277">
        <v>185169</v>
      </c>
      <c r="Q12" s="277">
        <v>85383</v>
      </c>
    </row>
    <row r="13" spans="2:17" ht="18" customHeight="1">
      <c r="B13" s="88"/>
      <c r="C13" s="89"/>
      <c r="D13" s="96"/>
      <c r="E13" s="97" t="s">
        <v>213</v>
      </c>
      <c r="F13" s="89"/>
      <c r="G13" s="277">
        <v>476909</v>
      </c>
      <c r="H13" s="277">
        <v>501422</v>
      </c>
      <c r="I13" s="277">
        <v>402924</v>
      </c>
      <c r="J13" s="277">
        <v>236351</v>
      </c>
      <c r="K13" s="277">
        <v>254398</v>
      </c>
      <c r="L13" s="277">
        <v>181883</v>
      </c>
      <c r="M13" s="277">
        <v>183605</v>
      </c>
      <c r="N13" s="277">
        <v>52746</v>
      </c>
      <c r="O13" s="277">
        <v>240558</v>
      </c>
      <c r="P13" s="277">
        <v>247024</v>
      </c>
      <c r="Q13" s="277">
        <v>221041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947662</v>
      </c>
      <c r="H14" s="277">
        <v>991524</v>
      </c>
      <c r="I14" s="277">
        <v>484142</v>
      </c>
      <c r="J14" s="277">
        <v>348754</v>
      </c>
      <c r="K14" s="277">
        <v>362927</v>
      </c>
      <c r="L14" s="277">
        <v>198979</v>
      </c>
      <c r="M14" s="277">
        <v>293245</v>
      </c>
      <c r="N14" s="277">
        <v>55509</v>
      </c>
      <c r="O14" s="277">
        <v>598908</v>
      </c>
      <c r="P14" s="277">
        <v>628597</v>
      </c>
      <c r="Q14" s="277">
        <v>285163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456439</v>
      </c>
      <c r="H15" s="277">
        <v>542572</v>
      </c>
      <c r="I15" s="277">
        <v>220921</v>
      </c>
      <c r="J15" s="277">
        <v>295902</v>
      </c>
      <c r="K15" s="277">
        <v>340358</v>
      </c>
      <c r="L15" s="277">
        <v>174342</v>
      </c>
      <c r="M15" s="277">
        <v>261340</v>
      </c>
      <c r="N15" s="277">
        <v>34562</v>
      </c>
      <c r="O15" s="277">
        <v>160537</v>
      </c>
      <c r="P15" s="277">
        <v>202214</v>
      </c>
      <c r="Q15" s="277">
        <v>46579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951443</v>
      </c>
      <c r="H16" s="277">
        <v>1033066</v>
      </c>
      <c r="I16" s="277">
        <v>679171</v>
      </c>
      <c r="J16" s="277">
        <v>370908</v>
      </c>
      <c r="K16" s="277">
        <v>402381</v>
      </c>
      <c r="L16" s="277">
        <v>265923</v>
      </c>
      <c r="M16" s="277">
        <v>324403</v>
      </c>
      <c r="N16" s="277">
        <v>46505</v>
      </c>
      <c r="O16" s="277">
        <v>580535</v>
      </c>
      <c r="P16" s="277">
        <v>630685</v>
      </c>
      <c r="Q16" s="277">
        <v>413248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627580</v>
      </c>
      <c r="H17" s="277">
        <v>735257</v>
      </c>
      <c r="I17" s="277">
        <v>361301</v>
      </c>
      <c r="J17" s="277">
        <v>305831</v>
      </c>
      <c r="K17" s="277">
        <v>350062</v>
      </c>
      <c r="L17" s="277">
        <v>196450</v>
      </c>
      <c r="M17" s="277">
        <v>261225</v>
      </c>
      <c r="N17" s="277">
        <v>44606</v>
      </c>
      <c r="O17" s="277">
        <v>321749</v>
      </c>
      <c r="P17" s="277">
        <v>385195</v>
      </c>
      <c r="Q17" s="277">
        <v>164851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1011000</v>
      </c>
      <c r="H18" s="277">
        <v>1030488</v>
      </c>
      <c r="I18" s="277">
        <v>795670</v>
      </c>
      <c r="J18" s="277">
        <v>365700</v>
      </c>
      <c r="K18" s="277">
        <v>374208</v>
      </c>
      <c r="L18" s="277">
        <v>271697</v>
      </c>
      <c r="M18" s="277">
        <v>296084</v>
      </c>
      <c r="N18" s="277">
        <v>69616</v>
      </c>
      <c r="O18" s="277">
        <v>645300</v>
      </c>
      <c r="P18" s="277">
        <v>656280</v>
      </c>
      <c r="Q18" s="277">
        <v>523973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787293</v>
      </c>
      <c r="H19" s="277">
        <v>836759</v>
      </c>
      <c r="I19" s="277">
        <v>466650</v>
      </c>
      <c r="J19" s="277">
        <v>340338</v>
      </c>
      <c r="K19" s="277">
        <v>360587</v>
      </c>
      <c r="L19" s="277">
        <v>209083</v>
      </c>
      <c r="M19" s="277">
        <v>303741</v>
      </c>
      <c r="N19" s="277">
        <v>36597</v>
      </c>
      <c r="O19" s="277">
        <v>446955</v>
      </c>
      <c r="P19" s="277">
        <v>476172</v>
      </c>
      <c r="Q19" s="277">
        <v>257567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1070402</v>
      </c>
      <c r="H20" s="277">
        <v>1101613</v>
      </c>
      <c r="I20" s="277">
        <v>647930</v>
      </c>
      <c r="J20" s="277">
        <v>373183</v>
      </c>
      <c r="K20" s="277">
        <v>382676</v>
      </c>
      <c r="L20" s="277">
        <v>244677</v>
      </c>
      <c r="M20" s="277">
        <v>313829</v>
      </c>
      <c r="N20" s="277">
        <v>59354</v>
      </c>
      <c r="O20" s="277">
        <v>697219</v>
      </c>
      <c r="P20" s="277">
        <v>718937</v>
      </c>
      <c r="Q20" s="277">
        <v>403253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857535</v>
      </c>
      <c r="H21" s="277">
        <v>952177</v>
      </c>
      <c r="I21" s="277">
        <v>534085</v>
      </c>
      <c r="J21" s="277">
        <v>379229</v>
      </c>
      <c r="K21" s="277">
        <v>423165</v>
      </c>
      <c r="L21" s="277">
        <v>229071</v>
      </c>
      <c r="M21" s="277">
        <v>337253</v>
      </c>
      <c r="N21" s="277">
        <v>41976</v>
      </c>
      <c r="O21" s="277">
        <v>478306</v>
      </c>
      <c r="P21" s="277">
        <v>529012</v>
      </c>
      <c r="Q21" s="277">
        <v>305014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564940</v>
      </c>
      <c r="H22" s="284">
        <v>591292</v>
      </c>
      <c r="I22" s="284">
        <v>416167</v>
      </c>
      <c r="J22" s="284">
        <v>276728</v>
      </c>
      <c r="K22" s="284">
        <v>291022</v>
      </c>
      <c r="L22" s="284">
        <v>196030</v>
      </c>
      <c r="M22" s="284">
        <v>227486</v>
      </c>
      <c r="N22" s="284">
        <v>49242</v>
      </c>
      <c r="O22" s="284">
        <v>288212</v>
      </c>
      <c r="P22" s="284">
        <v>300270</v>
      </c>
      <c r="Q22" s="284">
        <v>220137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734932</v>
      </c>
      <c r="H23" s="282">
        <v>917188</v>
      </c>
      <c r="I23" s="282">
        <v>404601</v>
      </c>
      <c r="J23" s="282">
        <v>285739</v>
      </c>
      <c r="K23" s="282">
        <v>343956</v>
      </c>
      <c r="L23" s="282">
        <v>180223</v>
      </c>
      <c r="M23" s="282">
        <v>260678</v>
      </c>
      <c r="N23" s="282">
        <v>25061</v>
      </c>
      <c r="O23" s="282">
        <v>449193</v>
      </c>
      <c r="P23" s="282">
        <v>573232</v>
      </c>
      <c r="Q23" s="282">
        <v>224378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673971</v>
      </c>
      <c r="H24" s="282">
        <v>767626</v>
      </c>
      <c r="I24" s="282">
        <v>267846</v>
      </c>
      <c r="J24" s="282">
        <v>319861</v>
      </c>
      <c r="K24" s="282">
        <v>353979</v>
      </c>
      <c r="L24" s="282">
        <v>171913</v>
      </c>
      <c r="M24" s="282">
        <v>298578</v>
      </c>
      <c r="N24" s="282">
        <v>21283</v>
      </c>
      <c r="O24" s="282">
        <v>354110</v>
      </c>
      <c r="P24" s="282">
        <v>413647</v>
      </c>
      <c r="Q24" s="282">
        <v>95933</v>
      </c>
    </row>
    <row r="25" spans="1:17" ht="18" customHeight="1">
      <c r="A25" s="371" t="s">
        <v>214</v>
      </c>
      <c r="B25" s="88"/>
      <c r="C25" s="89"/>
      <c r="D25" s="96"/>
      <c r="E25" s="97" t="s">
        <v>81</v>
      </c>
      <c r="F25" s="89"/>
      <c r="G25" s="282">
        <v>816816</v>
      </c>
      <c r="H25" s="282">
        <v>893462</v>
      </c>
      <c r="I25" s="282">
        <v>444439</v>
      </c>
      <c r="J25" s="282">
        <v>346487</v>
      </c>
      <c r="K25" s="282">
        <v>373804</v>
      </c>
      <c r="L25" s="282">
        <v>213770</v>
      </c>
      <c r="M25" s="282">
        <v>294172</v>
      </c>
      <c r="N25" s="282">
        <v>52315</v>
      </c>
      <c r="O25" s="282">
        <v>470329</v>
      </c>
      <c r="P25" s="282">
        <v>519658</v>
      </c>
      <c r="Q25" s="282">
        <v>230669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1108255</v>
      </c>
      <c r="H26" s="282">
        <v>1222563</v>
      </c>
      <c r="I26" s="282">
        <v>730350</v>
      </c>
      <c r="J26" s="282">
        <v>353894</v>
      </c>
      <c r="K26" s="282">
        <v>383537</v>
      </c>
      <c r="L26" s="282">
        <v>255892</v>
      </c>
      <c r="M26" s="282">
        <v>318307</v>
      </c>
      <c r="N26" s="282">
        <v>35587</v>
      </c>
      <c r="O26" s="282">
        <v>754361</v>
      </c>
      <c r="P26" s="282">
        <v>839026</v>
      </c>
      <c r="Q26" s="282">
        <v>474458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679035</v>
      </c>
      <c r="H27" s="282">
        <v>860471</v>
      </c>
      <c r="I27" s="282">
        <v>348224</v>
      </c>
      <c r="J27" s="282">
        <v>287656</v>
      </c>
      <c r="K27" s="282">
        <v>343870</v>
      </c>
      <c r="L27" s="282">
        <v>185162</v>
      </c>
      <c r="M27" s="282">
        <v>248981</v>
      </c>
      <c r="N27" s="282">
        <v>38675</v>
      </c>
      <c r="O27" s="282">
        <v>391379</v>
      </c>
      <c r="P27" s="282">
        <v>516601</v>
      </c>
      <c r="Q27" s="282">
        <v>163062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288221</v>
      </c>
      <c r="H28" s="282">
        <v>305001</v>
      </c>
      <c r="I28" s="282">
        <v>226060</v>
      </c>
      <c r="J28" s="282">
        <v>207982</v>
      </c>
      <c r="K28" s="282">
        <v>222246</v>
      </c>
      <c r="L28" s="282">
        <v>155142</v>
      </c>
      <c r="M28" s="282">
        <v>193284</v>
      </c>
      <c r="N28" s="282">
        <v>14698</v>
      </c>
      <c r="O28" s="282">
        <v>80239</v>
      </c>
      <c r="P28" s="282">
        <v>82755</v>
      </c>
      <c r="Q28" s="282">
        <v>70918</v>
      </c>
    </row>
    <row r="29" spans="2:17" ht="18" customHeight="1">
      <c r="B29" s="98"/>
      <c r="C29" s="99"/>
      <c r="D29" s="96"/>
      <c r="E29" s="91" t="s">
        <v>215</v>
      </c>
      <c r="F29" s="99"/>
      <c r="G29" s="283">
        <v>991112</v>
      </c>
      <c r="H29" s="283">
        <v>1078822</v>
      </c>
      <c r="I29" s="283">
        <v>587986</v>
      </c>
      <c r="J29" s="283">
        <v>343821</v>
      </c>
      <c r="K29" s="283">
        <v>370816</v>
      </c>
      <c r="L29" s="283">
        <v>219747</v>
      </c>
      <c r="M29" s="283">
        <v>298018</v>
      </c>
      <c r="N29" s="283">
        <v>45803</v>
      </c>
      <c r="O29" s="283">
        <v>647291</v>
      </c>
      <c r="P29" s="283">
        <v>708006</v>
      </c>
      <c r="Q29" s="283">
        <v>368239</v>
      </c>
    </row>
    <row r="30" spans="2:17" ht="18" customHeight="1">
      <c r="B30" s="102"/>
      <c r="C30" s="1"/>
      <c r="D30" s="364" t="s">
        <v>84</v>
      </c>
      <c r="E30" s="365"/>
      <c r="F30" s="103"/>
      <c r="G30" s="284">
        <v>924434</v>
      </c>
      <c r="H30" s="284">
        <v>1000217</v>
      </c>
      <c r="I30" s="284">
        <v>584291</v>
      </c>
      <c r="J30" s="284">
        <v>458794</v>
      </c>
      <c r="K30" s="284">
        <v>492196</v>
      </c>
      <c r="L30" s="284">
        <v>308872</v>
      </c>
      <c r="M30" s="284">
        <v>409668</v>
      </c>
      <c r="N30" s="284">
        <v>49126</v>
      </c>
      <c r="O30" s="284">
        <v>465640</v>
      </c>
      <c r="P30" s="284">
        <v>508021</v>
      </c>
      <c r="Q30" s="284">
        <v>275419</v>
      </c>
    </row>
    <row r="31" spans="2:18" ht="18" customHeight="1">
      <c r="B31" s="88"/>
      <c r="C31" s="89"/>
      <c r="D31" s="366" t="s">
        <v>85</v>
      </c>
      <c r="E31" s="366"/>
      <c r="F31" s="90"/>
      <c r="G31" s="284">
        <v>816684</v>
      </c>
      <c r="H31" s="284">
        <v>926267</v>
      </c>
      <c r="I31" s="284">
        <v>481083</v>
      </c>
      <c r="J31" s="284">
        <v>334520</v>
      </c>
      <c r="K31" s="284">
        <v>377616</v>
      </c>
      <c r="L31" s="284">
        <v>202537</v>
      </c>
      <c r="M31" s="284">
        <v>296453</v>
      </c>
      <c r="N31" s="284">
        <v>38067</v>
      </c>
      <c r="O31" s="284">
        <v>482164</v>
      </c>
      <c r="P31" s="284">
        <v>548651</v>
      </c>
      <c r="Q31" s="284">
        <v>278546</v>
      </c>
      <c r="R31" s="144"/>
    </row>
    <row r="32" spans="2:18" ht="18" customHeight="1">
      <c r="B32" s="88"/>
      <c r="C32" s="89"/>
      <c r="D32" s="362" t="s">
        <v>155</v>
      </c>
      <c r="E32" s="362"/>
      <c r="F32" s="90"/>
      <c r="G32" s="284">
        <v>408675</v>
      </c>
      <c r="H32" s="284">
        <v>448442</v>
      </c>
      <c r="I32" s="284">
        <v>220007</v>
      </c>
      <c r="J32" s="284">
        <v>266872</v>
      </c>
      <c r="K32" s="284">
        <v>288255</v>
      </c>
      <c r="L32" s="284">
        <v>165426</v>
      </c>
      <c r="M32" s="284">
        <v>197419</v>
      </c>
      <c r="N32" s="284">
        <v>69453</v>
      </c>
      <c r="O32" s="284">
        <v>141803</v>
      </c>
      <c r="P32" s="284">
        <v>160187</v>
      </c>
      <c r="Q32" s="284">
        <v>54581</v>
      </c>
      <c r="R32" s="144"/>
    </row>
    <row r="33" spans="2:17" ht="18" customHeight="1">
      <c r="B33" s="98"/>
      <c r="C33" s="104"/>
      <c r="D33" s="360" t="s">
        <v>156</v>
      </c>
      <c r="E33" s="360"/>
      <c r="F33" s="90"/>
      <c r="G33" s="284">
        <v>310269</v>
      </c>
      <c r="H33" s="284">
        <v>474131</v>
      </c>
      <c r="I33" s="284">
        <v>212519</v>
      </c>
      <c r="J33" s="284">
        <v>199219</v>
      </c>
      <c r="K33" s="284">
        <v>301163</v>
      </c>
      <c r="L33" s="284">
        <v>138405</v>
      </c>
      <c r="M33" s="284">
        <v>182487</v>
      </c>
      <c r="N33" s="284">
        <v>16732</v>
      </c>
      <c r="O33" s="284">
        <v>111050</v>
      </c>
      <c r="P33" s="284">
        <v>172968</v>
      </c>
      <c r="Q33" s="284">
        <v>74114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527197</v>
      </c>
      <c r="H34" s="275">
        <v>528645</v>
      </c>
      <c r="I34" s="275">
        <v>525006</v>
      </c>
      <c r="J34" s="275">
        <v>299224</v>
      </c>
      <c r="K34" s="275">
        <v>353867</v>
      </c>
      <c r="L34" s="275">
        <v>216437</v>
      </c>
      <c r="M34" s="275">
        <v>267051</v>
      </c>
      <c r="N34" s="275">
        <v>32173</v>
      </c>
      <c r="O34" s="275">
        <v>227973</v>
      </c>
      <c r="P34" s="275">
        <v>174778</v>
      </c>
      <c r="Q34" s="275">
        <v>308569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242515</v>
      </c>
      <c r="H35" s="285">
        <v>440192</v>
      </c>
      <c r="I35" s="285">
        <v>156907</v>
      </c>
      <c r="J35" s="285">
        <v>167984</v>
      </c>
      <c r="K35" s="285">
        <v>268351</v>
      </c>
      <c r="L35" s="285">
        <v>124518</v>
      </c>
      <c r="M35" s="285">
        <v>156075</v>
      </c>
      <c r="N35" s="285">
        <v>11909</v>
      </c>
      <c r="O35" s="285">
        <v>74531</v>
      </c>
      <c r="P35" s="285">
        <v>171841</v>
      </c>
      <c r="Q35" s="285">
        <v>32389</v>
      </c>
    </row>
    <row r="36" spans="2:17" ht="18" customHeight="1">
      <c r="B36" s="102"/>
      <c r="C36" s="1"/>
      <c r="D36" s="361" t="s">
        <v>157</v>
      </c>
      <c r="E36" s="361"/>
      <c r="F36" s="103"/>
      <c r="G36" s="284">
        <v>864186</v>
      </c>
      <c r="H36" s="284">
        <v>1290852</v>
      </c>
      <c r="I36" s="284">
        <v>455429</v>
      </c>
      <c r="J36" s="284">
        <v>337680</v>
      </c>
      <c r="K36" s="284">
        <v>466433</v>
      </c>
      <c r="L36" s="284">
        <v>214331</v>
      </c>
      <c r="M36" s="284">
        <v>317796</v>
      </c>
      <c r="N36" s="284">
        <v>19884</v>
      </c>
      <c r="O36" s="284">
        <v>526506</v>
      </c>
      <c r="P36" s="284">
        <v>824419</v>
      </c>
      <c r="Q36" s="284">
        <v>241098</v>
      </c>
    </row>
    <row r="37" spans="2:17" ht="18" customHeight="1">
      <c r="B37" s="88"/>
      <c r="C37" s="148"/>
      <c r="D37" s="362" t="s">
        <v>158</v>
      </c>
      <c r="E37" s="362"/>
      <c r="F37" s="90"/>
      <c r="G37" s="284">
        <v>703429</v>
      </c>
      <c r="H37" s="284">
        <v>1070974</v>
      </c>
      <c r="I37" s="284">
        <v>291711</v>
      </c>
      <c r="J37" s="284">
        <v>290627</v>
      </c>
      <c r="K37" s="284">
        <v>394246</v>
      </c>
      <c r="L37" s="284">
        <v>174555</v>
      </c>
      <c r="M37" s="284">
        <v>267084</v>
      </c>
      <c r="N37" s="284">
        <v>23543</v>
      </c>
      <c r="O37" s="284">
        <v>412802</v>
      </c>
      <c r="P37" s="284">
        <v>676728</v>
      </c>
      <c r="Q37" s="284">
        <v>117156</v>
      </c>
    </row>
    <row r="38" spans="2:17" ht="18" customHeight="1">
      <c r="B38" s="88"/>
      <c r="C38" s="1"/>
      <c r="D38" s="362" t="s">
        <v>159</v>
      </c>
      <c r="E38" s="362"/>
      <c r="F38" s="108"/>
      <c r="G38" s="284">
        <v>1062791</v>
      </c>
      <c r="H38" s="284">
        <v>1315550</v>
      </c>
      <c r="I38" s="284">
        <v>502421</v>
      </c>
      <c r="J38" s="284">
        <v>400995</v>
      </c>
      <c r="K38" s="284">
        <v>477259</v>
      </c>
      <c r="L38" s="284">
        <v>231915</v>
      </c>
      <c r="M38" s="284">
        <v>381951</v>
      </c>
      <c r="N38" s="284">
        <v>19044</v>
      </c>
      <c r="O38" s="284">
        <v>661796</v>
      </c>
      <c r="P38" s="284">
        <v>838291</v>
      </c>
      <c r="Q38" s="284">
        <v>270506</v>
      </c>
    </row>
    <row r="39" spans="2:17" ht="18" customHeight="1">
      <c r="B39" s="88"/>
      <c r="C39" s="89"/>
      <c r="D39" s="348" t="s">
        <v>160</v>
      </c>
      <c r="E39" s="348"/>
      <c r="F39" s="103"/>
      <c r="G39" s="284">
        <v>190256</v>
      </c>
      <c r="H39" s="284">
        <v>320196</v>
      </c>
      <c r="I39" s="284">
        <v>145497</v>
      </c>
      <c r="J39" s="284">
        <v>140219</v>
      </c>
      <c r="K39" s="284">
        <v>204836</v>
      </c>
      <c r="L39" s="284">
        <v>117961</v>
      </c>
      <c r="M39" s="284">
        <v>128493</v>
      </c>
      <c r="N39" s="284">
        <v>11726</v>
      </c>
      <c r="O39" s="284">
        <v>50037</v>
      </c>
      <c r="P39" s="284">
        <v>115360</v>
      </c>
      <c r="Q39" s="284">
        <v>27536</v>
      </c>
    </row>
    <row r="40" spans="2:17" ht="18" customHeight="1">
      <c r="B40" s="88"/>
      <c r="C40" s="89"/>
      <c r="D40" s="362" t="s">
        <v>161</v>
      </c>
      <c r="E40" s="362"/>
      <c r="F40" s="90"/>
      <c r="G40" s="284">
        <v>306162</v>
      </c>
      <c r="H40" s="284">
        <v>444375</v>
      </c>
      <c r="I40" s="284">
        <v>174390</v>
      </c>
      <c r="J40" s="284">
        <v>218514</v>
      </c>
      <c r="K40" s="284">
        <v>303662</v>
      </c>
      <c r="L40" s="284">
        <v>137335</v>
      </c>
      <c r="M40" s="284">
        <v>212941</v>
      </c>
      <c r="N40" s="284">
        <v>5573</v>
      </c>
      <c r="O40" s="284">
        <v>87648</v>
      </c>
      <c r="P40" s="284">
        <v>140713</v>
      </c>
      <c r="Q40" s="284">
        <v>37055</v>
      </c>
    </row>
    <row r="41" spans="2:17" ht="18" customHeight="1">
      <c r="B41" s="88"/>
      <c r="C41" s="89"/>
      <c r="D41" s="355" t="s">
        <v>89</v>
      </c>
      <c r="E41" s="355"/>
      <c r="F41" s="90"/>
      <c r="G41" s="284">
        <v>1101448</v>
      </c>
      <c r="H41" s="284">
        <v>1322290</v>
      </c>
      <c r="I41" s="284">
        <v>659405</v>
      </c>
      <c r="J41" s="284">
        <v>373888</v>
      </c>
      <c r="K41" s="284">
        <v>430030</v>
      </c>
      <c r="L41" s="284">
        <v>261512</v>
      </c>
      <c r="M41" s="284">
        <v>370523</v>
      </c>
      <c r="N41" s="284">
        <v>3365</v>
      </c>
      <c r="O41" s="284">
        <v>727560</v>
      </c>
      <c r="P41" s="284">
        <v>892260</v>
      </c>
      <c r="Q41" s="284">
        <v>397893</v>
      </c>
    </row>
    <row r="42" spans="2:17" ht="18" customHeight="1">
      <c r="B42" s="88"/>
      <c r="C42" s="89"/>
      <c r="D42" s="370" t="s">
        <v>88</v>
      </c>
      <c r="E42" s="370"/>
      <c r="F42" s="90"/>
      <c r="G42" s="284">
        <v>626014</v>
      </c>
      <c r="H42" s="284">
        <v>711991</v>
      </c>
      <c r="I42" s="284">
        <v>583656</v>
      </c>
      <c r="J42" s="284">
        <v>255088</v>
      </c>
      <c r="K42" s="284">
        <v>292136</v>
      </c>
      <c r="L42" s="284">
        <v>236836</v>
      </c>
      <c r="M42" s="284">
        <v>244173</v>
      </c>
      <c r="N42" s="284">
        <v>10915</v>
      </c>
      <c r="O42" s="284">
        <v>370926</v>
      </c>
      <c r="P42" s="284">
        <v>419855</v>
      </c>
      <c r="Q42" s="284">
        <v>346820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645622</v>
      </c>
      <c r="H43" s="275">
        <v>674613</v>
      </c>
      <c r="I43" s="275">
        <v>632993</v>
      </c>
      <c r="J43" s="275">
        <v>263866</v>
      </c>
      <c r="K43" s="275">
        <v>290175</v>
      </c>
      <c r="L43" s="275">
        <v>252405</v>
      </c>
      <c r="M43" s="275">
        <v>252334</v>
      </c>
      <c r="N43" s="275">
        <v>11532</v>
      </c>
      <c r="O43" s="275">
        <v>381756</v>
      </c>
      <c r="P43" s="275">
        <v>384438</v>
      </c>
      <c r="Q43" s="275">
        <v>380588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597078</v>
      </c>
      <c r="H44" s="283">
        <v>757312</v>
      </c>
      <c r="I44" s="283">
        <v>503242</v>
      </c>
      <c r="J44" s="283">
        <v>242134</v>
      </c>
      <c r="K44" s="283">
        <v>294513</v>
      </c>
      <c r="L44" s="283">
        <v>211460</v>
      </c>
      <c r="M44" s="283">
        <v>232129</v>
      </c>
      <c r="N44" s="283">
        <v>10005</v>
      </c>
      <c r="O44" s="283">
        <v>354944</v>
      </c>
      <c r="P44" s="283">
        <v>462799</v>
      </c>
      <c r="Q44" s="283">
        <v>291782</v>
      </c>
    </row>
    <row r="45" spans="2:17" ht="18" customHeight="1">
      <c r="B45" s="88"/>
      <c r="C45" s="89"/>
      <c r="D45" s="355" t="s">
        <v>90</v>
      </c>
      <c r="E45" s="355"/>
      <c r="F45" s="90"/>
      <c r="G45" s="284">
        <v>438617</v>
      </c>
      <c r="H45" s="284">
        <v>558669</v>
      </c>
      <c r="I45" s="284">
        <v>298970</v>
      </c>
      <c r="J45" s="284">
        <v>235712</v>
      </c>
      <c r="K45" s="284">
        <v>276652</v>
      </c>
      <c r="L45" s="284">
        <v>188090</v>
      </c>
      <c r="M45" s="284">
        <v>232785</v>
      </c>
      <c r="N45" s="284">
        <v>2927</v>
      </c>
      <c r="O45" s="284">
        <v>202905</v>
      </c>
      <c r="P45" s="284">
        <v>282017</v>
      </c>
      <c r="Q45" s="284">
        <v>110880</v>
      </c>
    </row>
    <row r="46" spans="2:17" ht="18" customHeight="1">
      <c r="B46" s="88"/>
      <c r="C46" s="89"/>
      <c r="D46" s="363" t="s">
        <v>91</v>
      </c>
      <c r="E46" s="363"/>
      <c r="F46" s="90"/>
      <c r="G46" s="279">
        <v>277965</v>
      </c>
      <c r="H46" s="284">
        <v>396572</v>
      </c>
      <c r="I46" s="284">
        <v>124223</v>
      </c>
      <c r="J46" s="284">
        <v>187980</v>
      </c>
      <c r="K46" s="284">
        <v>246083</v>
      </c>
      <c r="L46" s="284">
        <v>112665</v>
      </c>
      <c r="M46" s="284">
        <v>166802</v>
      </c>
      <c r="N46" s="284">
        <v>21178</v>
      </c>
      <c r="O46" s="284">
        <v>89985</v>
      </c>
      <c r="P46" s="284">
        <v>150489</v>
      </c>
      <c r="Q46" s="284">
        <v>11558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164532</v>
      </c>
      <c r="H47" s="287">
        <v>199625</v>
      </c>
      <c r="I47" s="287">
        <v>143087</v>
      </c>
      <c r="J47" s="287">
        <v>164532</v>
      </c>
      <c r="K47" s="287">
        <v>199625</v>
      </c>
      <c r="L47" s="287">
        <v>143087</v>
      </c>
      <c r="M47" s="287">
        <v>148652</v>
      </c>
      <c r="N47" s="287">
        <v>15880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278268</v>
      </c>
      <c r="H48" s="278">
        <v>396648</v>
      </c>
      <c r="I48" s="278">
        <v>94736</v>
      </c>
      <c r="J48" s="278">
        <v>178776</v>
      </c>
      <c r="K48" s="278">
        <v>239424</v>
      </c>
      <c r="L48" s="278">
        <v>84748</v>
      </c>
      <c r="M48" s="278">
        <v>156194</v>
      </c>
      <c r="N48" s="278">
        <v>22582</v>
      </c>
      <c r="O48" s="278">
        <v>99492</v>
      </c>
      <c r="P48" s="278">
        <v>157224</v>
      </c>
      <c r="Q48" s="278">
        <v>9988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508134</v>
      </c>
      <c r="H49" s="285">
        <v>615153</v>
      </c>
      <c r="I49" s="285">
        <v>261470</v>
      </c>
      <c r="J49" s="285">
        <v>288029</v>
      </c>
      <c r="K49" s="285">
        <v>330594</v>
      </c>
      <c r="L49" s="285">
        <v>189922</v>
      </c>
      <c r="M49" s="285">
        <v>263969</v>
      </c>
      <c r="N49" s="285">
        <v>24060</v>
      </c>
      <c r="O49" s="285">
        <v>220105</v>
      </c>
      <c r="P49" s="285">
        <v>284559</v>
      </c>
      <c r="Q49" s="285">
        <v>71548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平成26年12月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1:18" s="81" customFormat="1" ht="18" customHeight="1" thickBot="1">
      <c r="A6"/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19.1</v>
      </c>
      <c r="H8" s="288">
        <v>19.7</v>
      </c>
      <c r="I8" s="288">
        <v>18.3</v>
      </c>
      <c r="J8" s="288">
        <v>151.1</v>
      </c>
      <c r="K8" s="288">
        <v>166.6</v>
      </c>
      <c r="L8" s="288">
        <v>130.5</v>
      </c>
      <c r="M8" s="288">
        <v>136.3</v>
      </c>
      <c r="N8" s="288">
        <v>145.8</v>
      </c>
      <c r="O8" s="288">
        <v>123.7</v>
      </c>
      <c r="P8" s="288">
        <v>14.8</v>
      </c>
      <c r="Q8" s="288">
        <v>20.8</v>
      </c>
      <c r="R8" s="288">
        <v>6.8</v>
      </c>
    </row>
    <row r="9" spans="1:18" ht="16.5" customHeight="1">
      <c r="A9" s="81"/>
      <c r="B9" s="117"/>
      <c r="C9" s="89"/>
      <c r="D9" s="355" t="s">
        <v>71</v>
      </c>
      <c r="E9" s="355"/>
      <c r="F9" s="90"/>
      <c r="G9" s="289">
        <v>21.1</v>
      </c>
      <c r="H9" s="289">
        <v>21.3</v>
      </c>
      <c r="I9" s="289">
        <v>20.2</v>
      </c>
      <c r="J9" s="289">
        <v>172.8</v>
      </c>
      <c r="K9" s="289">
        <v>176.6</v>
      </c>
      <c r="L9" s="289">
        <v>149.6</v>
      </c>
      <c r="M9" s="289">
        <v>162.3</v>
      </c>
      <c r="N9" s="289">
        <v>165.1</v>
      </c>
      <c r="O9" s="289">
        <v>145.1</v>
      </c>
      <c r="P9" s="289">
        <v>10.5</v>
      </c>
      <c r="Q9" s="289">
        <v>11.5</v>
      </c>
      <c r="R9" s="289">
        <v>4.5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19.5</v>
      </c>
      <c r="H10" s="289">
        <v>19.6</v>
      </c>
      <c r="I10" s="289">
        <v>19.3</v>
      </c>
      <c r="J10" s="289">
        <v>169.5</v>
      </c>
      <c r="K10" s="289">
        <v>174.4</v>
      </c>
      <c r="L10" s="289">
        <v>155.9</v>
      </c>
      <c r="M10" s="289">
        <v>148.9</v>
      </c>
      <c r="N10" s="289">
        <v>151.1</v>
      </c>
      <c r="O10" s="289">
        <v>142.6</v>
      </c>
      <c r="P10" s="289">
        <v>20.6</v>
      </c>
      <c r="Q10" s="289">
        <v>23.3</v>
      </c>
      <c r="R10" s="289">
        <v>13.3</v>
      </c>
    </row>
    <row r="11" spans="2:18" ht="16.5" customHeight="1">
      <c r="B11" s="44"/>
      <c r="C11" s="92"/>
      <c r="E11" s="94" t="s">
        <v>147</v>
      </c>
      <c r="F11" s="92"/>
      <c r="G11" s="290">
        <v>20</v>
      </c>
      <c r="H11" s="290">
        <v>20</v>
      </c>
      <c r="I11" s="290">
        <v>20</v>
      </c>
      <c r="J11" s="290">
        <v>167.9</v>
      </c>
      <c r="K11" s="290">
        <v>171.6</v>
      </c>
      <c r="L11" s="290">
        <v>163.2</v>
      </c>
      <c r="M11" s="290">
        <v>146.5</v>
      </c>
      <c r="N11" s="290">
        <v>149.1</v>
      </c>
      <c r="O11" s="290">
        <v>143.2</v>
      </c>
      <c r="P11" s="290">
        <v>21.4</v>
      </c>
      <c r="Q11" s="290">
        <v>22.5</v>
      </c>
      <c r="R11" s="290">
        <v>20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22.2</v>
      </c>
      <c r="H12" s="291">
        <v>22.1</v>
      </c>
      <c r="I12" s="291">
        <v>22.3</v>
      </c>
      <c r="J12" s="291">
        <v>175.7</v>
      </c>
      <c r="K12" s="291">
        <v>185.2</v>
      </c>
      <c r="L12" s="291">
        <v>171.3</v>
      </c>
      <c r="M12" s="291">
        <v>167.9</v>
      </c>
      <c r="N12" s="291">
        <v>174.2</v>
      </c>
      <c r="O12" s="291">
        <v>165</v>
      </c>
      <c r="P12" s="291">
        <v>7.8</v>
      </c>
      <c r="Q12" s="291">
        <v>11</v>
      </c>
      <c r="R12" s="291">
        <v>6.3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20.7</v>
      </c>
      <c r="H13" s="292">
        <v>21.2</v>
      </c>
      <c r="I13" s="292">
        <v>17.9</v>
      </c>
      <c r="J13" s="292">
        <v>181.1</v>
      </c>
      <c r="K13" s="292">
        <v>189</v>
      </c>
      <c r="L13" s="292">
        <v>139.4</v>
      </c>
      <c r="M13" s="292">
        <v>159.9</v>
      </c>
      <c r="N13" s="292">
        <v>164.7</v>
      </c>
      <c r="O13" s="292">
        <v>134.4</v>
      </c>
      <c r="P13" s="292">
        <v>21.2</v>
      </c>
      <c r="Q13" s="292">
        <v>24.3</v>
      </c>
      <c r="R13" s="292">
        <v>5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21.7</v>
      </c>
      <c r="H14" s="291">
        <v>22.1</v>
      </c>
      <c r="I14" s="291">
        <v>20.2</v>
      </c>
      <c r="J14" s="291">
        <v>191.6</v>
      </c>
      <c r="K14" s="291">
        <v>200.1</v>
      </c>
      <c r="L14" s="291">
        <v>162.5</v>
      </c>
      <c r="M14" s="291">
        <v>163.8</v>
      </c>
      <c r="N14" s="291">
        <v>169.2</v>
      </c>
      <c r="O14" s="291">
        <v>145.2</v>
      </c>
      <c r="P14" s="291">
        <v>27.8</v>
      </c>
      <c r="Q14" s="291">
        <v>30.9</v>
      </c>
      <c r="R14" s="291">
        <v>17.3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19.7</v>
      </c>
      <c r="H15" s="291">
        <v>20</v>
      </c>
      <c r="I15" s="291">
        <v>17.9</v>
      </c>
      <c r="J15" s="291">
        <v>167.9</v>
      </c>
      <c r="K15" s="291">
        <v>174.2</v>
      </c>
      <c r="L15" s="291">
        <v>128.9</v>
      </c>
      <c r="M15" s="291">
        <v>145.6</v>
      </c>
      <c r="N15" s="291">
        <v>148.7</v>
      </c>
      <c r="O15" s="291">
        <v>126.4</v>
      </c>
      <c r="P15" s="291">
        <v>22.3</v>
      </c>
      <c r="Q15" s="291">
        <v>25.5</v>
      </c>
      <c r="R15" s="291">
        <v>2.5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21.6</v>
      </c>
      <c r="H16" s="292">
        <v>21.4</v>
      </c>
      <c r="I16" s="292">
        <v>22</v>
      </c>
      <c r="J16" s="292">
        <v>195.4</v>
      </c>
      <c r="K16" s="292">
        <v>196.7</v>
      </c>
      <c r="L16" s="292">
        <v>191.8</v>
      </c>
      <c r="M16" s="292">
        <v>164.3</v>
      </c>
      <c r="N16" s="292">
        <v>165.3</v>
      </c>
      <c r="O16" s="292">
        <v>161.4</v>
      </c>
      <c r="P16" s="292">
        <v>31.1</v>
      </c>
      <c r="Q16" s="292">
        <v>31.4</v>
      </c>
      <c r="R16" s="292">
        <v>30.4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17.7</v>
      </c>
      <c r="H17" s="293">
        <v>18.2</v>
      </c>
      <c r="I17" s="293">
        <v>15.9</v>
      </c>
      <c r="J17" s="293">
        <v>148.9</v>
      </c>
      <c r="K17" s="293">
        <v>156.4</v>
      </c>
      <c r="L17" s="293">
        <v>124.4</v>
      </c>
      <c r="M17" s="293">
        <v>132.6</v>
      </c>
      <c r="N17" s="293">
        <v>137.4</v>
      </c>
      <c r="O17" s="293">
        <v>116.9</v>
      </c>
      <c r="P17" s="293">
        <v>16.3</v>
      </c>
      <c r="Q17" s="293">
        <v>19</v>
      </c>
      <c r="R17" s="293">
        <v>7.5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19.4</v>
      </c>
      <c r="H18" s="293">
        <v>19.6</v>
      </c>
      <c r="I18" s="293">
        <v>18.9</v>
      </c>
      <c r="J18" s="293">
        <v>170</v>
      </c>
      <c r="K18" s="293">
        <v>174.7</v>
      </c>
      <c r="L18" s="293">
        <v>161</v>
      </c>
      <c r="M18" s="293">
        <v>148.5</v>
      </c>
      <c r="N18" s="293">
        <v>150.6</v>
      </c>
      <c r="O18" s="293">
        <v>144.5</v>
      </c>
      <c r="P18" s="293">
        <v>21.5</v>
      </c>
      <c r="Q18" s="293">
        <v>24.1</v>
      </c>
      <c r="R18" s="293">
        <v>16.5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19.3</v>
      </c>
      <c r="H19" s="293">
        <v>19.4</v>
      </c>
      <c r="I19" s="293">
        <v>18.3</v>
      </c>
      <c r="J19" s="293">
        <v>158.7</v>
      </c>
      <c r="K19" s="293">
        <v>164</v>
      </c>
      <c r="L19" s="293">
        <v>127.6</v>
      </c>
      <c r="M19" s="293">
        <v>144.7</v>
      </c>
      <c r="N19" s="293">
        <v>148.1</v>
      </c>
      <c r="O19" s="293">
        <v>124.7</v>
      </c>
      <c r="P19" s="293">
        <v>14</v>
      </c>
      <c r="Q19" s="293">
        <v>15.9</v>
      </c>
      <c r="R19" s="293">
        <v>2.9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20</v>
      </c>
      <c r="H20" s="291">
        <v>19.9</v>
      </c>
      <c r="I20" s="291">
        <v>20.4</v>
      </c>
      <c r="J20" s="291">
        <v>168.3</v>
      </c>
      <c r="K20" s="291">
        <v>170.7</v>
      </c>
      <c r="L20" s="291">
        <v>154.9</v>
      </c>
      <c r="M20" s="291">
        <v>155.3</v>
      </c>
      <c r="N20" s="291">
        <v>156.3</v>
      </c>
      <c r="O20" s="291">
        <v>149.4</v>
      </c>
      <c r="P20" s="291">
        <v>13</v>
      </c>
      <c r="Q20" s="291">
        <v>14.4</v>
      </c>
      <c r="R20" s="291">
        <v>5.5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19.9</v>
      </c>
      <c r="H21" s="291">
        <v>20</v>
      </c>
      <c r="I21" s="291">
        <v>18.8</v>
      </c>
      <c r="J21" s="291">
        <v>166.1</v>
      </c>
      <c r="K21" s="291">
        <v>167.9</v>
      </c>
      <c r="L21" s="291">
        <v>142.1</v>
      </c>
      <c r="M21" s="291">
        <v>143.6</v>
      </c>
      <c r="N21" s="291">
        <v>144.7</v>
      </c>
      <c r="O21" s="291">
        <v>128.7</v>
      </c>
      <c r="P21" s="291">
        <v>22.5</v>
      </c>
      <c r="Q21" s="291">
        <v>23.2</v>
      </c>
      <c r="R21" s="291">
        <v>13.4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19.6</v>
      </c>
      <c r="H22" s="291">
        <v>19.5</v>
      </c>
      <c r="I22" s="291">
        <v>19.8</v>
      </c>
      <c r="J22" s="294">
        <v>165.4</v>
      </c>
      <c r="K22" s="291">
        <v>164.7</v>
      </c>
      <c r="L22" s="291">
        <v>167.3</v>
      </c>
      <c r="M22" s="294">
        <v>147.3</v>
      </c>
      <c r="N22" s="291">
        <v>146.3</v>
      </c>
      <c r="O22" s="291">
        <v>150.4</v>
      </c>
      <c r="P22" s="291">
        <v>18.1</v>
      </c>
      <c r="Q22" s="291">
        <v>18.4</v>
      </c>
      <c r="R22" s="291">
        <v>16.9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22</v>
      </c>
      <c r="H23" s="295">
        <v>21.9</v>
      </c>
      <c r="I23" s="295">
        <v>22.3</v>
      </c>
      <c r="J23" s="295">
        <v>198.8</v>
      </c>
      <c r="K23" s="295">
        <v>203.6</v>
      </c>
      <c r="L23" s="295">
        <v>182.7</v>
      </c>
      <c r="M23" s="295">
        <v>165.7</v>
      </c>
      <c r="N23" s="295">
        <v>165.5</v>
      </c>
      <c r="O23" s="295">
        <v>166.3</v>
      </c>
      <c r="P23" s="295">
        <v>33.1</v>
      </c>
      <c r="Q23" s="295">
        <v>38.1</v>
      </c>
      <c r="R23" s="295">
        <v>16.4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18.8</v>
      </c>
      <c r="H24" s="293">
        <v>19</v>
      </c>
      <c r="I24" s="293">
        <v>18.4</v>
      </c>
      <c r="J24" s="293">
        <v>165</v>
      </c>
      <c r="K24" s="293">
        <v>177</v>
      </c>
      <c r="L24" s="293">
        <v>142.1</v>
      </c>
      <c r="M24" s="293">
        <v>145</v>
      </c>
      <c r="N24" s="293">
        <v>151.5</v>
      </c>
      <c r="O24" s="293">
        <v>132.6</v>
      </c>
      <c r="P24" s="293">
        <v>20</v>
      </c>
      <c r="Q24" s="293">
        <v>25.5</v>
      </c>
      <c r="R24" s="293">
        <v>9.5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18.7</v>
      </c>
      <c r="H25" s="293">
        <v>18.6</v>
      </c>
      <c r="I25" s="293">
        <v>19</v>
      </c>
      <c r="J25" s="293">
        <v>157.3</v>
      </c>
      <c r="K25" s="293">
        <v>163.5</v>
      </c>
      <c r="L25" s="293">
        <v>133.9</v>
      </c>
      <c r="M25" s="293">
        <v>148.9</v>
      </c>
      <c r="N25" s="293">
        <v>153.4</v>
      </c>
      <c r="O25" s="293">
        <v>131.9</v>
      </c>
      <c r="P25" s="293">
        <v>8.4</v>
      </c>
      <c r="Q25" s="293">
        <v>10.1</v>
      </c>
      <c r="R25" s="293">
        <v>2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19</v>
      </c>
      <c r="H26" s="293">
        <v>19</v>
      </c>
      <c r="I26" s="293">
        <v>18.7</v>
      </c>
      <c r="J26" s="293">
        <v>169.7</v>
      </c>
      <c r="K26" s="293">
        <v>170.6</v>
      </c>
      <c r="L26" s="293">
        <v>165</v>
      </c>
      <c r="M26" s="293">
        <v>148.1</v>
      </c>
      <c r="N26" s="293">
        <v>148.1</v>
      </c>
      <c r="O26" s="293">
        <v>148</v>
      </c>
      <c r="P26" s="293">
        <v>21.6</v>
      </c>
      <c r="Q26" s="293">
        <v>22.5</v>
      </c>
      <c r="R26" s="293">
        <v>17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17.8</v>
      </c>
      <c r="H27" s="293">
        <v>17.9</v>
      </c>
      <c r="I27" s="293">
        <v>17.5</v>
      </c>
      <c r="J27" s="293">
        <v>145.6</v>
      </c>
      <c r="K27" s="293">
        <v>147.8</v>
      </c>
      <c r="L27" s="293">
        <v>137.9</v>
      </c>
      <c r="M27" s="293">
        <v>134.3</v>
      </c>
      <c r="N27" s="293">
        <v>134.9</v>
      </c>
      <c r="O27" s="293">
        <v>132</v>
      </c>
      <c r="P27" s="293">
        <v>11.3</v>
      </c>
      <c r="Q27" s="293">
        <v>12.9</v>
      </c>
      <c r="R27" s="293">
        <v>5.9</v>
      </c>
    </row>
    <row r="28" spans="1:18" ht="16.5" customHeight="1">
      <c r="A28" s="377"/>
      <c r="B28" s="88"/>
      <c r="C28" s="89"/>
      <c r="D28" s="96"/>
      <c r="E28" s="97" t="s">
        <v>83</v>
      </c>
      <c r="F28" s="89"/>
      <c r="G28" s="293">
        <v>18.9</v>
      </c>
      <c r="H28" s="293">
        <v>19</v>
      </c>
      <c r="I28" s="293">
        <v>18.8</v>
      </c>
      <c r="J28" s="293">
        <v>174.5</v>
      </c>
      <c r="K28" s="293">
        <v>182</v>
      </c>
      <c r="L28" s="293">
        <v>159.9</v>
      </c>
      <c r="M28" s="293">
        <v>153.5</v>
      </c>
      <c r="N28" s="293">
        <v>156.6</v>
      </c>
      <c r="O28" s="293">
        <v>147.4</v>
      </c>
      <c r="P28" s="293">
        <v>21</v>
      </c>
      <c r="Q28" s="293">
        <v>25.4</v>
      </c>
      <c r="R28" s="293">
        <v>12.5</v>
      </c>
    </row>
    <row r="29" spans="1:18" ht="16.5" customHeight="1">
      <c r="A29" s="377"/>
      <c r="B29" s="88"/>
      <c r="C29" s="89"/>
      <c r="D29" s="96"/>
      <c r="E29" s="97" t="s">
        <v>154</v>
      </c>
      <c r="F29" s="89"/>
      <c r="G29" s="293">
        <v>18.8</v>
      </c>
      <c r="H29" s="293">
        <v>19</v>
      </c>
      <c r="I29" s="293">
        <v>18.5</v>
      </c>
      <c r="J29" s="293">
        <v>149.9</v>
      </c>
      <c r="K29" s="293">
        <v>162.5</v>
      </c>
      <c r="L29" s="293">
        <v>130.6</v>
      </c>
      <c r="M29" s="293">
        <v>138.2</v>
      </c>
      <c r="N29" s="293">
        <v>144.6</v>
      </c>
      <c r="O29" s="293">
        <v>128.5</v>
      </c>
      <c r="P29" s="293">
        <v>11.7</v>
      </c>
      <c r="Q29" s="293">
        <v>17.9</v>
      </c>
      <c r="R29" s="293">
        <v>2.1</v>
      </c>
    </row>
    <row r="30" spans="1:18" ht="16.5" customHeight="1">
      <c r="A30" s="377"/>
      <c r="B30" s="98"/>
      <c r="C30" s="99"/>
      <c r="D30" s="96"/>
      <c r="E30" s="91" t="s">
        <v>168</v>
      </c>
      <c r="F30" s="99"/>
      <c r="G30" s="296">
        <v>19.3</v>
      </c>
      <c r="H30" s="296">
        <v>19.5</v>
      </c>
      <c r="I30" s="296">
        <v>18.2</v>
      </c>
      <c r="J30" s="296">
        <v>171.4</v>
      </c>
      <c r="K30" s="296">
        <v>177.4</v>
      </c>
      <c r="L30" s="296">
        <v>146.2</v>
      </c>
      <c r="M30" s="296">
        <v>148.7</v>
      </c>
      <c r="N30" s="296">
        <v>151.5</v>
      </c>
      <c r="O30" s="296">
        <v>136.9</v>
      </c>
      <c r="P30" s="296">
        <v>22.7</v>
      </c>
      <c r="Q30" s="296">
        <v>25.9</v>
      </c>
      <c r="R30" s="296">
        <v>9.3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18.3</v>
      </c>
      <c r="H31" s="295">
        <v>18.3</v>
      </c>
      <c r="I31" s="295">
        <v>17.9</v>
      </c>
      <c r="J31" s="295">
        <v>150.9</v>
      </c>
      <c r="K31" s="295">
        <v>152.5</v>
      </c>
      <c r="L31" s="295">
        <v>141.7</v>
      </c>
      <c r="M31" s="295">
        <v>137.3</v>
      </c>
      <c r="N31" s="295">
        <v>137.9</v>
      </c>
      <c r="O31" s="295">
        <v>133.7</v>
      </c>
      <c r="P31" s="295">
        <v>13.6</v>
      </c>
      <c r="Q31" s="295">
        <v>14.6</v>
      </c>
      <c r="R31" s="295">
        <v>8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18.6</v>
      </c>
      <c r="H32" s="295">
        <v>19.2</v>
      </c>
      <c r="I32" s="295">
        <v>16.6</v>
      </c>
      <c r="J32" s="295">
        <v>159.3</v>
      </c>
      <c r="K32" s="295">
        <v>167.8</v>
      </c>
      <c r="L32" s="295">
        <v>130.6</v>
      </c>
      <c r="M32" s="295">
        <v>143</v>
      </c>
      <c r="N32" s="295">
        <v>148.2</v>
      </c>
      <c r="O32" s="295">
        <v>125.5</v>
      </c>
      <c r="P32" s="295">
        <v>16.3</v>
      </c>
      <c r="Q32" s="295">
        <v>19.6</v>
      </c>
      <c r="R32" s="295">
        <v>5.1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20.4</v>
      </c>
      <c r="H33" s="295">
        <v>20.9</v>
      </c>
      <c r="I33" s="295">
        <v>18.1</v>
      </c>
      <c r="J33" s="295">
        <v>184.1</v>
      </c>
      <c r="K33" s="295">
        <v>195.4</v>
      </c>
      <c r="L33" s="295">
        <v>137.8</v>
      </c>
      <c r="M33" s="295">
        <v>149.5</v>
      </c>
      <c r="N33" s="295">
        <v>155.5</v>
      </c>
      <c r="O33" s="295">
        <v>125</v>
      </c>
      <c r="P33" s="295">
        <v>34.6</v>
      </c>
      <c r="Q33" s="295">
        <v>39.9</v>
      </c>
      <c r="R33" s="295">
        <v>12.8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19</v>
      </c>
      <c r="H34" s="295">
        <v>19.5</v>
      </c>
      <c r="I34" s="295">
        <v>18.6</v>
      </c>
      <c r="J34" s="295">
        <v>135.6</v>
      </c>
      <c r="K34" s="295">
        <v>158.5</v>
      </c>
      <c r="L34" s="295">
        <v>119</v>
      </c>
      <c r="M34" s="295">
        <v>125.6</v>
      </c>
      <c r="N34" s="295">
        <v>140.3</v>
      </c>
      <c r="O34" s="295">
        <v>115</v>
      </c>
      <c r="P34" s="295">
        <v>10</v>
      </c>
      <c r="Q34" s="295">
        <v>18.2</v>
      </c>
      <c r="R34" s="295">
        <v>4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20.6</v>
      </c>
      <c r="H35" s="290">
        <v>21.2</v>
      </c>
      <c r="I35" s="290">
        <v>19.3</v>
      </c>
      <c r="J35" s="290">
        <v>172.7</v>
      </c>
      <c r="K35" s="290">
        <v>182.8</v>
      </c>
      <c r="L35" s="290">
        <v>151</v>
      </c>
      <c r="M35" s="290">
        <v>152.7</v>
      </c>
      <c r="N35" s="290">
        <v>158.2</v>
      </c>
      <c r="O35" s="290">
        <v>140.9</v>
      </c>
      <c r="P35" s="290">
        <v>20</v>
      </c>
      <c r="Q35" s="290">
        <v>24.6</v>
      </c>
      <c r="R35" s="290">
        <v>10.1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18.4</v>
      </c>
      <c r="H36" s="297">
        <v>18.4</v>
      </c>
      <c r="I36" s="297">
        <v>18.5</v>
      </c>
      <c r="J36" s="297">
        <v>123</v>
      </c>
      <c r="K36" s="297">
        <v>141.5</v>
      </c>
      <c r="L36" s="297">
        <v>113.8</v>
      </c>
      <c r="M36" s="297">
        <v>116.4</v>
      </c>
      <c r="N36" s="297">
        <v>127.8</v>
      </c>
      <c r="O36" s="297">
        <v>110.8</v>
      </c>
      <c r="P36" s="297">
        <v>6.6</v>
      </c>
      <c r="Q36" s="297">
        <v>13.7</v>
      </c>
      <c r="R36" s="297">
        <v>3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19.1</v>
      </c>
      <c r="H37" s="295">
        <v>19.7</v>
      </c>
      <c r="I37" s="295">
        <v>18.6</v>
      </c>
      <c r="J37" s="295">
        <v>145.7</v>
      </c>
      <c r="K37" s="295">
        <v>153</v>
      </c>
      <c r="L37" s="295">
        <v>138.8</v>
      </c>
      <c r="M37" s="295">
        <v>136.4</v>
      </c>
      <c r="N37" s="295">
        <v>143.9</v>
      </c>
      <c r="O37" s="295">
        <v>129.2</v>
      </c>
      <c r="P37" s="295">
        <v>9.3</v>
      </c>
      <c r="Q37" s="295">
        <v>9.1</v>
      </c>
      <c r="R37" s="295">
        <v>9.6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18.6</v>
      </c>
      <c r="H38" s="295">
        <v>19.6</v>
      </c>
      <c r="I38" s="295">
        <v>16.9</v>
      </c>
      <c r="J38" s="295">
        <v>137.6</v>
      </c>
      <c r="K38" s="295">
        <v>154.3</v>
      </c>
      <c r="L38" s="295">
        <v>108.3</v>
      </c>
      <c r="M38" s="295">
        <v>131.3</v>
      </c>
      <c r="N38" s="295">
        <v>145.8</v>
      </c>
      <c r="O38" s="295">
        <v>105.7</v>
      </c>
      <c r="P38" s="295">
        <v>6.3</v>
      </c>
      <c r="Q38" s="295">
        <v>8.5</v>
      </c>
      <c r="R38" s="295">
        <v>2.6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17.9</v>
      </c>
      <c r="H39" s="295">
        <v>18.1</v>
      </c>
      <c r="I39" s="295">
        <v>17.6</v>
      </c>
      <c r="J39" s="295">
        <v>141.9</v>
      </c>
      <c r="K39" s="295">
        <v>148</v>
      </c>
      <c r="L39" s="295">
        <v>127.1</v>
      </c>
      <c r="M39" s="295">
        <v>133.6</v>
      </c>
      <c r="N39" s="295">
        <v>138.3</v>
      </c>
      <c r="O39" s="295">
        <v>122.2</v>
      </c>
      <c r="P39" s="295">
        <v>8.3</v>
      </c>
      <c r="Q39" s="295">
        <v>9.7</v>
      </c>
      <c r="R39" s="295">
        <v>4.9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17.5</v>
      </c>
      <c r="H40" s="295">
        <v>17.6</v>
      </c>
      <c r="I40" s="295">
        <v>17.5</v>
      </c>
      <c r="J40" s="295">
        <v>107.6</v>
      </c>
      <c r="K40" s="295">
        <v>119.6</v>
      </c>
      <c r="L40" s="295">
        <v>101.6</v>
      </c>
      <c r="M40" s="295">
        <v>99.8</v>
      </c>
      <c r="N40" s="295">
        <v>108.9</v>
      </c>
      <c r="O40" s="295">
        <v>95.3</v>
      </c>
      <c r="P40" s="295">
        <v>7.8</v>
      </c>
      <c r="Q40" s="295">
        <v>10.7</v>
      </c>
      <c r="R40" s="295">
        <v>6.3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18.5</v>
      </c>
      <c r="H41" s="295">
        <v>20.1</v>
      </c>
      <c r="I41" s="295">
        <v>17.5</v>
      </c>
      <c r="J41" s="295">
        <v>130.9</v>
      </c>
      <c r="K41" s="295">
        <v>140</v>
      </c>
      <c r="L41" s="295">
        <v>124.9</v>
      </c>
      <c r="M41" s="295">
        <v>127.7</v>
      </c>
      <c r="N41" s="295">
        <v>134.8</v>
      </c>
      <c r="O41" s="295">
        <v>123.1</v>
      </c>
      <c r="P41" s="295">
        <v>3.2</v>
      </c>
      <c r="Q41" s="295">
        <v>5.2</v>
      </c>
      <c r="R41" s="295">
        <v>1.8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18.7</v>
      </c>
      <c r="H42" s="295">
        <v>19.9</v>
      </c>
      <c r="I42" s="295">
        <v>17.5</v>
      </c>
      <c r="J42" s="295">
        <v>155.4</v>
      </c>
      <c r="K42" s="295">
        <v>174.6</v>
      </c>
      <c r="L42" s="295">
        <v>135.9</v>
      </c>
      <c r="M42" s="295">
        <v>129</v>
      </c>
      <c r="N42" s="295">
        <v>134.3</v>
      </c>
      <c r="O42" s="295">
        <v>123.6</v>
      </c>
      <c r="P42" s="295">
        <v>26.4</v>
      </c>
      <c r="Q42" s="295">
        <v>40.3</v>
      </c>
      <c r="R42" s="295">
        <v>12.3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18.5</v>
      </c>
      <c r="H43" s="295">
        <v>18.6</v>
      </c>
      <c r="I43" s="295">
        <v>18.5</v>
      </c>
      <c r="J43" s="295">
        <v>141.3</v>
      </c>
      <c r="K43" s="295">
        <v>142.7</v>
      </c>
      <c r="L43" s="295">
        <v>140.7</v>
      </c>
      <c r="M43" s="295">
        <v>136.3</v>
      </c>
      <c r="N43" s="295">
        <v>136.7</v>
      </c>
      <c r="O43" s="295">
        <v>136.1</v>
      </c>
      <c r="P43" s="295">
        <v>5</v>
      </c>
      <c r="Q43" s="295">
        <v>6</v>
      </c>
      <c r="R43" s="295">
        <v>4.6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18.9</v>
      </c>
      <c r="H44" s="290">
        <v>19.1</v>
      </c>
      <c r="I44" s="290">
        <v>18.8</v>
      </c>
      <c r="J44" s="290">
        <v>140</v>
      </c>
      <c r="K44" s="290">
        <v>140.5</v>
      </c>
      <c r="L44" s="290">
        <v>139.8</v>
      </c>
      <c r="M44" s="290">
        <v>136.4</v>
      </c>
      <c r="N44" s="290">
        <v>136.5</v>
      </c>
      <c r="O44" s="290">
        <v>136.3</v>
      </c>
      <c r="P44" s="290">
        <v>3.6</v>
      </c>
      <c r="Q44" s="290">
        <v>4</v>
      </c>
      <c r="R44" s="290">
        <v>3.5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18.1</v>
      </c>
      <c r="H45" s="296">
        <v>18</v>
      </c>
      <c r="I45" s="296">
        <v>18.2</v>
      </c>
      <c r="J45" s="296">
        <v>142.6</v>
      </c>
      <c r="K45" s="296">
        <v>145</v>
      </c>
      <c r="L45" s="296">
        <v>141.8</v>
      </c>
      <c r="M45" s="296">
        <v>136.1</v>
      </c>
      <c r="N45" s="296">
        <v>136.8</v>
      </c>
      <c r="O45" s="296">
        <v>135.9</v>
      </c>
      <c r="P45" s="296">
        <v>6.5</v>
      </c>
      <c r="Q45" s="296">
        <v>8.2</v>
      </c>
      <c r="R45" s="296">
        <v>5.9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19</v>
      </c>
      <c r="H46" s="295">
        <v>19.5</v>
      </c>
      <c r="I46" s="295">
        <v>18</v>
      </c>
      <c r="J46" s="295">
        <v>148.6</v>
      </c>
      <c r="K46" s="295">
        <v>157.8</v>
      </c>
      <c r="L46" s="295">
        <v>133.8</v>
      </c>
      <c r="M46" s="295">
        <v>136.9</v>
      </c>
      <c r="N46" s="295">
        <v>143.9</v>
      </c>
      <c r="O46" s="295">
        <v>125.6</v>
      </c>
      <c r="P46" s="295">
        <v>11.7</v>
      </c>
      <c r="Q46" s="295">
        <v>13.9</v>
      </c>
      <c r="R46" s="295">
        <v>8.2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18.6</v>
      </c>
      <c r="H47" s="295">
        <v>19.4</v>
      </c>
      <c r="I47" s="295">
        <v>17.5</v>
      </c>
      <c r="J47" s="295">
        <v>142.5</v>
      </c>
      <c r="K47" s="295">
        <v>161.5</v>
      </c>
      <c r="L47" s="295">
        <v>114</v>
      </c>
      <c r="M47" s="295">
        <v>129.8</v>
      </c>
      <c r="N47" s="295">
        <v>143</v>
      </c>
      <c r="O47" s="295">
        <v>109.9</v>
      </c>
      <c r="P47" s="295">
        <v>12.7</v>
      </c>
      <c r="Q47" s="295">
        <v>18.5</v>
      </c>
      <c r="R47" s="295">
        <v>4.1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17.4</v>
      </c>
      <c r="H48" s="290">
        <v>17.4</v>
      </c>
      <c r="I48" s="290">
        <v>17.3</v>
      </c>
      <c r="J48" s="290">
        <v>139.7</v>
      </c>
      <c r="K48" s="290">
        <v>154</v>
      </c>
      <c r="L48" s="290">
        <v>128</v>
      </c>
      <c r="M48" s="290">
        <v>126.8</v>
      </c>
      <c r="N48" s="290">
        <v>135.4</v>
      </c>
      <c r="O48" s="290">
        <v>119.7</v>
      </c>
      <c r="P48" s="290">
        <v>12.9</v>
      </c>
      <c r="Q48" s="290">
        <v>18.6</v>
      </c>
      <c r="R48" s="290">
        <v>8.3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18.4</v>
      </c>
      <c r="H49" s="291">
        <v>19.1</v>
      </c>
      <c r="I49" s="291">
        <v>17.3</v>
      </c>
      <c r="J49" s="291">
        <v>136.5</v>
      </c>
      <c r="K49" s="291">
        <v>160.3</v>
      </c>
      <c r="L49" s="291">
        <v>101.4</v>
      </c>
      <c r="M49" s="291">
        <v>122.4</v>
      </c>
      <c r="N49" s="291">
        <v>137.9</v>
      </c>
      <c r="O49" s="291">
        <v>99.6</v>
      </c>
      <c r="P49" s="291">
        <v>14.1</v>
      </c>
      <c r="Q49" s="291">
        <v>22.4</v>
      </c>
      <c r="R49" s="291">
        <v>1.8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20.3</v>
      </c>
      <c r="H50" s="297">
        <v>20.9</v>
      </c>
      <c r="I50" s="297">
        <v>18.7</v>
      </c>
      <c r="J50" s="297">
        <v>159</v>
      </c>
      <c r="K50" s="297">
        <v>167.5</v>
      </c>
      <c r="L50" s="297">
        <v>135.2</v>
      </c>
      <c r="M50" s="297">
        <v>149.6</v>
      </c>
      <c r="N50" s="297">
        <v>156.5</v>
      </c>
      <c r="O50" s="297">
        <v>130.4</v>
      </c>
      <c r="P50" s="297">
        <v>9.4</v>
      </c>
      <c r="Q50" s="297">
        <v>11</v>
      </c>
      <c r="R50" s="297">
        <v>4.8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216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209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2:18" s="81" customFormat="1" ht="18" customHeight="1" thickBot="1"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19.1</v>
      </c>
      <c r="H8" s="288">
        <v>19.5</v>
      </c>
      <c r="I8" s="288">
        <v>18.3</v>
      </c>
      <c r="J8" s="288">
        <v>155.4</v>
      </c>
      <c r="K8" s="288">
        <v>168.3</v>
      </c>
      <c r="L8" s="288">
        <v>135</v>
      </c>
      <c r="M8" s="288">
        <v>138.1</v>
      </c>
      <c r="N8" s="288">
        <v>145.2</v>
      </c>
      <c r="O8" s="288">
        <v>126.9</v>
      </c>
      <c r="P8" s="288">
        <v>17.3</v>
      </c>
      <c r="Q8" s="288">
        <v>23.1</v>
      </c>
      <c r="R8" s="288">
        <v>8.1</v>
      </c>
    </row>
    <row r="9" spans="2:18" ht="16.5" customHeight="1">
      <c r="B9" s="117"/>
      <c r="C9" s="89"/>
      <c r="D9" s="355" t="s">
        <v>71</v>
      </c>
      <c r="E9" s="355"/>
      <c r="F9" s="90"/>
      <c r="G9" s="289">
        <v>21.1</v>
      </c>
      <c r="H9" s="289">
        <v>21.3</v>
      </c>
      <c r="I9" s="289">
        <v>19.8</v>
      </c>
      <c r="J9" s="289">
        <v>169.7</v>
      </c>
      <c r="K9" s="289">
        <v>170.9</v>
      </c>
      <c r="L9" s="289">
        <v>159.8</v>
      </c>
      <c r="M9" s="289">
        <v>156.3</v>
      </c>
      <c r="N9" s="289">
        <v>157.9</v>
      </c>
      <c r="O9" s="289">
        <v>143.6</v>
      </c>
      <c r="P9" s="289">
        <v>13.4</v>
      </c>
      <c r="Q9" s="289">
        <v>13</v>
      </c>
      <c r="R9" s="289">
        <v>16.2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19.3</v>
      </c>
      <c r="H10" s="289">
        <v>19.5</v>
      </c>
      <c r="I10" s="289">
        <v>19</v>
      </c>
      <c r="J10" s="289">
        <v>170.4</v>
      </c>
      <c r="K10" s="289">
        <v>173.9</v>
      </c>
      <c r="L10" s="289">
        <v>159.1</v>
      </c>
      <c r="M10" s="289">
        <v>148.4</v>
      </c>
      <c r="N10" s="289">
        <v>149.9</v>
      </c>
      <c r="O10" s="289">
        <v>143.7</v>
      </c>
      <c r="P10" s="289">
        <v>22</v>
      </c>
      <c r="Q10" s="289">
        <v>24</v>
      </c>
      <c r="R10" s="289">
        <v>15.4</v>
      </c>
    </row>
    <row r="11" spans="2:18" ht="16.5" customHeight="1">
      <c r="B11" s="44"/>
      <c r="C11" s="92"/>
      <c r="E11" s="94" t="s">
        <v>147</v>
      </c>
      <c r="F11" s="92"/>
      <c r="G11" s="290">
        <v>19.7</v>
      </c>
      <c r="H11" s="290">
        <v>19.9</v>
      </c>
      <c r="I11" s="290">
        <v>19.4</v>
      </c>
      <c r="J11" s="290">
        <v>171.7</v>
      </c>
      <c r="K11" s="290">
        <v>174.8</v>
      </c>
      <c r="L11" s="290">
        <v>166.8</v>
      </c>
      <c r="M11" s="290">
        <v>148</v>
      </c>
      <c r="N11" s="290">
        <v>150.9</v>
      </c>
      <c r="O11" s="290">
        <v>143.5</v>
      </c>
      <c r="P11" s="290">
        <v>23.7</v>
      </c>
      <c r="Q11" s="290">
        <v>23.9</v>
      </c>
      <c r="R11" s="290">
        <v>23.3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21.5</v>
      </c>
      <c r="H12" s="291">
        <v>21.8</v>
      </c>
      <c r="I12" s="291">
        <v>21.2</v>
      </c>
      <c r="J12" s="291">
        <v>180.6</v>
      </c>
      <c r="K12" s="291">
        <v>185.4</v>
      </c>
      <c r="L12" s="291">
        <v>177.7</v>
      </c>
      <c r="M12" s="291">
        <v>168.4</v>
      </c>
      <c r="N12" s="291">
        <v>171.1</v>
      </c>
      <c r="O12" s="291">
        <v>166.7</v>
      </c>
      <c r="P12" s="291">
        <v>12.2</v>
      </c>
      <c r="Q12" s="291">
        <v>14.3</v>
      </c>
      <c r="R12" s="291">
        <v>11</v>
      </c>
    </row>
    <row r="13" spans="2:18" ht="16.5" customHeight="1">
      <c r="B13" s="88"/>
      <c r="C13" s="89"/>
      <c r="D13" s="96"/>
      <c r="E13" s="97" t="s">
        <v>217</v>
      </c>
      <c r="F13" s="89"/>
      <c r="G13" s="291">
        <v>21.4</v>
      </c>
      <c r="H13" s="291">
        <v>21.5</v>
      </c>
      <c r="I13" s="291">
        <v>20.8</v>
      </c>
      <c r="J13" s="291">
        <v>189.3</v>
      </c>
      <c r="K13" s="291">
        <v>193.5</v>
      </c>
      <c r="L13" s="291">
        <v>161.3</v>
      </c>
      <c r="M13" s="291">
        <v>163.3</v>
      </c>
      <c r="N13" s="291">
        <v>164.9</v>
      </c>
      <c r="O13" s="291">
        <v>152.4</v>
      </c>
      <c r="P13" s="291">
        <v>26</v>
      </c>
      <c r="Q13" s="291">
        <v>28.6</v>
      </c>
      <c r="R13" s="291">
        <v>8.9</v>
      </c>
    </row>
    <row r="14" spans="2:18" ht="16.5" customHeight="1">
      <c r="B14" s="88"/>
      <c r="C14" s="89"/>
      <c r="D14" s="96"/>
      <c r="E14" s="97" t="s">
        <v>218</v>
      </c>
      <c r="F14" s="89"/>
      <c r="G14" s="291">
        <v>19.7</v>
      </c>
      <c r="H14" s="291">
        <v>19.9</v>
      </c>
      <c r="I14" s="291">
        <v>19.1</v>
      </c>
      <c r="J14" s="291">
        <v>184.6</v>
      </c>
      <c r="K14" s="291">
        <v>193.3</v>
      </c>
      <c r="L14" s="291">
        <v>158.5</v>
      </c>
      <c r="M14" s="291">
        <v>151.1</v>
      </c>
      <c r="N14" s="291">
        <v>154.2</v>
      </c>
      <c r="O14" s="291">
        <v>141.8</v>
      </c>
      <c r="P14" s="291">
        <v>33.5</v>
      </c>
      <c r="Q14" s="291">
        <v>39.1</v>
      </c>
      <c r="R14" s="291">
        <v>16.7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19.5</v>
      </c>
      <c r="H15" s="291">
        <v>19.6</v>
      </c>
      <c r="I15" s="291">
        <v>18.5</v>
      </c>
      <c r="J15" s="291">
        <v>168</v>
      </c>
      <c r="K15" s="291">
        <v>170.1</v>
      </c>
      <c r="L15" s="291">
        <v>145.7</v>
      </c>
      <c r="M15" s="291">
        <v>144.7</v>
      </c>
      <c r="N15" s="291">
        <v>145.1</v>
      </c>
      <c r="O15" s="291">
        <v>140.1</v>
      </c>
      <c r="P15" s="291">
        <v>23.3</v>
      </c>
      <c r="Q15" s="291">
        <v>25</v>
      </c>
      <c r="R15" s="291">
        <v>5.6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21.6</v>
      </c>
      <c r="H16" s="291">
        <v>21.4</v>
      </c>
      <c r="I16" s="291">
        <v>22</v>
      </c>
      <c r="J16" s="291">
        <v>195.4</v>
      </c>
      <c r="K16" s="291">
        <v>196.7</v>
      </c>
      <c r="L16" s="291">
        <v>191.8</v>
      </c>
      <c r="M16" s="291">
        <v>164.3</v>
      </c>
      <c r="N16" s="291">
        <v>165.3</v>
      </c>
      <c r="O16" s="291">
        <v>161.4</v>
      </c>
      <c r="P16" s="291">
        <v>31.1</v>
      </c>
      <c r="Q16" s="291">
        <v>31.4</v>
      </c>
      <c r="R16" s="291">
        <v>30.4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17.4</v>
      </c>
      <c r="H17" s="291">
        <v>17.7</v>
      </c>
      <c r="I17" s="291">
        <v>16.2</v>
      </c>
      <c r="J17" s="291">
        <v>147.3</v>
      </c>
      <c r="K17" s="291">
        <v>152.6</v>
      </c>
      <c r="L17" s="291">
        <v>129.8</v>
      </c>
      <c r="M17" s="291">
        <v>131.1</v>
      </c>
      <c r="N17" s="291">
        <v>134.2</v>
      </c>
      <c r="O17" s="291">
        <v>120.7</v>
      </c>
      <c r="P17" s="291">
        <v>16.2</v>
      </c>
      <c r="Q17" s="291">
        <v>18.4</v>
      </c>
      <c r="R17" s="291">
        <v>9.1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19.7</v>
      </c>
      <c r="H18" s="291">
        <v>19.7</v>
      </c>
      <c r="I18" s="291">
        <v>19.6</v>
      </c>
      <c r="J18" s="291">
        <v>176.6</v>
      </c>
      <c r="K18" s="291">
        <v>177</v>
      </c>
      <c r="L18" s="291">
        <v>175.8</v>
      </c>
      <c r="M18" s="291">
        <v>151.3</v>
      </c>
      <c r="N18" s="291">
        <v>151.6</v>
      </c>
      <c r="O18" s="291">
        <v>150.7</v>
      </c>
      <c r="P18" s="291">
        <v>25.3</v>
      </c>
      <c r="Q18" s="291">
        <v>25.4</v>
      </c>
      <c r="R18" s="291">
        <v>25.1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18.9</v>
      </c>
      <c r="H19" s="291">
        <v>19</v>
      </c>
      <c r="I19" s="291">
        <v>18.2</v>
      </c>
      <c r="J19" s="291">
        <v>159.4</v>
      </c>
      <c r="K19" s="291">
        <v>160.5</v>
      </c>
      <c r="L19" s="291">
        <v>145.9</v>
      </c>
      <c r="M19" s="291">
        <v>144.7</v>
      </c>
      <c r="N19" s="291">
        <v>145.1</v>
      </c>
      <c r="O19" s="291">
        <v>139.7</v>
      </c>
      <c r="P19" s="291">
        <v>14.7</v>
      </c>
      <c r="Q19" s="291">
        <v>15.4</v>
      </c>
      <c r="R19" s="291">
        <v>6.2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20.5</v>
      </c>
      <c r="H20" s="291">
        <v>20.4</v>
      </c>
      <c r="I20" s="291">
        <v>20.8</v>
      </c>
      <c r="J20" s="291">
        <v>176</v>
      </c>
      <c r="K20" s="291">
        <v>177.4</v>
      </c>
      <c r="L20" s="291">
        <v>167.6</v>
      </c>
      <c r="M20" s="291">
        <v>159.5</v>
      </c>
      <c r="N20" s="291">
        <v>159.6</v>
      </c>
      <c r="O20" s="291">
        <v>159.3</v>
      </c>
      <c r="P20" s="291">
        <v>16.5</v>
      </c>
      <c r="Q20" s="291">
        <v>17.8</v>
      </c>
      <c r="R20" s="291">
        <v>8.3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19.9</v>
      </c>
      <c r="H21" s="291">
        <v>20</v>
      </c>
      <c r="I21" s="291">
        <v>18.8</v>
      </c>
      <c r="J21" s="291">
        <v>166.1</v>
      </c>
      <c r="K21" s="291">
        <v>167.9</v>
      </c>
      <c r="L21" s="291">
        <v>142.1</v>
      </c>
      <c r="M21" s="291">
        <v>143.6</v>
      </c>
      <c r="N21" s="291">
        <v>144.7</v>
      </c>
      <c r="O21" s="291">
        <v>128.7</v>
      </c>
      <c r="P21" s="291">
        <v>22.5</v>
      </c>
      <c r="Q21" s="291">
        <v>23.2</v>
      </c>
      <c r="R21" s="291">
        <v>13.4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19.4</v>
      </c>
      <c r="H22" s="291">
        <v>19.4</v>
      </c>
      <c r="I22" s="291">
        <v>19.3</v>
      </c>
      <c r="J22" s="291">
        <v>164.3</v>
      </c>
      <c r="K22" s="291">
        <v>164.9</v>
      </c>
      <c r="L22" s="291">
        <v>162</v>
      </c>
      <c r="M22" s="291">
        <v>147.5</v>
      </c>
      <c r="N22" s="291">
        <v>146.6</v>
      </c>
      <c r="O22" s="291">
        <v>150.3</v>
      </c>
      <c r="P22" s="291">
        <v>16.8</v>
      </c>
      <c r="Q22" s="291">
        <v>18.3</v>
      </c>
      <c r="R22" s="291">
        <v>11.7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22.2</v>
      </c>
      <c r="H23" s="291">
        <v>22.3</v>
      </c>
      <c r="I23" s="291">
        <v>22</v>
      </c>
      <c r="J23" s="291">
        <v>203</v>
      </c>
      <c r="K23" s="291">
        <v>207.3</v>
      </c>
      <c r="L23" s="291">
        <v>179.1</v>
      </c>
      <c r="M23" s="291">
        <v>163.6</v>
      </c>
      <c r="N23" s="291">
        <v>163.2</v>
      </c>
      <c r="O23" s="291">
        <v>166</v>
      </c>
      <c r="P23" s="291">
        <v>39.4</v>
      </c>
      <c r="Q23" s="291">
        <v>44.1</v>
      </c>
      <c r="R23" s="291">
        <v>13.1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18.5</v>
      </c>
      <c r="H24" s="291">
        <v>18.7</v>
      </c>
      <c r="I24" s="291">
        <v>18.1</v>
      </c>
      <c r="J24" s="291">
        <v>159.8</v>
      </c>
      <c r="K24" s="291">
        <v>166.5</v>
      </c>
      <c r="L24" s="291">
        <v>147.7</v>
      </c>
      <c r="M24" s="291">
        <v>144.9</v>
      </c>
      <c r="N24" s="291">
        <v>149.4</v>
      </c>
      <c r="O24" s="291">
        <v>136.7</v>
      </c>
      <c r="P24" s="291">
        <v>14.9</v>
      </c>
      <c r="Q24" s="291">
        <v>17.1</v>
      </c>
      <c r="R24" s="291">
        <v>11</v>
      </c>
    </row>
    <row r="25" spans="1:18" ht="16.5" customHeight="1">
      <c r="A25" s="371" t="s">
        <v>219</v>
      </c>
      <c r="B25" s="88"/>
      <c r="C25" s="89"/>
      <c r="D25" s="96"/>
      <c r="E25" s="97" t="s">
        <v>153</v>
      </c>
      <c r="F25" s="89"/>
      <c r="G25" s="291">
        <v>18.6</v>
      </c>
      <c r="H25" s="291">
        <v>18.5</v>
      </c>
      <c r="I25" s="291">
        <v>18.9</v>
      </c>
      <c r="J25" s="291">
        <v>157.8</v>
      </c>
      <c r="K25" s="291">
        <v>163.4</v>
      </c>
      <c r="L25" s="291">
        <v>133.2</v>
      </c>
      <c r="M25" s="291">
        <v>149.3</v>
      </c>
      <c r="N25" s="291">
        <v>153.5</v>
      </c>
      <c r="O25" s="291">
        <v>130.9</v>
      </c>
      <c r="P25" s="291">
        <v>8.5</v>
      </c>
      <c r="Q25" s="291">
        <v>9.9</v>
      </c>
      <c r="R25" s="291">
        <v>2.3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18.7</v>
      </c>
      <c r="H26" s="291">
        <v>18.7</v>
      </c>
      <c r="I26" s="291">
        <v>18.5</v>
      </c>
      <c r="J26" s="291">
        <v>171.2</v>
      </c>
      <c r="K26" s="291">
        <v>172.4</v>
      </c>
      <c r="L26" s="291">
        <v>165.3</v>
      </c>
      <c r="M26" s="291">
        <v>146.5</v>
      </c>
      <c r="N26" s="291">
        <v>146.5</v>
      </c>
      <c r="O26" s="291">
        <v>146.5</v>
      </c>
      <c r="P26" s="291">
        <v>24.7</v>
      </c>
      <c r="Q26" s="291">
        <v>25.9</v>
      </c>
      <c r="R26" s="291">
        <v>18.8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17.8</v>
      </c>
      <c r="H27" s="291">
        <v>17.9</v>
      </c>
      <c r="I27" s="291">
        <v>17.5</v>
      </c>
      <c r="J27" s="291">
        <v>145.6</v>
      </c>
      <c r="K27" s="291">
        <v>147.8</v>
      </c>
      <c r="L27" s="291">
        <v>137.9</v>
      </c>
      <c r="M27" s="291">
        <v>134.3</v>
      </c>
      <c r="N27" s="291">
        <v>134.9</v>
      </c>
      <c r="O27" s="291">
        <v>132</v>
      </c>
      <c r="P27" s="291">
        <v>11.3</v>
      </c>
      <c r="Q27" s="291">
        <v>12.9</v>
      </c>
      <c r="R27" s="291">
        <v>5.9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18.7</v>
      </c>
      <c r="H28" s="291">
        <v>18.7</v>
      </c>
      <c r="I28" s="291">
        <v>18.8</v>
      </c>
      <c r="J28" s="291">
        <v>174.1</v>
      </c>
      <c r="K28" s="291">
        <v>180.5</v>
      </c>
      <c r="L28" s="291">
        <v>162.4</v>
      </c>
      <c r="M28" s="291">
        <v>153.3</v>
      </c>
      <c r="N28" s="291">
        <v>155.6</v>
      </c>
      <c r="O28" s="291">
        <v>149</v>
      </c>
      <c r="P28" s="291">
        <v>20.8</v>
      </c>
      <c r="Q28" s="291">
        <v>24.9</v>
      </c>
      <c r="R28" s="291">
        <v>13.4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18.1</v>
      </c>
      <c r="H29" s="291">
        <v>18.3</v>
      </c>
      <c r="I29" s="291">
        <v>17.5</v>
      </c>
      <c r="J29" s="291">
        <v>151.2</v>
      </c>
      <c r="K29" s="291">
        <v>155.7</v>
      </c>
      <c r="L29" s="291">
        <v>134.8</v>
      </c>
      <c r="M29" s="291">
        <v>138.1</v>
      </c>
      <c r="N29" s="291">
        <v>140.1</v>
      </c>
      <c r="O29" s="291">
        <v>130.7</v>
      </c>
      <c r="P29" s="291">
        <v>13.1</v>
      </c>
      <c r="Q29" s="291">
        <v>15.6</v>
      </c>
      <c r="R29" s="291">
        <v>4.1</v>
      </c>
    </row>
    <row r="30" spans="2:18" ht="16.5" customHeight="1">
      <c r="B30" s="98"/>
      <c r="C30" s="99"/>
      <c r="D30" s="96"/>
      <c r="E30" s="91" t="s">
        <v>220</v>
      </c>
      <c r="F30" s="99"/>
      <c r="G30" s="296">
        <v>19.2</v>
      </c>
      <c r="H30" s="296">
        <v>19.4</v>
      </c>
      <c r="I30" s="296">
        <v>18.4</v>
      </c>
      <c r="J30" s="296">
        <v>172.9</v>
      </c>
      <c r="K30" s="296">
        <v>177.3</v>
      </c>
      <c r="L30" s="296">
        <v>152.2</v>
      </c>
      <c r="M30" s="296">
        <v>149.6</v>
      </c>
      <c r="N30" s="296">
        <v>151.1</v>
      </c>
      <c r="O30" s="296">
        <v>142.3</v>
      </c>
      <c r="P30" s="296">
        <v>23.3</v>
      </c>
      <c r="Q30" s="296">
        <v>26.2</v>
      </c>
      <c r="R30" s="296">
        <v>9.9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17.7</v>
      </c>
      <c r="H31" s="295">
        <v>17.8</v>
      </c>
      <c r="I31" s="295">
        <v>17.2</v>
      </c>
      <c r="J31" s="295">
        <v>141.4</v>
      </c>
      <c r="K31" s="295">
        <v>143.8</v>
      </c>
      <c r="L31" s="295">
        <v>131.2</v>
      </c>
      <c r="M31" s="295">
        <v>130</v>
      </c>
      <c r="N31" s="295">
        <v>130.9</v>
      </c>
      <c r="O31" s="295">
        <v>126.2</v>
      </c>
      <c r="P31" s="295">
        <v>11.4</v>
      </c>
      <c r="Q31" s="295">
        <v>12.9</v>
      </c>
      <c r="R31" s="295">
        <v>5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17.6</v>
      </c>
      <c r="H32" s="295">
        <v>18.1</v>
      </c>
      <c r="I32" s="295">
        <v>16.1</v>
      </c>
      <c r="J32" s="295">
        <v>156.2</v>
      </c>
      <c r="K32" s="295">
        <v>165.5</v>
      </c>
      <c r="L32" s="295">
        <v>128</v>
      </c>
      <c r="M32" s="295">
        <v>138.2</v>
      </c>
      <c r="N32" s="295">
        <v>142.9</v>
      </c>
      <c r="O32" s="295">
        <v>123.8</v>
      </c>
      <c r="P32" s="295">
        <v>18</v>
      </c>
      <c r="Q32" s="295">
        <v>22.6</v>
      </c>
      <c r="R32" s="295">
        <v>4.2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20.7</v>
      </c>
      <c r="H33" s="295">
        <v>21</v>
      </c>
      <c r="I33" s="295">
        <v>19.1</v>
      </c>
      <c r="J33" s="295">
        <v>191.6</v>
      </c>
      <c r="K33" s="295">
        <v>199.9</v>
      </c>
      <c r="L33" s="295">
        <v>152.7</v>
      </c>
      <c r="M33" s="295">
        <v>150.1</v>
      </c>
      <c r="N33" s="295">
        <v>154.1</v>
      </c>
      <c r="O33" s="295">
        <v>131.5</v>
      </c>
      <c r="P33" s="295">
        <v>41.5</v>
      </c>
      <c r="Q33" s="295">
        <v>45.8</v>
      </c>
      <c r="R33" s="295">
        <v>21.2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19.7</v>
      </c>
      <c r="H34" s="295">
        <v>20.6</v>
      </c>
      <c r="I34" s="295">
        <v>19.2</v>
      </c>
      <c r="J34" s="295">
        <v>141.1</v>
      </c>
      <c r="K34" s="295">
        <v>170.1</v>
      </c>
      <c r="L34" s="295">
        <v>123.8</v>
      </c>
      <c r="M34" s="295">
        <v>130.7</v>
      </c>
      <c r="N34" s="295">
        <v>150.3</v>
      </c>
      <c r="O34" s="295">
        <v>119</v>
      </c>
      <c r="P34" s="295">
        <v>10.4</v>
      </c>
      <c r="Q34" s="295">
        <v>19.8</v>
      </c>
      <c r="R34" s="295">
        <v>4.8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20.2</v>
      </c>
      <c r="H35" s="290">
        <v>21.5</v>
      </c>
      <c r="I35" s="290">
        <v>18.4</v>
      </c>
      <c r="J35" s="290">
        <v>167.4</v>
      </c>
      <c r="K35" s="290">
        <v>184.1</v>
      </c>
      <c r="L35" s="290">
        <v>141.9</v>
      </c>
      <c r="M35" s="290">
        <v>148.4</v>
      </c>
      <c r="N35" s="290">
        <v>159.1</v>
      </c>
      <c r="O35" s="290">
        <v>132.2</v>
      </c>
      <c r="P35" s="290">
        <v>19</v>
      </c>
      <c r="Q35" s="290">
        <v>25</v>
      </c>
      <c r="R35" s="290">
        <v>9.7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19.5</v>
      </c>
      <c r="H36" s="296">
        <v>20</v>
      </c>
      <c r="I36" s="296">
        <v>19.3</v>
      </c>
      <c r="J36" s="296">
        <v>132.9</v>
      </c>
      <c r="K36" s="296">
        <v>161.3</v>
      </c>
      <c r="L36" s="296">
        <v>120.6</v>
      </c>
      <c r="M36" s="296">
        <v>125.2</v>
      </c>
      <c r="N36" s="296">
        <v>144.8</v>
      </c>
      <c r="O36" s="296">
        <v>116.7</v>
      </c>
      <c r="P36" s="296">
        <v>7.7</v>
      </c>
      <c r="Q36" s="296">
        <v>16.5</v>
      </c>
      <c r="R36" s="296">
        <v>3.9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18.3</v>
      </c>
      <c r="H37" s="295">
        <v>19.2</v>
      </c>
      <c r="I37" s="295">
        <v>17.3</v>
      </c>
      <c r="J37" s="295">
        <v>140.7</v>
      </c>
      <c r="K37" s="295">
        <v>153.9</v>
      </c>
      <c r="L37" s="295">
        <v>128</v>
      </c>
      <c r="M37" s="295">
        <v>132.2</v>
      </c>
      <c r="N37" s="295">
        <v>144</v>
      </c>
      <c r="O37" s="295">
        <v>120.8</v>
      </c>
      <c r="P37" s="295">
        <v>8.5</v>
      </c>
      <c r="Q37" s="295">
        <v>9.9</v>
      </c>
      <c r="R37" s="295">
        <v>7.2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17.5</v>
      </c>
      <c r="H38" s="295">
        <v>18.5</v>
      </c>
      <c r="I38" s="295">
        <v>16.5</v>
      </c>
      <c r="J38" s="295">
        <v>141.5</v>
      </c>
      <c r="K38" s="295">
        <v>153.4</v>
      </c>
      <c r="L38" s="295">
        <v>128.4</v>
      </c>
      <c r="M38" s="295">
        <v>130.9</v>
      </c>
      <c r="N38" s="295">
        <v>140.5</v>
      </c>
      <c r="O38" s="295">
        <v>120.3</v>
      </c>
      <c r="P38" s="295">
        <v>10.6</v>
      </c>
      <c r="Q38" s="295">
        <v>12.9</v>
      </c>
      <c r="R38" s="295">
        <v>8.1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17.5</v>
      </c>
      <c r="H39" s="295">
        <v>17.6</v>
      </c>
      <c r="I39" s="295">
        <v>17.1</v>
      </c>
      <c r="J39" s="295">
        <v>135.6</v>
      </c>
      <c r="K39" s="295">
        <v>142.4</v>
      </c>
      <c r="L39" s="295">
        <v>120.5</v>
      </c>
      <c r="M39" s="295">
        <v>129.5</v>
      </c>
      <c r="N39" s="295">
        <v>135.1</v>
      </c>
      <c r="O39" s="295">
        <v>117.3</v>
      </c>
      <c r="P39" s="295">
        <v>6.1</v>
      </c>
      <c r="Q39" s="295">
        <v>7.3</v>
      </c>
      <c r="R39" s="295">
        <v>3.2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18.4</v>
      </c>
      <c r="H40" s="295">
        <v>19.3</v>
      </c>
      <c r="I40" s="295">
        <v>18.1</v>
      </c>
      <c r="J40" s="295">
        <v>122.1</v>
      </c>
      <c r="K40" s="295">
        <v>149</v>
      </c>
      <c r="L40" s="295">
        <v>113</v>
      </c>
      <c r="M40" s="295">
        <v>113</v>
      </c>
      <c r="N40" s="295">
        <v>133.3</v>
      </c>
      <c r="O40" s="295">
        <v>106.1</v>
      </c>
      <c r="P40" s="295">
        <v>9.1</v>
      </c>
      <c r="Q40" s="295">
        <v>15.7</v>
      </c>
      <c r="R40" s="295">
        <v>6.9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17.7</v>
      </c>
      <c r="H41" s="295">
        <v>18.7</v>
      </c>
      <c r="I41" s="295">
        <v>16.8</v>
      </c>
      <c r="J41" s="295">
        <v>121.1</v>
      </c>
      <c r="K41" s="295">
        <v>123.2</v>
      </c>
      <c r="L41" s="295">
        <v>119.1</v>
      </c>
      <c r="M41" s="295">
        <v>117.5</v>
      </c>
      <c r="N41" s="295">
        <v>118</v>
      </c>
      <c r="O41" s="295">
        <v>117.1</v>
      </c>
      <c r="P41" s="295">
        <v>3.6</v>
      </c>
      <c r="Q41" s="295">
        <v>5.2</v>
      </c>
      <c r="R41" s="295">
        <v>2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19.3</v>
      </c>
      <c r="H42" s="295">
        <v>20.4</v>
      </c>
      <c r="I42" s="295">
        <v>17.1</v>
      </c>
      <c r="J42" s="295">
        <v>163.5</v>
      </c>
      <c r="K42" s="295">
        <v>176.2</v>
      </c>
      <c r="L42" s="295">
        <v>138.1</v>
      </c>
      <c r="M42" s="295">
        <v>130.4</v>
      </c>
      <c r="N42" s="295">
        <v>135.6</v>
      </c>
      <c r="O42" s="295">
        <v>119.9</v>
      </c>
      <c r="P42" s="295">
        <v>33.1</v>
      </c>
      <c r="Q42" s="295">
        <v>40.6</v>
      </c>
      <c r="R42" s="295">
        <v>18.2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18.7</v>
      </c>
      <c r="H43" s="295">
        <v>18.8</v>
      </c>
      <c r="I43" s="295">
        <v>18.7</v>
      </c>
      <c r="J43" s="295">
        <v>141.6</v>
      </c>
      <c r="K43" s="295">
        <v>142.5</v>
      </c>
      <c r="L43" s="295">
        <v>141.1</v>
      </c>
      <c r="M43" s="295">
        <v>136.7</v>
      </c>
      <c r="N43" s="295">
        <v>136.9</v>
      </c>
      <c r="O43" s="295">
        <v>136.6</v>
      </c>
      <c r="P43" s="295">
        <v>4.9</v>
      </c>
      <c r="Q43" s="295">
        <v>5.6</v>
      </c>
      <c r="R43" s="295">
        <v>4.5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19.6</v>
      </c>
      <c r="H44" s="290">
        <v>19.6</v>
      </c>
      <c r="I44" s="290">
        <v>19.7</v>
      </c>
      <c r="J44" s="290">
        <v>145.9</v>
      </c>
      <c r="K44" s="290">
        <v>143.1</v>
      </c>
      <c r="L44" s="290">
        <v>147</v>
      </c>
      <c r="M44" s="290">
        <v>141.5</v>
      </c>
      <c r="N44" s="290">
        <v>138.6</v>
      </c>
      <c r="O44" s="290">
        <v>142.7</v>
      </c>
      <c r="P44" s="290">
        <v>4.4</v>
      </c>
      <c r="Q44" s="290">
        <v>4.5</v>
      </c>
      <c r="R44" s="290">
        <v>4.3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17.4</v>
      </c>
      <c r="H45" s="297">
        <v>17.9</v>
      </c>
      <c r="I45" s="297">
        <v>17.2</v>
      </c>
      <c r="J45" s="297">
        <v>135.1</v>
      </c>
      <c r="K45" s="297">
        <v>141.7</v>
      </c>
      <c r="L45" s="297">
        <v>131.3</v>
      </c>
      <c r="M45" s="297">
        <v>129.6</v>
      </c>
      <c r="N45" s="297">
        <v>134.8</v>
      </c>
      <c r="O45" s="297">
        <v>126.5</v>
      </c>
      <c r="P45" s="297">
        <v>5.5</v>
      </c>
      <c r="Q45" s="297">
        <v>6.9</v>
      </c>
      <c r="R45" s="297">
        <v>4.8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18.5</v>
      </c>
      <c r="H46" s="295">
        <v>19.5</v>
      </c>
      <c r="I46" s="295">
        <v>17.4</v>
      </c>
      <c r="J46" s="295">
        <v>136.9</v>
      </c>
      <c r="K46" s="295">
        <v>144.9</v>
      </c>
      <c r="L46" s="295">
        <v>127.4</v>
      </c>
      <c r="M46" s="295">
        <v>133</v>
      </c>
      <c r="N46" s="295">
        <v>140.8</v>
      </c>
      <c r="O46" s="295">
        <v>123.8</v>
      </c>
      <c r="P46" s="295">
        <v>3.9</v>
      </c>
      <c r="Q46" s="295">
        <v>4.1</v>
      </c>
      <c r="R46" s="295">
        <v>3.6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18.3</v>
      </c>
      <c r="H47" s="295">
        <v>19.2</v>
      </c>
      <c r="I47" s="295">
        <v>17.2</v>
      </c>
      <c r="J47" s="295">
        <v>140</v>
      </c>
      <c r="K47" s="295">
        <v>160.7</v>
      </c>
      <c r="L47" s="295">
        <v>113</v>
      </c>
      <c r="M47" s="295">
        <v>126.6</v>
      </c>
      <c r="N47" s="295">
        <v>140.3</v>
      </c>
      <c r="O47" s="295">
        <v>108.7</v>
      </c>
      <c r="P47" s="295">
        <v>13.4</v>
      </c>
      <c r="Q47" s="295">
        <v>20.4</v>
      </c>
      <c r="R47" s="295">
        <v>4.3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17.4</v>
      </c>
      <c r="H48" s="298">
        <v>17.6</v>
      </c>
      <c r="I48" s="298">
        <v>17.3</v>
      </c>
      <c r="J48" s="298">
        <v>137.7</v>
      </c>
      <c r="K48" s="298">
        <v>153.9</v>
      </c>
      <c r="L48" s="298">
        <v>127.8</v>
      </c>
      <c r="M48" s="298">
        <v>125.7</v>
      </c>
      <c r="N48" s="298">
        <v>136.4</v>
      </c>
      <c r="O48" s="298">
        <v>119.1</v>
      </c>
      <c r="P48" s="298">
        <v>12</v>
      </c>
      <c r="Q48" s="298">
        <v>17.5</v>
      </c>
      <c r="R48" s="298">
        <v>8.7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18.2</v>
      </c>
      <c r="H49" s="291">
        <v>19.1</v>
      </c>
      <c r="I49" s="291">
        <v>16.9</v>
      </c>
      <c r="J49" s="291">
        <v>137.2</v>
      </c>
      <c r="K49" s="291">
        <v>160</v>
      </c>
      <c r="L49" s="291">
        <v>101.7</v>
      </c>
      <c r="M49" s="291">
        <v>122.8</v>
      </c>
      <c r="N49" s="291">
        <v>137.4</v>
      </c>
      <c r="O49" s="291">
        <v>100.1</v>
      </c>
      <c r="P49" s="291">
        <v>14.4</v>
      </c>
      <c r="Q49" s="291">
        <v>22.6</v>
      </c>
      <c r="R49" s="291">
        <v>1.6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20.5</v>
      </c>
      <c r="H50" s="296">
        <v>21.3</v>
      </c>
      <c r="I50" s="296">
        <v>18.5</v>
      </c>
      <c r="J50" s="296">
        <v>160.6</v>
      </c>
      <c r="K50" s="296">
        <v>172.1</v>
      </c>
      <c r="L50" s="296">
        <v>134</v>
      </c>
      <c r="M50" s="296">
        <v>150.1</v>
      </c>
      <c r="N50" s="296">
        <v>159.3</v>
      </c>
      <c r="O50" s="296">
        <v>128.7</v>
      </c>
      <c r="P50" s="296">
        <v>10.5</v>
      </c>
      <c r="Q50" s="296">
        <v>12.8</v>
      </c>
      <c r="R50" s="296">
        <v>5.3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平成26年12月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107</v>
      </c>
      <c r="G5" s="373"/>
      <c r="H5" s="373"/>
      <c r="I5" s="372" t="s">
        <v>108</v>
      </c>
      <c r="J5" s="374"/>
      <c r="K5" s="374"/>
      <c r="L5" s="372" t="s">
        <v>109</v>
      </c>
      <c r="M5" s="374"/>
      <c r="N5" s="374"/>
      <c r="O5" s="349" t="s">
        <v>110</v>
      </c>
      <c r="P5" s="375"/>
      <c r="Q5" s="375"/>
      <c r="R5" s="349" t="s">
        <v>111</v>
      </c>
      <c r="S5" s="375"/>
      <c r="T5" s="376"/>
    </row>
    <row r="6" spans="1:20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978346</v>
      </c>
      <c r="G8" s="300">
        <v>557140</v>
      </c>
      <c r="H8" s="300">
        <v>421206</v>
      </c>
      <c r="I8" s="300">
        <v>14590</v>
      </c>
      <c r="J8" s="300">
        <v>6081</v>
      </c>
      <c r="K8" s="300">
        <v>8509</v>
      </c>
      <c r="L8" s="300">
        <v>12613</v>
      </c>
      <c r="M8" s="300">
        <v>6545</v>
      </c>
      <c r="N8" s="300">
        <v>6068</v>
      </c>
      <c r="O8" s="300">
        <v>980323</v>
      </c>
      <c r="P8" s="300">
        <v>556676</v>
      </c>
      <c r="Q8" s="300">
        <v>423647</v>
      </c>
      <c r="R8" s="299">
        <v>29.1</v>
      </c>
      <c r="S8" s="299">
        <v>14.1</v>
      </c>
      <c r="T8" s="299">
        <v>48.8</v>
      </c>
    </row>
    <row r="9" spans="1:20" ht="16.5" customHeight="1">
      <c r="A9" s="117"/>
      <c r="B9" s="89"/>
      <c r="C9" s="355" t="s">
        <v>71</v>
      </c>
      <c r="D9" s="355"/>
      <c r="E9" s="103"/>
      <c r="F9" s="277">
        <v>48419</v>
      </c>
      <c r="G9" s="277">
        <v>41641</v>
      </c>
      <c r="H9" s="277">
        <v>6778</v>
      </c>
      <c r="I9" s="277">
        <v>0</v>
      </c>
      <c r="J9" s="277">
        <v>0</v>
      </c>
      <c r="K9" s="277">
        <v>0</v>
      </c>
      <c r="L9" s="277">
        <v>68</v>
      </c>
      <c r="M9" s="277">
        <v>68</v>
      </c>
      <c r="N9" s="277">
        <v>0</v>
      </c>
      <c r="O9" s="277">
        <v>48351</v>
      </c>
      <c r="P9" s="277">
        <v>41573</v>
      </c>
      <c r="Q9" s="277">
        <v>6778</v>
      </c>
      <c r="R9" s="291">
        <v>3.8</v>
      </c>
      <c r="S9" s="291">
        <v>1</v>
      </c>
      <c r="T9" s="291">
        <v>21</v>
      </c>
    </row>
    <row r="10" spans="1:20" ht="16.5" customHeight="1">
      <c r="A10" s="88"/>
      <c r="B10" s="89"/>
      <c r="C10" s="363" t="s">
        <v>72</v>
      </c>
      <c r="D10" s="363"/>
      <c r="E10" s="90"/>
      <c r="F10" s="277">
        <v>229097</v>
      </c>
      <c r="G10" s="277">
        <v>169159</v>
      </c>
      <c r="H10" s="277">
        <v>59938</v>
      </c>
      <c r="I10" s="277">
        <v>1735</v>
      </c>
      <c r="J10" s="277">
        <v>907</v>
      </c>
      <c r="K10" s="277">
        <v>828</v>
      </c>
      <c r="L10" s="277">
        <v>3011</v>
      </c>
      <c r="M10" s="277">
        <v>1812</v>
      </c>
      <c r="N10" s="277">
        <v>1199</v>
      </c>
      <c r="O10" s="277">
        <v>227821</v>
      </c>
      <c r="P10" s="277">
        <v>168254</v>
      </c>
      <c r="Q10" s="277">
        <v>59567</v>
      </c>
      <c r="R10" s="291">
        <v>12.5</v>
      </c>
      <c r="S10" s="291">
        <v>5.3</v>
      </c>
      <c r="T10" s="291">
        <v>33.1</v>
      </c>
    </row>
    <row r="11" spans="1:20" ht="16.5" customHeight="1">
      <c r="A11" s="44"/>
      <c r="B11" s="92"/>
      <c r="D11" s="94" t="s">
        <v>147</v>
      </c>
      <c r="E11" s="92"/>
      <c r="F11" s="275">
        <v>32279</v>
      </c>
      <c r="G11" s="275">
        <v>18316</v>
      </c>
      <c r="H11" s="275">
        <v>13963</v>
      </c>
      <c r="I11" s="275">
        <v>793</v>
      </c>
      <c r="J11" s="275">
        <v>300</v>
      </c>
      <c r="K11" s="275">
        <v>493</v>
      </c>
      <c r="L11" s="275">
        <v>1486</v>
      </c>
      <c r="M11" s="275">
        <v>684</v>
      </c>
      <c r="N11" s="275">
        <v>802</v>
      </c>
      <c r="O11" s="275">
        <v>31586</v>
      </c>
      <c r="P11" s="275">
        <v>17932</v>
      </c>
      <c r="Q11" s="275">
        <v>13654</v>
      </c>
      <c r="R11" s="290">
        <v>24.3</v>
      </c>
      <c r="S11" s="290">
        <v>12.4</v>
      </c>
      <c r="T11" s="290">
        <v>39.9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3399</v>
      </c>
      <c r="G12" s="277">
        <v>1077</v>
      </c>
      <c r="H12" s="277">
        <v>2322</v>
      </c>
      <c r="I12" s="277">
        <v>0</v>
      </c>
      <c r="J12" s="277">
        <v>0</v>
      </c>
      <c r="K12" s="277">
        <v>0</v>
      </c>
      <c r="L12" s="277">
        <v>22</v>
      </c>
      <c r="M12" s="277">
        <v>14</v>
      </c>
      <c r="N12" s="277">
        <v>8</v>
      </c>
      <c r="O12" s="277">
        <v>3377</v>
      </c>
      <c r="P12" s="277">
        <v>1063</v>
      </c>
      <c r="Q12" s="277">
        <v>2314</v>
      </c>
      <c r="R12" s="291">
        <v>3.7</v>
      </c>
      <c r="S12" s="291">
        <v>1.2</v>
      </c>
      <c r="T12" s="291">
        <v>4.8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3372</v>
      </c>
      <c r="G13" s="277">
        <v>2834</v>
      </c>
      <c r="H13" s="277">
        <v>538</v>
      </c>
      <c r="I13" s="277">
        <v>34</v>
      </c>
      <c r="J13" s="277">
        <v>24</v>
      </c>
      <c r="K13" s="277">
        <v>10</v>
      </c>
      <c r="L13" s="277">
        <v>17</v>
      </c>
      <c r="M13" s="277">
        <v>17</v>
      </c>
      <c r="N13" s="277">
        <v>0</v>
      </c>
      <c r="O13" s="277">
        <v>3389</v>
      </c>
      <c r="P13" s="277">
        <v>2841</v>
      </c>
      <c r="Q13" s="277">
        <v>548</v>
      </c>
      <c r="R13" s="291">
        <v>4.5</v>
      </c>
      <c r="S13" s="291">
        <v>0.7</v>
      </c>
      <c r="T13" s="291">
        <v>23.7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1997</v>
      </c>
      <c r="G14" s="277">
        <v>1541</v>
      </c>
      <c r="H14" s="277">
        <v>456</v>
      </c>
      <c r="I14" s="277">
        <v>7</v>
      </c>
      <c r="J14" s="277">
        <v>7</v>
      </c>
      <c r="K14" s="277">
        <v>0</v>
      </c>
      <c r="L14" s="277">
        <v>26</v>
      </c>
      <c r="M14" s="277">
        <v>13</v>
      </c>
      <c r="N14" s="277">
        <v>13</v>
      </c>
      <c r="O14" s="277">
        <v>1978</v>
      </c>
      <c r="P14" s="277">
        <v>1535</v>
      </c>
      <c r="Q14" s="277">
        <v>443</v>
      </c>
      <c r="R14" s="291">
        <v>5.8</v>
      </c>
      <c r="S14" s="291">
        <v>0.9</v>
      </c>
      <c r="T14" s="291">
        <v>22.6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4728</v>
      </c>
      <c r="G15" s="277">
        <v>4074</v>
      </c>
      <c r="H15" s="277">
        <v>654</v>
      </c>
      <c r="I15" s="277">
        <v>34</v>
      </c>
      <c r="J15" s="277">
        <v>34</v>
      </c>
      <c r="K15" s="277">
        <v>0</v>
      </c>
      <c r="L15" s="277">
        <v>48</v>
      </c>
      <c r="M15" s="277">
        <v>48</v>
      </c>
      <c r="N15" s="277">
        <v>0</v>
      </c>
      <c r="O15" s="277">
        <v>4714</v>
      </c>
      <c r="P15" s="277">
        <v>4060</v>
      </c>
      <c r="Q15" s="277">
        <v>654</v>
      </c>
      <c r="R15" s="291">
        <v>10.4</v>
      </c>
      <c r="S15" s="291">
        <v>3.2</v>
      </c>
      <c r="T15" s="291">
        <v>55.2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2647</v>
      </c>
      <c r="G16" s="277">
        <v>1944</v>
      </c>
      <c r="H16" s="277">
        <v>703</v>
      </c>
      <c r="I16" s="277">
        <v>26</v>
      </c>
      <c r="J16" s="277">
        <v>3</v>
      </c>
      <c r="K16" s="277">
        <v>23</v>
      </c>
      <c r="L16" s="277">
        <v>6</v>
      </c>
      <c r="M16" s="277">
        <v>0</v>
      </c>
      <c r="N16" s="277">
        <v>6</v>
      </c>
      <c r="O16" s="277">
        <v>2667</v>
      </c>
      <c r="P16" s="277">
        <v>1947</v>
      </c>
      <c r="Q16" s="277">
        <v>720</v>
      </c>
      <c r="R16" s="291">
        <v>15.3</v>
      </c>
      <c r="S16" s="291">
        <v>9.5</v>
      </c>
      <c r="T16" s="291">
        <v>31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14579</v>
      </c>
      <c r="G17" s="277">
        <v>11175</v>
      </c>
      <c r="H17" s="277">
        <v>3404</v>
      </c>
      <c r="I17" s="277">
        <v>16</v>
      </c>
      <c r="J17" s="277">
        <v>16</v>
      </c>
      <c r="K17" s="277">
        <v>0</v>
      </c>
      <c r="L17" s="277">
        <v>187</v>
      </c>
      <c r="M17" s="277">
        <v>159</v>
      </c>
      <c r="N17" s="277">
        <v>28</v>
      </c>
      <c r="O17" s="277">
        <v>14408</v>
      </c>
      <c r="P17" s="277">
        <v>11032</v>
      </c>
      <c r="Q17" s="277">
        <v>3376</v>
      </c>
      <c r="R17" s="291">
        <v>6.3</v>
      </c>
      <c r="S17" s="291">
        <v>1.3</v>
      </c>
      <c r="T17" s="291">
        <v>22.9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16381</v>
      </c>
      <c r="G18" s="277">
        <v>10792</v>
      </c>
      <c r="H18" s="277">
        <v>5589</v>
      </c>
      <c r="I18" s="277">
        <v>46</v>
      </c>
      <c r="J18" s="277">
        <v>34</v>
      </c>
      <c r="K18" s="277">
        <v>12</v>
      </c>
      <c r="L18" s="277">
        <v>176</v>
      </c>
      <c r="M18" s="277">
        <v>168</v>
      </c>
      <c r="N18" s="277">
        <v>8</v>
      </c>
      <c r="O18" s="277">
        <v>16251</v>
      </c>
      <c r="P18" s="277">
        <v>10658</v>
      </c>
      <c r="Q18" s="277">
        <v>5593</v>
      </c>
      <c r="R18" s="291">
        <v>20</v>
      </c>
      <c r="S18" s="291">
        <v>6.2</v>
      </c>
      <c r="T18" s="291">
        <v>46.3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4014</v>
      </c>
      <c r="G19" s="277">
        <v>3427</v>
      </c>
      <c r="H19" s="277">
        <v>587</v>
      </c>
      <c r="I19" s="277">
        <v>47</v>
      </c>
      <c r="J19" s="277">
        <v>27</v>
      </c>
      <c r="K19" s="277">
        <v>20</v>
      </c>
      <c r="L19" s="277">
        <v>38</v>
      </c>
      <c r="M19" s="277">
        <v>18</v>
      </c>
      <c r="N19" s="277">
        <v>20</v>
      </c>
      <c r="O19" s="277">
        <v>4023</v>
      </c>
      <c r="P19" s="277">
        <v>3436</v>
      </c>
      <c r="Q19" s="277">
        <v>587</v>
      </c>
      <c r="R19" s="291">
        <v>9.1</v>
      </c>
      <c r="S19" s="291">
        <v>3.1</v>
      </c>
      <c r="T19" s="291">
        <v>44.6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6505</v>
      </c>
      <c r="G20" s="277">
        <v>5530</v>
      </c>
      <c r="H20" s="277">
        <v>975</v>
      </c>
      <c r="I20" s="277">
        <v>20</v>
      </c>
      <c r="J20" s="277">
        <v>20</v>
      </c>
      <c r="K20" s="277">
        <v>0</v>
      </c>
      <c r="L20" s="277">
        <v>20</v>
      </c>
      <c r="M20" s="277">
        <v>19</v>
      </c>
      <c r="N20" s="277">
        <v>1</v>
      </c>
      <c r="O20" s="277">
        <v>6505</v>
      </c>
      <c r="P20" s="277">
        <v>5531</v>
      </c>
      <c r="Q20" s="277">
        <v>974</v>
      </c>
      <c r="R20" s="291">
        <v>6</v>
      </c>
      <c r="S20" s="291">
        <v>2.5</v>
      </c>
      <c r="T20" s="291">
        <v>26.2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8160</v>
      </c>
      <c r="G21" s="277">
        <v>7599</v>
      </c>
      <c r="H21" s="277">
        <v>561</v>
      </c>
      <c r="I21" s="277">
        <v>16</v>
      </c>
      <c r="J21" s="277">
        <v>16</v>
      </c>
      <c r="K21" s="277">
        <v>0</v>
      </c>
      <c r="L21" s="277">
        <v>27</v>
      </c>
      <c r="M21" s="277">
        <v>27</v>
      </c>
      <c r="N21" s="277">
        <v>0</v>
      </c>
      <c r="O21" s="277">
        <v>8149</v>
      </c>
      <c r="P21" s="277">
        <v>7588</v>
      </c>
      <c r="Q21" s="277">
        <v>561</v>
      </c>
      <c r="R21" s="291">
        <v>2.6</v>
      </c>
      <c r="S21" s="291">
        <v>1.6</v>
      </c>
      <c r="T21" s="291">
        <v>15.7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5251</v>
      </c>
      <c r="G22" s="277">
        <v>3962</v>
      </c>
      <c r="H22" s="277">
        <v>1289</v>
      </c>
      <c r="I22" s="277">
        <v>34</v>
      </c>
      <c r="J22" s="277">
        <v>31</v>
      </c>
      <c r="K22" s="277">
        <v>3</v>
      </c>
      <c r="L22" s="277">
        <v>40</v>
      </c>
      <c r="M22" s="277">
        <v>19</v>
      </c>
      <c r="N22" s="277">
        <v>21</v>
      </c>
      <c r="O22" s="277">
        <v>5245</v>
      </c>
      <c r="P22" s="277">
        <v>3974</v>
      </c>
      <c r="Q22" s="277">
        <v>1271</v>
      </c>
      <c r="R22" s="291">
        <v>7.2</v>
      </c>
      <c r="S22" s="291">
        <v>2.3</v>
      </c>
      <c r="T22" s="291">
        <v>22.5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21148</v>
      </c>
      <c r="G23" s="284">
        <v>16266</v>
      </c>
      <c r="H23" s="284">
        <v>4882</v>
      </c>
      <c r="I23" s="284">
        <v>200</v>
      </c>
      <c r="J23" s="284">
        <v>193</v>
      </c>
      <c r="K23" s="284">
        <v>7</v>
      </c>
      <c r="L23" s="284">
        <v>198</v>
      </c>
      <c r="M23" s="284">
        <v>198</v>
      </c>
      <c r="N23" s="284">
        <v>0</v>
      </c>
      <c r="O23" s="284">
        <v>21150</v>
      </c>
      <c r="P23" s="284">
        <v>16261</v>
      </c>
      <c r="Q23" s="284">
        <v>4889</v>
      </c>
      <c r="R23" s="295">
        <v>25</v>
      </c>
      <c r="S23" s="295">
        <v>16.4</v>
      </c>
      <c r="T23" s="295">
        <v>53.7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10644</v>
      </c>
      <c r="G24" s="282">
        <v>7053</v>
      </c>
      <c r="H24" s="282">
        <v>3591</v>
      </c>
      <c r="I24" s="282">
        <v>207</v>
      </c>
      <c r="J24" s="282">
        <v>43</v>
      </c>
      <c r="K24" s="282">
        <v>164</v>
      </c>
      <c r="L24" s="282">
        <v>47</v>
      </c>
      <c r="M24" s="282">
        <v>34</v>
      </c>
      <c r="N24" s="282">
        <v>13</v>
      </c>
      <c r="O24" s="282">
        <v>10804</v>
      </c>
      <c r="P24" s="282">
        <v>7062</v>
      </c>
      <c r="Q24" s="282">
        <v>3742</v>
      </c>
      <c r="R24" s="293">
        <v>18.8</v>
      </c>
      <c r="S24" s="293">
        <v>2.3</v>
      </c>
      <c r="T24" s="293">
        <v>49.8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12950</v>
      </c>
      <c r="G25" s="282">
        <v>10219</v>
      </c>
      <c r="H25" s="282">
        <v>2731</v>
      </c>
      <c r="I25" s="282">
        <v>7</v>
      </c>
      <c r="J25" s="282">
        <v>7</v>
      </c>
      <c r="K25" s="282">
        <v>0</v>
      </c>
      <c r="L25" s="282">
        <v>183</v>
      </c>
      <c r="M25" s="282">
        <v>90</v>
      </c>
      <c r="N25" s="282">
        <v>93</v>
      </c>
      <c r="O25" s="282">
        <v>12774</v>
      </c>
      <c r="P25" s="282">
        <v>10136</v>
      </c>
      <c r="Q25" s="282">
        <v>2638</v>
      </c>
      <c r="R25" s="293">
        <v>9.9</v>
      </c>
      <c r="S25" s="293">
        <v>2.8</v>
      </c>
      <c r="T25" s="293">
        <v>37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25160</v>
      </c>
      <c r="G26" s="282">
        <v>21008</v>
      </c>
      <c r="H26" s="282">
        <v>4152</v>
      </c>
      <c r="I26" s="282">
        <v>42</v>
      </c>
      <c r="J26" s="282">
        <v>32</v>
      </c>
      <c r="K26" s="282">
        <v>10</v>
      </c>
      <c r="L26" s="282">
        <v>92</v>
      </c>
      <c r="M26" s="282">
        <v>71</v>
      </c>
      <c r="N26" s="282">
        <v>21</v>
      </c>
      <c r="O26" s="282">
        <v>25110</v>
      </c>
      <c r="P26" s="282">
        <v>20969</v>
      </c>
      <c r="Q26" s="282">
        <v>4141</v>
      </c>
      <c r="R26" s="293">
        <v>4.2</v>
      </c>
      <c r="S26" s="293">
        <v>4</v>
      </c>
      <c r="T26" s="293">
        <v>5.3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8117</v>
      </c>
      <c r="G27" s="282">
        <v>6229</v>
      </c>
      <c r="H27" s="282">
        <v>1888</v>
      </c>
      <c r="I27" s="282">
        <v>28</v>
      </c>
      <c r="J27" s="282">
        <v>27</v>
      </c>
      <c r="K27" s="282">
        <v>1</v>
      </c>
      <c r="L27" s="282">
        <v>37</v>
      </c>
      <c r="M27" s="282">
        <v>28</v>
      </c>
      <c r="N27" s="282">
        <v>9</v>
      </c>
      <c r="O27" s="282">
        <v>8108</v>
      </c>
      <c r="P27" s="282">
        <v>6228</v>
      </c>
      <c r="Q27" s="282">
        <v>1880</v>
      </c>
      <c r="R27" s="293">
        <v>1.2</v>
      </c>
      <c r="S27" s="293">
        <v>0.5</v>
      </c>
      <c r="T27" s="293">
        <v>3.6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12330</v>
      </c>
      <c r="G28" s="282">
        <v>8122</v>
      </c>
      <c r="H28" s="282">
        <v>4208</v>
      </c>
      <c r="I28" s="282">
        <v>63</v>
      </c>
      <c r="J28" s="282">
        <v>36</v>
      </c>
      <c r="K28" s="282">
        <v>27</v>
      </c>
      <c r="L28" s="282">
        <v>101</v>
      </c>
      <c r="M28" s="282">
        <v>73</v>
      </c>
      <c r="N28" s="282">
        <v>28</v>
      </c>
      <c r="O28" s="282">
        <v>12292</v>
      </c>
      <c r="P28" s="282">
        <v>8085</v>
      </c>
      <c r="Q28" s="282">
        <v>4207</v>
      </c>
      <c r="R28" s="293">
        <v>16.5</v>
      </c>
      <c r="S28" s="293">
        <v>6</v>
      </c>
      <c r="T28" s="293">
        <v>36.6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3139</v>
      </c>
      <c r="G29" s="282">
        <v>1892</v>
      </c>
      <c r="H29" s="282">
        <v>1247</v>
      </c>
      <c r="I29" s="282">
        <v>54</v>
      </c>
      <c r="J29" s="282">
        <v>9</v>
      </c>
      <c r="K29" s="282">
        <v>45</v>
      </c>
      <c r="L29" s="282">
        <v>106</v>
      </c>
      <c r="M29" s="282">
        <v>17</v>
      </c>
      <c r="N29" s="282">
        <v>89</v>
      </c>
      <c r="O29" s="282">
        <v>3087</v>
      </c>
      <c r="P29" s="282">
        <v>1884</v>
      </c>
      <c r="Q29" s="282">
        <v>1203</v>
      </c>
      <c r="R29" s="293">
        <v>30.3</v>
      </c>
      <c r="S29" s="293">
        <v>6.4</v>
      </c>
      <c r="T29" s="293">
        <v>67.8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32297</v>
      </c>
      <c r="G30" s="283">
        <v>26099</v>
      </c>
      <c r="H30" s="283">
        <v>6198</v>
      </c>
      <c r="I30" s="283">
        <v>61</v>
      </c>
      <c r="J30" s="283">
        <v>48</v>
      </c>
      <c r="K30" s="283">
        <v>13</v>
      </c>
      <c r="L30" s="283">
        <v>154</v>
      </c>
      <c r="M30" s="283">
        <v>115</v>
      </c>
      <c r="N30" s="283">
        <v>39</v>
      </c>
      <c r="O30" s="283">
        <v>32204</v>
      </c>
      <c r="P30" s="283">
        <v>26032</v>
      </c>
      <c r="Q30" s="283">
        <v>6172</v>
      </c>
      <c r="R30" s="296">
        <v>4.4</v>
      </c>
      <c r="S30" s="296">
        <v>1.8</v>
      </c>
      <c r="T30" s="296">
        <v>15.7</v>
      </c>
    </row>
    <row r="31" spans="1:20" ht="16.5" customHeight="1">
      <c r="A31" s="102"/>
      <c r="B31" s="1"/>
      <c r="C31" s="364" t="s">
        <v>84</v>
      </c>
      <c r="D31" s="365"/>
      <c r="E31" s="103"/>
      <c r="F31" s="284">
        <v>5941</v>
      </c>
      <c r="G31" s="284">
        <v>5013</v>
      </c>
      <c r="H31" s="284">
        <v>928</v>
      </c>
      <c r="I31" s="284">
        <v>0</v>
      </c>
      <c r="J31" s="284">
        <v>0</v>
      </c>
      <c r="K31" s="284">
        <v>0</v>
      </c>
      <c r="L31" s="284">
        <v>13</v>
      </c>
      <c r="M31" s="284">
        <v>13</v>
      </c>
      <c r="N31" s="284">
        <v>0</v>
      </c>
      <c r="O31" s="284">
        <v>5928</v>
      </c>
      <c r="P31" s="284">
        <v>5000</v>
      </c>
      <c r="Q31" s="284">
        <v>928</v>
      </c>
      <c r="R31" s="295">
        <v>2.9</v>
      </c>
      <c r="S31" s="295">
        <v>0.6</v>
      </c>
      <c r="T31" s="295">
        <v>15.2</v>
      </c>
    </row>
    <row r="32" spans="1:20" ht="16.5" customHeight="1">
      <c r="A32" s="88"/>
      <c r="B32" s="89"/>
      <c r="C32" s="366" t="s">
        <v>85</v>
      </c>
      <c r="D32" s="366"/>
      <c r="E32" s="90"/>
      <c r="F32" s="284">
        <v>18658</v>
      </c>
      <c r="G32" s="284">
        <v>14394</v>
      </c>
      <c r="H32" s="284">
        <v>4264</v>
      </c>
      <c r="I32" s="284">
        <v>113</v>
      </c>
      <c r="J32" s="284">
        <v>80</v>
      </c>
      <c r="K32" s="284">
        <v>33</v>
      </c>
      <c r="L32" s="284">
        <v>104</v>
      </c>
      <c r="M32" s="284">
        <v>66</v>
      </c>
      <c r="N32" s="284">
        <v>38</v>
      </c>
      <c r="O32" s="284">
        <v>18667</v>
      </c>
      <c r="P32" s="284">
        <v>14408</v>
      </c>
      <c r="Q32" s="284">
        <v>4259</v>
      </c>
      <c r="R32" s="295">
        <v>3.2</v>
      </c>
      <c r="S32" s="295">
        <v>0.3</v>
      </c>
      <c r="T32" s="295">
        <v>13.2</v>
      </c>
    </row>
    <row r="33" spans="1:20" ht="16.5" customHeight="1">
      <c r="A33" s="88"/>
      <c r="B33" s="89"/>
      <c r="C33" s="362" t="s">
        <v>155</v>
      </c>
      <c r="D33" s="362"/>
      <c r="E33" s="90"/>
      <c r="F33" s="284">
        <v>83062</v>
      </c>
      <c r="G33" s="284">
        <v>66943</v>
      </c>
      <c r="H33" s="284">
        <v>16119</v>
      </c>
      <c r="I33" s="284">
        <v>1205</v>
      </c>
      <c r="J33" s="284">
        <v>424</v>
      </c>
      <c r="K33" s="284">
        <v>781</v>
      </c>
      <c r="L33" s="284">
        <v>722</v>
      </c>
      <c r="M33" s="284">
        <v>597</v>
      </c>
      <c r="N33" s="284">
        <v>125</v>
      </c>
      <c r="O33" s="284">
        <v>83545</v>
      </c>
      <c r="P33" s="284">
        <v>66770</v>
      </c>
      <c r="Q33" s="284">
        <v>16775</v>
      </c>
      <c r="R33" s="295">
        <v>21.9</v>
      </c>
      <c r="S33" s="295">
        <v>13.7</v>
      </c>
      <c r="T33" s="295">
        <v>54.6</v>
      </c>
    </row>
    <row r="34" spans="1:20" ht="16.5" customHeight="1">
      <c r="A34" s="98"/>
      <c r="B34" s="104"/>
      <c r="C34" s="360" t="s">
        <v>156</v>
      </c>
      <c r="D34" s="360"/>
      <c r="E34" s="90"/>
      <c r="F34" s="284">
        <v>162985</v>
      </c>
      <c r="G34" s="284">
        <v>68204</v>
      </c>
      <c r="H34" s="284">
        <v>94781</v>
      </c>
      <c r="I34" s="284">
        <v>4161</v>
      </c>
      <c r="J34" s="284">
        <v>2316</v>
      </c>
      <c r="K34" s="284">
        <v>1845</v>
      </c>
      <c r="L34" s="284">
        <v>3631</v>
      </c>
      <c r="M34" s="284">
        <v>1501</v>
      </c>
      <c r="N34" s="284">
        <v>2130</v>
      </c>
      <c r="O34" s="284">
        <v>163515</v>
      </c>
      <c r="P34" s="284">
        <v>69019</v>
      </c>
      <c r="Q34" s="284">
        <v>94496</v>
      </c>
      <c r="R34" s="295">
        <v>53</v>
      </c>
      <c r="S34" s="295">
        <v>28.9</v>
      </c>
      <c r="T34" s="295">
        <v>70.6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41515</v>
      </c>
      <c r="G35" s="275">
        <v>28285</v>
      </c>
      <c r="H35" s="275">
        <v>13230</v>
      </c>
      <c r="I35" s="275">
        <v>265</v>
      </c>
      <c r="J35" s="275">
        <v>237</v>
      </c>
      <c r="K35" s="275">
        <v>28</v>
      </c>
      <c r="L35" s="275">
        <v>423</v>
      </c>
      <c r="M35" s="275">
        <v>329</v>
      </c>
      <c r="N35" s="275">
        <v>94</v>
      </c>
      <c r="O35" s="275">
        <v>41357</v>
      </c>
      <c r="P35" s="275">
        <v>28193</v>
      </c>
      <c r="Q35" s="275">
        <v>13164</v>
      </c>
      <c r="R35" s="290">
        <v>11.6</v>
      </c>
      <c r="S35" s="290">
        <v>5.3</v>
      </c>
      <c r="T35" s="290">
        <v>25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121470</v>
      </c>
      <c r="G36" s="285">
        <v>39919</v>
      </c>
      <c r="H36" s="285">
        <v>81551</v>
      </c>
      <c r="I36" s="285">
        <v>3896</v>
      </c>
      <c r="J36" s="285">
        <v>2079</v>
      </c>
      <c r="K36" s="285">
        <v>1817</v>
      </c>
      <c r="L36" s="285">
        <v>3208</v>
      </c>
      <c r="M36" s="285">
        <v>1172</v>
      </c>
      <c r="N36" s="285">
        <v>2036</v>
      </c>
      <c r="O36" s="285">
        <v>122158</v>
      </c>
      <c r="P36" s="285">
        <v>40826</v>
      </c>
      <c r="Q36" s="285">
        <v>81332</v>
      </c>
      <c r="R36" s="297">
        <v>67.1</v>
      </c>
      <c r="S36" s="297">
        <v>45.3</v>
      </c>
      <c r="T36" s="297">
        <v>78</v>
      </c>
    </row>
    <row r="37" spans="1:20" ht="16.5" customHeight="1">
      <c r="A37" s="102"/>
      <c r="B37" s="1"/>
      <c r="C37" s="361" t="s">
        <v>157</v>
      </c>
      <c r="D37" s="361"/>
      <c r="E37" s="157"/>
      <c r="F37" s="284">
        <v>30747</v>
      </c>
      <c r="G37" s="284">
        <v>15007</v>
      </c>
      <c r="H37" s="284">
        <v>15740</v>
      </c>
      <c r="I37" s="284">
        <v>275</v>
      </c>
      <c r="J37" s="284">
        <v>273</v>
      </c>
      <c r="K37" s="284">
        <v>2</v>
      </c>
      <c r="L37" s="284">
        <v>446</v>
      </c>
      <c r="M37" s="284">
        <v>446</v>
      </c>
      <c r="N37" s="284">
        <v>0</v>
      </c>
      <c r="O37" s="284">
        <v>30576</v>
      </c>
      <c r="P37" s="284">
        <v>14834</v>
      </c>
      <c r="Q37" s="284">
        <v>15742</v>
      </c>
      <c r="R37" s="295">
        <v>6.4</v>
      </c>
      <c r="S37" s="295">
        <v>0.3</v>
      </c>
      <c r="T37" s="295">
        <v>12.1</v>
      </c>
    </row>
    <row r="38" spans="1:20" ht="16.5" customHeight="1">
      <c r="A38" s="88"/>
      <c r="B38" s="148"/>
      <c r="C38" s="362" t="s">
        <v>158</v>
      </c>
      <c r="D38" s="362"/>
      <c r="E38" s="90"/>
      <c r="F38" s="284">
        <v>10488</v>
      </c>
      <c r="G38" s="284">
        <v>6674</v>
      </c>
      <c r="H38" s="284">
        <v>3814</v>
      </c>
      <c r="I38" s="284">
        <v>0</v>
      </c>
      <c r="J38" s="284">
        <v>0</v>
      </c>
      <c r="K38" s="284">
        <v>0</v>
      </c>
      <c r="L38" s="284">
        <v>14</v>
      </c>
      <c r="M38" s="284">
        <v>2</v>
      </c>
      <c r="N38" s="284">
        <v>12</v>
      </c>
      <c r="O38" s="284">
        <v>10474</v>
      </c>
      <c r="P38" s="284">
        <v>6672</v>
      </c>
      <c r="Q38" s="284">
        <v>3802</v>
      </c>
      <c r="R38" s="295">
        <v>65.1</v>
      </c>
      <c r="S38" s="295">
        <v>57</v>
      </c>
      <c r="T38" s="295">
        <v>79.2</v>
      </c>
    </row>
    <row r="39" spans="1:20" ht="16.5" customHeight="1">
      <c r="A39" s="88"/>
      <c r="B39" s="1"/>
      <c r="C39" s="362" t="s">
        <v>159</v>
      </c>
      <c r="D39" s="362"/>
      <c r="E39" s="108"/>
      <c r="F39" s="284">
        <v>49121</v>
      </c>
      <c r="G39" s="284">
        <v>34663</v>
      </c>
      <c r="H39" s="284">
        <v>14458</v>
      </c>
      <c r="I39" s="284">
        <v>403</v>
      </c>
      <c r="J39" s="284">
        <v>250</v>
      </c>
      <c r="K39" s="284">
        <v>153</v>
      </c>
      <c r="L39" s="284">
        <v>199</v>
      </c>
      <c r="M39" s="284">
        <v>104</v>
      </c>
      <c r="N39" s="284">
        <v>95</v>
      </c>
      <c r="O39" s="284">
        <v>49325</v>
      </c>
      <c r="P39" s="284">
        <v>34809</v>
      </c>
      <c r="Q39" s="284">
        <v>14516</v>
      </c>
      <c r="R39" s="295">
        <v>15.9</v>
      </c>
      <c r="S39" s="295">
        <v>7</v>
      </c>
      <c r="T39" s="295">
        <v>37.2</v>
      </c>
    </row>
    <row r="40" spans="1:20" ht="16.5" customHeight="1">
      <c r="A40" s="88"/>
      <c r="B40" s="89"/>
      <c r="C40" s="348" t="s">
        <v>160</v>
      </c>
      <c r="D40" s="348"/>
      <c r="E40" s="103"/>
      <c r="F40" s="284">
        <v>64167</v>
      </c>
      <c r="G40" s="284">
        <v>21999</v>
      </c>
      <c r="H40" s="284">
        <v>42168</v>
      </c>
      <c r="I40" s="284">
        <v>3067</v>
      </c>
      <c r="J40" s="284">
        <v>586</v>
      </c>
      <c r="K40" s="284">
        <v>2481</v>
      </c>
      <c r="L40" s="284">
        <v>1880</v>
      </c>
      <c r="M40" s="284">
        <v>1043</v>
      </c>
      <c r="N40" s="284">
        <v>837</v>
      </c>
      <c r="O40" s="284">
        <v>65354</v>
      </c>
      <c r="P40" s="284">
        <v>21542</v>
      </c>
      <c r="Q40" s="284">
        <v>43812</v>
      </c>
      <c r="R40" s="295">
        <v>83.9</v>
      </c>
      <c r="S40" s="295">
        <v>69.4</v>
      </c>
      <c r="T40" s="295">
        <v>91.1</v>
      </c>
    </row>
    <row r="41" spans="1:20" ht="16.5" customHeight="1">
      <c r="A41" s="88"/>
      <c r="B41" s="89"/>
      <c r="C41" s="362" t="s">
        <v>161</v>
      </c>
      <c r="D41" s="362"/>
      <c r="E41" s="90"/>
      <c r="F41" s="284">
        <v>32577</v>
      </c>
      <c r="G41" s="284">
        <v>12879</v>
      </c>
      <c r="H41" s="284">
        <v>19698</v>
      </c>
      <c r="I41" s="284">
        <v>435</v>
      </c>
      <c r="J41" s="284">
        <v>229</v>
      </c>
      <c r="K41" s="284">
        <v>206</v>
      </c>
      <c r="L41" s="284">
        <v>272</v>
      </c>
      <c r="M41" s="284">
        <v>193</v>
      </c>
      <c r="N41" s="284">
        <v>79</v>
      </c>
      <c r="O41" s="284">
        <v>32740</v>
      </c>
      <c r="P41" s="284">
        <v>12915</v>
      </c>
      <c r="Q41" s="284">
        <v>19825</v>
      </c>
      <c r="R41" s="295">
        <v>52.2</v>
      </c>
      <c r="S41" s="295">
        <v>25.7</v>
      </c>
      <c r="T41" s="295">
        <v>69.5</v>
      </c>
    </row>
    <row r="42" spans="1:20" ht="16.5" customHeight="1">
      <c r="A42" s="88"/>
      <c r="B42" s="89"/>
      <c r="C42" s="355" t="s">
        <v>89</v>
      </c>
      <c r="D42" s="355"/>
      <c r="E42" s="90"/>
      <c r="F42" s="284">
        <v>58697</v>
      </c>
      <c r="G42" s="284">
        <v>29453</v>
      </c>
      <c r="H42" s="284">
        <v>29244</v>
      </c>
      <c r="I42" s="284">
        <v>411</v>
      </c>
      <c r="J42" s="284">
        <v>296</v>
      </c>
      <c r="K42" s="284">
        <v>115</v>
      </c>
      <c r="L42" s="284">
        <v>302</v>
      </c>
      <c r="M42" s="284">
        <v>178</v>
      </c>
      <c r="N42" s="284">
        <v>124</v>
      </c>
      <c r="O42" s="284">
        <v>58806</v>
      </c>
      <c r="P42" s="284">
        <v>29571</v>
      </c>
      <c r="Q42" s="284">
        <v>29235</v>
      </c>
      <c r="R42" s="295">
        <v>19.8</v>
      </c>
      <c r="S42" s="295">
        <v>7.6</v>
      </c>
      <c r="T42" s="295">
        <v>32.1</v>
      </c>
    </row>
    <row r="43" spans="1:20" ht="16.5" customHeight="1">
      <c r="A43" s="88"/>
      <c r="B43" s="89"/>
      <c r="C43" s="370" t="s">
        <v>88</v>
      </c>
      <c r="D43" s="370"/>
      <c r="E43" s="90"/>
      <c r="F43" s="284">
        <v>117908</v>
      </c>
      <c r="G43" s="284">
        <v>30863</v>
      </c>
      <c r="H43" s="284">
        <v>87045</v>
      </c>
      <c r="I43" s="284">
        <v>1078</v>
      </c>
      <c r="J43" s="284">
        <v>29</v>
      </c>
      <c r="K43" s="284">
        <v>1049</v>
      </c>
      <c r="L43" s="284">
        <v>1001</v>
      </c>
      <c r="M43" s="284">
        <v>232</v>
      </c>
      <c r="N43" s="284">
        <v>769</v>
      </c>
      <c r="O43" s="284">
        <v>117985</v>
      </c>
      <c r="P43" s="284">
        <v>30660</v>
      </c>
      <c r="Q43" s="284">
        <v>87325</v>
      </c>
      <c r="R43" s="295">
        <v>23.9</v>
      </c>
      <c r="S43" s="295">
        <v>20.5</v>
      </c>
      <c r="T43" s="295">
        <v>25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62879</v>
      </c>
      <c r="G44" s="275">
        <v>16383</v>
      </c>
      <c r="H44" s="275">
        <v>46496</v>
      </c>
      <c r="I44" s="275">
        <v>335</v>
      </c>
      <c r="J44" s="275">
        <v>18</v>
      </c>
      <c r="K44" s="275">
        <v>317</v>
      </c>
      <c r="L44" s="275">
        <v>432</v>
      </c>
      <c r="M44" s="275">
        <v>31</v>
      </c>
      <c r="N44" s="275">
        <v>401</v>
      </c>
      <c r="O44" s="275">
        <v>62782</v>
      </c>
      <c r="P44" s="275">
        <v>16370</v>
      </c>
      <c r="Q44" s="275">
        <v>46412</v>
      </c>
      <c r="R44" s="290">
        <v>22.5</v>
      </c>
      <c r="S44" s="290">
        <v>23.2</v>
      </c>
      <c r="T44" s="290">
        <v>22.2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55029</v>
      </c>
      <c r="G45" s="283">
        <v>14480</v>
      </c>
      <c r="H45" s="283">
        <v>40549</v>
      </c>
      <c r="I45" s="283">
        <v>743</v>
      </c>
      <c r="J45" s="283">
        <v>11</v>
      </c>
      <c r="K45" s="283">
        <v>732</v>
      </c>
      <c r="L45" s="283">
        <v>569</v>
      </c>
      <c r="M45" s="283">
        <v>201</v>
      </c>
      <c r="N45" s="283">
        <v>368</v>
      </c>
      <c r="O45" s="283">
        <v>55203</v>
      </c>
      <c r="P45" s="283">
        <v>14290</v>
      </c>
      <c r="Q45" s="283">
        <v>40913</v>
      </c>
      <c r="R45" s="296">
        <v>25.4</v>
      </c>
      <c r="S45" s="296">
        <v>17.4</v>
      </c>
      <c r="T45" s="296">
        <v>28.2</v>
      </c>
    </row>
    <row r="46" spans="1:20" ht="16.5" customHeight="1">
      <c r="A46" s="88"/>
      <c r="B46" s="89"/>
      <c r="C46" s="355" t="s">
        <v>90</v>
      </c>
      <c r="D46" s="355"/>
      <c r="E46" s="90"/>
      <c r="F46" s="284">
        <v>8105</v>
      </c>
      <c r="G46" s="284">
        <v>5116</v>
      </c>
      <c r="H46" s="284">
        <v>2989</v>
      </c>
      <c r="I46" s="284">
        <v>611</v>
      </c>
      <c r="J46" s="284">
        <v>107</v>
      </c>
      <c r="K46" s="284">
        <v>504</v>
      </c>
      <c r="L46" s="284">
        <v>12</v>
      </c>
      <c r="M46" s="284">
        <v>0</v>
      </c>
      <c r="N46" s="284">
        <v>12</v>
      </c>
      <c r="O46" s="284">
        <v>8704</v>
      </c>
      <c r="P46" s="284">
        <v>5223</v>
      </c>
      <c r="Q46" s="284">
        <v>3481</v>
      </c>
      <c r="R46" s="295">
        <v>10.5</v>
      </c>
      <c r="S46" s="295">
        <v>2.4</v>
      </c>
      <c r="T46" s="295">
        <v>22.6</v>
      </c>
    </row>
    <row r="47" spans="1:20" ht="16.5" customHeight="1">
      <c r="A47" s="88"/>
      <c r="B47" s="89"/>
      <c r="C47" s="363" t="s">
        <v>91</v>
      </c>
      <c r="D47" s="363"/>
      <c r="E47" s="90"/>
      <c r="F47" s="284">
        <v>57789</v>
      </c>
      <c r="G47" s="284">
        <v>34621</v>
      </c>
      <c r="H47" s="284">
        <v>23168</v>
      </c>
      <c r="I47" s="284">
        <v>1096</v>
      </c>
      <c r="J47" s="284">
        <v>584</v>
      </c>
      <c r="K47" s="284">
        <v>512</v>
      </c>
      <c r="L47" s="284">
        <v>938</v>
      </c>
      <c r="M47" s="284">
        <v>290</v>
      </c>
      <c r="N47" s="284">
        <v>648</v>
      </c>
      <c r="O47" s="284">
        <v>57947</v>
      </c>
      <c r="P47" s="284">
        <v>34915</v>
      </c>
      <c r="Q47" s="284">
        <v>23032</v>
      </c>
      <c r="R47" s="295">
        <v>34.5</v>
      </c>
      <c r="S47" s="295">
        <v>19.7</v>
      </c>
      <c r="T47" s="295">
        <v>56.8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11478</v>
      </c>
      <c r="G48" s="275">
        <v>5128</v>
      </c>
      <c r="H48" s="275">
        <v>6350</v>
      </c>
      <c r="I48" s="275">
        <v>467</v>
      </c>
      <c r="J48" s="275">
        <v>187</v>
      </c>
      <c r="K48" s="275">
        <v>280</v>
      </c>
      <c r="L48" s="275">
        <v>509</v>
      </c>
      <c r="M48" s="275">
        <v>159</v>
      </c>
      <c r="N48" s="275">
        <v>350</v>
      </c>
      <c r="O48" s="275">
        <v>11436</v>
      </c>
      <c r="P48" s="275">
        <v>5156</v>
      </c>
      <c r="Q48" s="275">
        <v>6280</v>
      </c>
      <c r="R48" s="290">
        <v>12</v>
      </c>
      <c r="S48" s="290">
        <v>10.7</v>
      </c>
      <c r="T48" s="290">
        <v>13.1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32548</v>
      </c>
      <c r="G49" s="277">
        <v>19349</v>
      </c>
      <c r="H49" s="277">
        <v>13199</v>
      </c>
      <c r="I49" s="277">
        <v>557</v>
      </c>
      <c r="J49" s="277">
        <v>397</v>
      </c>
      <c r="K49" s="277">
        <v>160</v>
      </c>
      <c r="L49" s="277">
        <v>309</v>
      </c>
      <c r="M49" s="277">
        <v>131</v>
      </c>
      <c r="N49" s="277">
        <v>178</v>
      </c>
      <c r="O49" s="277">
        <v>32796</v>
      </c>
      <c r="P49" s="277">
        <v>19615</v>
      </c>
      <c r="Q49" s="277">
        <v>13181</v>
      </c>
      <c r="R49" s="291">
        <v>50.9</v>
      </c>
      <c r="S49" s="291">
        <v>27.6</v>
      </c>
      <c r="T49" s="291">
        <v>85.7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13763</v>
      </c>
      <c r="G50" s="285">
        <v>10144</v>
      </c>
      <c r="H50" s="285">
        <v>3619</v>
      </c>
      <c r="I50" s="285">
        <v>72</v>
      </c>
      <c r="J50" s="285">
        <v>0</v>
      </c>
      <c r="K50" s="285">
        <v>72</v>
      </c>
      <c r="L50" s="285">
        <v>120</v>
      </c>
      <c r="M50" s="285">
        <v>0</v>
      </c>
      <c r="N50" s="285">
        <v>120</v>
      </c>
      <c r="O50" s="285">
        <v>13715</v>
      </c>
      <c r="P50" s="285">
        <v>10144</v>
      </c>
      <c r="Q50" s="285">
        <v>3571</v>
      </c>
      <c r="R50" s="297">
        <v>13.8</v>
      </c>
      <c r="S50" s="297">
        <v>9.1</v>
      </c>
      <c r="T50" s="297">
        <v>27.1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221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209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107</v>
      </c>
      <c r="H6" s="373"/>
      <c r="I6" s="373"/>
      <c r="J6" s="372" t="s">
        <v>108</v>
      </c>
      <c r="K6" s="374"/>
      <c r="L6" s="374"/>
      <c r="M6" s="372" t="s">
        <v>109</v>
      </c>
      <c r="N6" s="374"/>
      <c r="O6" s="374"/>
      <c r="P6" s="349" t="s">
        <v>110</v>
      </c>
      <c r="Q6" s="375"/>
      <c r="R6" s="375"/>
      <c r="S6" s="349" t="s">
        <v>111</v>
      </c>
      <c r="T6" s="375"/>
      <c r="U6" s="376"/>
    </row>
    <row r="7" spans="2:21" s="81" customFormat="1" ht="18" customHeight="1" thickBot="1">
      <c r="B7" s="352" t="s">
        <v>98</v>
      </c>
      <c r="C7" s="353"/>
      <c r="D7" s="353"/>
      <c r="E7" s="353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222</v>
      </c>
      <c r="T8" s="116" t="s">
        <v>222</v>
      </c>
      <c r="U8" s="116" t="s">
        <v>222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570084</v>
      </c>
      <c r="H9" s="273">
        <v>348143</v>
      </c>
      <c r="I9" s="273">
        <v>221941</v>
      </c>
      <c r="J9" s="273">
        <v>6723</v>
      </c>
      <c r="K9" s="273">
        <v>2720</v>
      </c>
      <c r="L9" s="273">
        <v>4003</v>
      </c>
      <c r="M9" s="273">
        <v>6261</v>
      </c>
      <c r="N9" s="273">
        <v>3260</v>
      </c>
      <c r="O9" s="273">
        <v>3001</v>
      </c>
      <c r="P9" s="273">
        <v>570546</v>
      </c>
      <c r="Q9" s="273">
        <v>347603</v>
      </c>
      <c r="R9" s="273">
        <v>222943</v>
      </c>
      <c r="S9" s="288">
        <v>23.5</v>
      </c>
      <c r="T9" s="288">
        <v>10.8</v>
      </c>
      <c r="U9" s="288">
        <v>43.4</v>
      </c>
    </row>
    <row r="10" spans="2:21" ht="16.5" customHeight="1">
      <c r="B10" s="117"/>
      <c r="C10" s="89"/>
      <c r="D10" s="355" t="s">
        <v>71</v>
      </c>
      <c r="E10" s="355"/>
      <c r="F10" s="90"/>
      <c r="G10" s="274">
        <v>9974</v>
      </c>
      <c r="H10" s="274">
        <v>8863</v>
      </c>
      <c r="I10" s="274">
        <v>1111</v>
      </c>
      <c r="J10" s="274">
        <v>0</v>
      </c>
      <c r="K10" s="274">
        <v>0</v>
      </c>
      <c r="L10" s="274">
        <v>0</v>
      </c>
      <c r="M10" s="274">
        <v>0</v>
      </c>
      <c r="N10" s="274">
        <v>0</v>
      </c>
      <c r="O10" s="274">
        <v>0</v>
      </c>
      <c r="P10" s="274">
        <v>9974</v>
      </c>
      <c r="Q10" s="274">
        <v>8863</v>
      </c>
      <c r="R10" s="274">
        <v>1111</v>
      </c>
      <c r="S10" s="289">
        <v>6.8</v>
      </c>
      <c r="T10" s="289">
        <v>4.6</v>
      </c>
      <c r="U10" s="289">
        <v>24.4</v>
      </c>
    </row>
    <row r="11" spans="2:21" ht="16.5" customHeight="1">
      <c r="B11" s="88"/>
      <c r="C11" s="89"/>
      <c r="D11" s="363" t="s">
        <v>72</v>
      </c>
      <c r="E11" s="363"/>
      <c r="F11" s="90"/>
      <c r="G11" s="274">
        <v>184363</v>
      </c>
      <c r="H11" s="274">
        <v>140832</v>
      </c>
      <c r="I11" s="274">
        <v>43531</v>
      </c>
      <c r="J11" s="274">
        <v>1436</v>
      </c>
      <c r="K11" s="274">
        <v>840</v>
      </c>
      <c r="L11" s="274">
        <v>596</v>
      </c>
      <c r="M11" s="274">
        <v>2190</v>
      </c>
      <c r="N11" s="274">
        <v>1399</v>
      </c>
      <c r="O11" s="274">
        <v>791</v>
      </c>
      <c r="P11" s="274">
        <v>183609</v>
      </c>
      <c r="Q11" s="274">
        <v>140273</v>
      </c>
      <c r="R11" s="274">
        <v>43336</v>
      </c>
      <c r="S11" s="289">
        <v>8.6</v>
      </c>
      <c r="T11" s="289">
        <v>4.3</v>
      </c>
      <c r="U11" s="289">
        <v>22.3</v>
      </c>
    </row>
    <row r="12" spans="2:21" ht="16.5" customHeight="1">
      <c r="B12" s="44"/>
      <c r="C12" s="92"/>
      <c r="E12" s="94" t="s">
        <v>147</v>
      </c>
      <c r="F12" s="92"/>
      <c r="G12" s="275">
        <v>26670</v>
      </c>
      <c r="H12" s="275">
        <v>16225</v>
      </c>
      <c r="I12" s="275">
        <v>10445</v>
      </c>
      <c r="J12" s="275">
        <v>768</v>
      </c>
      <c r="K12" s="275">
        <v>300</v>
      </c>
      <c r="L12" s="275">
        <v>468</v>
      </c>
      <c r="M12" s="275">
        <v>980</v>
      </c>
      <c r="N12" s="275">
        <v>456</v>
      </c>
      <c r="O12" s="275">
        <v>524</v>
      </c>
      <c r="P12" s="275">
        <v>26458</v>
      </c>
      <c r="Q12" s="275">
        <v>16069</v>
      </c>
      <c r="R12" s="275">
        <v>10389</v>
      </c>
      <c r="S12" s="290">
        <v>17.4</v>
      </c>
      <c r="T12" s="290">
        <v>10.9</v>
      </c>
      <c r="U12" s="290">
        <v>27.5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2171</v>
      </c>
      <c r="H13" s="277">
        <v>831</v>
      </c>
      <c r="I13" s="277">
        <v>1340</v>
      </c>
      <c r="J13" s="277">
        <v>0</v>
      </c>
      <c r="K13" s="277">
        <v>0</v>
      </c>
      <c r="L13" s="277">
        <v>0</v>
      </c>
      <c r="M13" s="277">
        <v>22</v>
      </c>
      <c r="N13" s="277">
        <v>14</v>
      </c>
      <c r="O13" s="277">
        <v>8</v>
      </c>
      <c r="P13" s="277">
        <v>2149</v>
      </c>
      <c r="Q13" s="277">
        <v>817</v>
      </c>
      <c r="R13" s="277">
        <v>1332</v>
      </c>
      <c r="S13" s="291">
        <v>5.8</v>
      </c>
      <c r="T13" s="291">
        <v>1.6</v>
      </c>
      <c r="U13" s="291">
        <v>8.3</v>
      </c>
    </row>
    <row r="14" spans="2:21" ht="16.5" customHeight="1">
      <c r="B14" s="88"/>
      <c r="C14" s="89"/>
      <c r="D14" s="96"/>
      <c r="E14" s="97" t="s">
        <v>223</v>
      </c>
      <c r="F14" s="89"/>
      <c r="G14" s="277">
        <v>2299</v>
      </c>
      <c r="H14" s="277">
        <v>2004</v>
      </c>
      <c r="I14" s="277">
        <v>295</v>
      </c>
      <c r="J14" s="277">
        <v>34</v>
      </c>
      <c r="K14" s="277">
        <v>24</v>
      </c>
      <c r="L14" s="277">
        <v>10</v>
      </c>
      <c r="M14" s="277">
        <v>3</v>
      </c>
      <c r="N14" s="277">
        <v>3</v>
      </c>
      <c r="O14" s="277">
        <v>0</v>
      </c>
      <c r="P14" s="277">
        <v>2330</v>
      </c>
      <c r="Q14" s="277">
        <v>2025</v>
      </c>
      <c r="R14" s="277">
        <v>305</v>
      </c>
      <c r="S14" s="291">
        <v>3.8</v>
      </c>
      <c r="T14" s="291">
        <v>1</v>
      </c>
      <c r="U14" s="291">
        <v>22</v>
      </c>
    </row>
    <row r="15" spans="2:21" ht="16.5" customHeight="1">
      <c r="B15" s="88"/>
      <c r="C15" s="89"/>
      <c r="D15" s="96"/>
      <c r="E15" s="97" t="s">
        <v>224</v>
      </c>
      <c r="F15" s="89"/>
      <c r="G15" s="277">
        <v>1446</v>
      </c>
      <c r="H15" s="277">
        <v>1082</v>
      </c>
      <c r="I15" s="277">
        <v>364</v>
      </c>
      <c r="J15" s="277">
        <v>7</v>
      </c>
      <c r="K15" s="277">
        <v>7</v>
      </c>
      <c r="L15" s="277">
        <v>0</v>
      </c>
      <c r="M15" s="277">
        <v>26</v>
      </c>
      <c r="N15" s="277">
        <v>13</v>
      </c>
      <c r="O15" s="277">
        <v>13</v>
      </c>
      <c r="P15" s="277">
        <v>1427</v>
      </c>
      <c r="Q15" s="277">
        <v>1076</v>
      </c>
      <c r="R15" s="277">
        <v>351</v>
      </c>
      <c r="S15" s="291">
        <v>4.8</v>
      </c>
      <c r="T15" s="291">
        <v>1.3</v>
      </c>
      <c r="U15" s="291">
        <v>15.4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3350</v>
      </c>
      <c r="H16" s="277">
        <v>3061</v>
      </c>
      <c r="I16" s="277">
        <v>289</v>
      </c>
      <c r="J16" s="277">
        <v>0</v>
      </c>
      <c r="K16" s="277">
        <v>0</v>
      </c>
      <c r="L16" s="277">
        <v>0</v>
      </c>
      <c r="M16" s="277">
        <v>14</v>
      </c>
      <c r="N16" s="277">
        <v>14</v>
      </c>
      <c r="O16" s="277">
        <v>0</v>
      </c>
      <c r="P16" s="277">
        <v>3336</v>
      </c>
      <c r="Q16" s="277">
        <v>3047</v>
      </c>
      <c r="R16" s="277">
        <v>289</v>
      </c>
      <c r="S16" s="291">
        <v>4.8</v>
      </c>
      <c r="T16" s="291">
        <v>2</v>
      </c>
      <c r="U16" s="291">
        <v>34.3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2647</v>
      </c>
      <c r="H17" s="277">
        <v>1944</v>
      </c>
      <c r="I17" s="277">
        <v>703</v>
      </c>
      <c r="J17" s="277">
        <v>26</v>
      </c>
      <c r="K17" s="277">
        <v>3</v>
      </c>
      <c r="L17" s="277">
        <v>23</v>
      </c>
      <c r="M17" s="277">
        <v>6</v>
      </c>
      <c r="N17" s="277">
        <v>0</v>
      </c>
      <c r="O17" s="277">
        <v>6</v>
      </c>
      <c r="P17" s="277">
        <v>2667</v>
      </c>
      <c r="Q17" s="277">
        <v>1947</v>
      </c>
      <c r="R17" s="277">
        <v>720</v>
      </c>
      <c r="S17" s="291">
        <v>15.3</v>
      </c>
      <c r="T17" s="291">
        <v>9.5</v>
      </c>
      <c r="U17" s="291">
        <v>31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12130</v>
      </c>
      <c r="H18" s="277">
        <v>9338</v>
      </c>
      <c r="I18" s="277">
        <v>2792</v>
      </c>
      <c r="J18" s="277">
        <v>16</v>
      </c>
      <c r="K18" s="277">
        <v>16</v>
      </c>
      <c r="L18" s="277">
        <v>0</v>
      </c>
      <c r="M18" s="277">
        <v>187</v>
      </c>
      <c r="N18" s="277">
        <v>159</v>
      </c>
      <c r="O18" s="277">
        <v>28</v>
      </c>
      <c r="P18" s="277">
        <v>11959</v>
      </c>
      <c r="Q18" s="277">
        <v>9195</v>
      </c>
      <c r="R18" s="277">
        <v>2764</v>
      </c>
      <c r="S18" s="291">
        <v>4.6</v>
      </c>
      <c r="T18" s="291">
        <v>1.5</v>
      </c>
      <c r="U18" s="291">
        <v>14.7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11893</v>
      </c>
      <c r="H19" s="277">
        <v>8477</v>
      </c>
      <c r="I19" s="277">
        <v>3416</v>
      </c>
      <c r="J19" s="277">
        <v>22</v>
      </c>
      <c r="K19" s="277">
        <v>10</v>
      </c>
      <c r="L19" s="277">
        <v>12</v>
      </c>
      <c r="M19" s="277">
        <v>67</v>
      </c>
      <c r="N19" s="277">
        <v>59</v>
      </c>
      <c r="O19" s="277">
        <v>8</v>
      </c>
      <c r="P19" s="277">
        <v>11848</v>
      </c>
      <c r="Q19" s="277">
        <v>8428</v>
      </c>
      <c r="R19" s="277">
        <v>3420</v>
      </c>
      <c r="S19" s="291">
        <v>11.5</v>
      </c>
      <c r="T19" s="291">
        <v>2</v>
      </c>
      <c r="U19" s="291">
        <v>34.9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3145</v>
      </c>
      <c r="H20" s="277">
        <v>2884</v>
      </c>
      <c r="I20" s="277">
        <v>261</v>
      </c>
      <c r="J20" s="277">
        <v>18</v>
      </c>
      <c r="K20" s="277">
        <v>18</v>
      </c>
      <c r="L20" s="277">
        <v>0</v>
      </c>
      <c r="M20" s="277">
        <v>18</v>
      </c>
      <c r="N20" s="277">
        <v>18</v>
      </c>
      <c r="O20" s="277">
        <v>0</v>
      </c>
      <c r="P20" s="277">
        <v>3145</v>
      </c>
      <c r="Q20" s="277">
        <v>2884</v>
      </c>
      <c r="R20" s="277">
        <v>261</v>
      </c>
      <c r="S20" s="291">
        <v>1.3</v>
      </c>
      <c r="T20" s="291">
        <v>1.3</v>
      </c>
      <c r="U20" s="291">
        <v>1.5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2832</v>
      </c>
      <c r="H21" s="277">
        <v>2453</v>
      </c>
      <c r="I21" s="277">
        <v>379</v>
      </c>
      <c r="J21" s="277">
        <v>20</v>
      </c>
      <c r="K21" s="277">
        <v>20</v>
      </c>
      <c r="L21" s="277">
        <v>0</v>
      </c>
      <c r="M21" s="277">
        <v>20</v>
      </c>
      <c r="N21" s="277">
        <v>19</v>
      </c>
      <c r="O21" s="277">
        <v>1</v>
      </c>
      <c r="P21" s="277">
        <v>2832</v>
      </c>
      <c r="Q21" s="277">
        <v>2454</v>
      </c>
      <c r="R21" s="277">
        <v>378</v>
      </c>
      <c r="S21" s="291">
        <v>2.6</v>
      </c>
      <c r="T21" s="291">
        <v>0.8</v>
      </c>
      <c r="U21" s="291">
        <v>14.8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8160</v>
      </c>
      <c r="H22" s="277">
        <v>7599</v>
      </c>
      <c r="I22" s="277">
        <v>561</v>
      </c>
      <c r="J22" s="277">
        <v>16</v>
      </c>
      <c r="K22" s="277">
        <v>16</v>
      </c>
      <c r="L22" s="277">
        <v>0</v>
      </c>
      <c r="M22" s="277">
        <v>27</v>
      </c>
      <c r="N22" s="277">
        <v>27</v>
      </c>
      <c r="O22" s="277">
        <v>0</v>
      </c>
      <c r="P22" s="277">
        <v>8149</v>
      </c>
      <c r="Q22" s="277">
        <v>7588</v>
      </c>
      <c r="R22" s="277">
        <v>561</v>
      </c>
      <c r="S22" s="291">
        <v>2.6</v>
      </c>
      <c r="T22" s="291">
        <v>1.6</v>
      </c>
      <c r="U22" s="291">
        <v>15.7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4377</v>
      </c>
      <c r="H23" s="277">
        <v>3386</v>
      </c>
      <c r="I23" s="277">
        <v>991</v>
      </c>
      <c r="J23" s="277">
        <v>34</v>
      </c>
      <c r="K23" s="277">
        <v>31</v>
      </c>
      <c r="L23" s="277">
        <v>3</v>
      </c>
      <c r="M23" s="277">
        <v>19</v>
      </c>
      <c r="N23" s="277">
        <v>19</v>
      </c>
      <c r="O23" s="277">
        <v>0</v>
      </c>
      <c r="P23" s="277">
        <v>4392</v>
      </c>
      <c r="Q23" s="277">
        <v>3398</v>
      </c>
      <c r="R23" s="277">
        <v>994</v>
      </c>
      <c r="S23" s="291">
        <v>4.2</v>
      </c>
      <c r="T23" s="291">
        <v>0.8</v>
      </c>
      <c r="U23" s="291">
        <v>15.9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13493</v>
      </c>
      <c r="H24" s="284">
        <v>11466</v>
      </c>
      <c r="I24" s="284">
        <v>2027</v>
      </c>
      <c r="J24" s="284">
        <v>200</v>
      </c>
      <c r="K24" s="284">
        <v>193</v>
      </c>
      <c r="L24" s="284">
        <v>7</v>
      </c>
      <c r="M24" s="284">
        <v>198</v>
      </c>
      <c r="N24" s="284">
        <v>198</v>
      </c>
      <c r="O24" s="284">
        <v>0</v>
      </c>
      <c r="P24" s="284">
        <v>13495</v>
      </c>
      <c r="Q24" s="284">
        <v>11461</v>
      </c>
      <c r="R24" s="284">
        <v>2034</v>
      </c>
      <c r="S24" s="295">
        <v>17.3</v>
      </c>
      <c r="T24" s="295">
        <v>16.7</v>
      </c>
      <c r="U24" s="295">
        <v>20.9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7122</v>
      </c>
      <c r="H25" s="282">
        <v>4591</v>
      </c>
      <c r="I25" s="282">
        <v>2531</v>
      </c>
      <c r="J25" s="282">
        <v>65</v>
      </c>
      <c r="K25" s="282">
        <v>43</v>
      </c>
      <c r="L25" s="282">
        <v>22</v>
      </c>
      <c r="M25" s="282">
        <v>47</v>
      </c>
      <c r="N25" s="282">
        <v>34</v>
      </c>
      <c r="O25" s="282">
        <v>13</v>
      </c>
      <c r="P25" s="282">
        <v>7140</v>
      </c>
      <c r="Q25" s="282">
        <v>4600</v>
      </c>
      <c r="R25" s="282">
        <v>2540</v>
      </c>
      <c r="S25" s="293">
        <v>18</v>
      </c>
      <c r="T25" s="293">
        <v>3.6</v>
      </c>
      <c r="U25" s="293">
        <v>44.1</v>
      </c>
    </row>
    <row r="26" spans="1:21" ht="16.5" customHeight="1">
      <c r="A26" s="371" t="s">
        <v>225</v>
      </c>
      <c r="B26" s="88"/>
      <c r="C26" s="89"/>
      <c r="D26" s="96"/>
      <c r="E26" s="97" t="s">
        <v>153</v>
      </c>
      <c r="F26" s="89"/>
      <c r="G26" s="282">
        <v>11804</v>
      </c>
      <c r="H26" s="282">
        <v>9562</v>
      </c>
      <c r="I26" s="282">
        <v>2242</v>
      </c>
      <c r="J26" s="282">
        <v>7</v>
      </c>
      <c r="K26" s="282">
        <v>7</v>
      </c>
      <c r="L26" s="282">
        <v>0</v>
      </c>
      <c r="M26" s="282">
        <v>183</v>
      </c>
      <c r="N26" s="282">
        <v>90</v>
      </c>
      <c r="O26" s="282">
        <v>93</v>
      </c>
      <c r="P26" s="282">
        <v>11628</v>
      </c>
      <c r="Q26" s="282">
        <v>9479</v>
      </c>
      <c r="R26" s="282">
        <v>2149</v>
      </c>
      <c r="S26" s="293">
        <v>8.9</v>
      </c>
      <c r="T26" s="293">
        <v>2.8</v>
      </c>
      <c r="U26" s="293">
        <v>35.5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21499</v>
      </c>
      <c r="H27" s="282">
        <v>17828</v>
      </c>
      <c r="I27" s="282">
        <v>3671</v>
      </c>
      <c r="J27" s="282">
        <v>42</v>
      </c>
      <c r="K27" s="282">
        <v>32</v>
      </c>
      <c r="L27" s="282">
        <v>10</v>
      </c>
      <c r="M27" s="282">
        <v>92</v>
      </c>
      <c r="N27" s="282">
        <v>71</v>
      </c>
      <c r="O27" s="282">
        <v>21</v>
      </c>
      <c r="P27" s="282">
        <v>21449</v>
      </c>
      <c r="Q27" s="282">
        <v>17789</v>
      </c>
      <c r="R27" s="282">
        <v>3660</v>
      </c>
      <c r="S27" s="293">
        <v>3.2</v>
      </c>
      <c r="T27" s="293">
        <v>2.7</v>
      </c>
      <c r="U27" s="293">
        <v>6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8117</v>
      </c>
      <c r="H28" s="282">
        <v>6229</v>
      </c>
      <c r="I28" s="282">
        <v>1888</v>
      </c>
      <c r="J28" s="282">
        <v>28</v>
      </c>
      <c r="K28" s="282">
        <v>27</v>
      </c>
      <c r="L28" s="282">
        <v>1</v>
      </c>
      <c r="M28" s="282">
        <v>37</v>
      </c>
      <c r="N28" s="282">
        <v>28</v>
      </c>
      <c r="O28" s="282">
        <v>9</v>
      </c>
      <c r="P28" s="282">
        <v>8108</v>
      </c>
      <c r="Q28" s="282">
        <v>6228</v>
      </c>
      <c r="R28" s="282">
        <v>1880</v>
      </c>
      <c r="S28" s="293">
        <v>1.2</v>
      </c>
      <c r="T28" s="293">
        <v>0.5</v>
      </c>
      <c r="U28" s="293">
        <v>3.6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10859</v>
      </c>
      <c r="H29" s="282">
        <v>7019</v>
      </c>
      <c r="I29" s="282">
        <v>3840</v>
      </c>
      <c r="J29" s="282">
        <v>63</v>
      </c>
      <c r="K29" s="282">
        <v>36</v>
      </c>
      <c r="L29" s="282">
        <v>27</v>
      </c>
      <c r="M29" s="282">
        <v>101</v>
      </c>
      <c r="N29" s="282">
        <v>73</v>
      </c>
      <c r="O29" s="282">
        <v>28</v>
      </c>
      <c r="P29" s="282">
        <v>10821</v>
      </c>
      <c r="Q29" s="282">
        <v>6982</v>
      </c>
      <c r="R29" s="282">
        <v>3839</v>
      </c>
      <c r="S29" s="293">
        <v>15.7</v>
      </c>
      <c r="T29" s="293">
        <v>5.7</v>
      </c>
      <c r="U29" s="293">
        <v>34.1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1961</v>
      </c>
      <c r="H30" s="282">
        <v>1545</v>
      </c>
      <c r="I30" s="282">
        <v>416</v>
      </c>
      <c r="J30" s="282">
        <v>9</v>
      </c>
      <c r="K30" s="282">
        <v>9</v>
      </c>
      <c r="L30" s="282">
        <v>0</v>
      </c>
      <c r="M30" s="282">
        <v>17</v>
      </c>
      <c r="N30" s="282">
        <v>17</v>
      </c>
      <c r="O30" s="282">
        <v>0</v>
      </c>
      <c r="P30" s="282">
        <v>1953</v>
      </c>
      <c r="Q30" s="282">
        <v>1537</v>
      </c>
      <c r="R30" s="282">
        <v>416</v>
      </c>
      <c r="S30" s="293">
        <v>8.9</v>
      </c>
      <c r="T30" s="293">
        <v>5.7</v>
      </c>
      <c r="U30" s="293">
        <v>20.9</v>
      </c>
    </row>
    <row r="31" spans="2:21" ht="16.5" customHeight="1">
      <c r="B31" s="98"/>
      <c r="C31" s="99"/>
      <c r="D31" s="96"/>
      <c r="E31" s="91" t="s">
        <v>226</v>
      </c>
      <c r="F31" s="99"/>
      <c r="G31" s="283">
        <v>28388</v>
      </c>
      <c r="H31" s="283">
        <v>23308</v>
      </c>
      <c r="I31" s="283">
        <v>5080</v>
      </c>
      <c r="J31" s="283">
        <v>61</v>
      </c>
      <c r="K31" s="283">
        <v>48</v>
      </c>
      <c r="L31" s="283">
        <v>13</v>
      </c>
      <c r="M31" s="283">
        <v>126</v>
      </c>
      <c r="N31" s="283">
        <v>87</v>
      </c>
      <c r="O31" s="283">
        <v>39</v>
      </c>
      <c r="P31" s="283">
        <v>28323</v>
      </c>
      <c r="Q31" s="283">
        <v>23269</v>
      </c>
      <c r="R31" s="283">
        <v>5054</v>
      </c>
      <c r="S31" s="296">
        <v>2.1</v>
      </c>
      <c r="T31" s="296">
        <v>0.9</v>
      </c>
      <c r="U31" s="296">
        <v>7.4</v>
      </c>
    </row>
    <row r="32" spans="2:21" ht="16.5" customHeight="1">
      <c r="B32" s="102"/>
      <c r="C32" s="1"/>
      <c r="D32" s="364" t="s">
        <v>84</v>
      </c>
      <c r="E32" s="365"/>
      <c r="F32" s="103"/>
      <c r="G32" s="284">
        <v>3788</v>
      </c>
      <c r="H32" s="284">
        <v>3099</v>
      </c>
      <c r="I32" s="284">
        <v>689</v>
      </c>
      <c r="J32" s="284">
        <v>0</v>
      </c>
      <c r="K32" s="284">
        <v>0</v>
      </c>
      <c r="L32" s="284">
        <v>0</v>
      </c>
      <c r="M32" s="284">
        <v>13</v>
      </c>
      <c r="N32" s="284">
        <v>13</v>
      </c>
      <c r="O32" s="284">
        <v>0</v>
      </c>
      <c r="P32" s="284">
        <v>3775</v>
      </c>
      <c r="Q32" s="284">
        <v>3086</v>
      </c>
      <c r="R32" s="284">
        <v>689</v>
      </c>
      <c r="S32" s="295">
        <v>3</v>
      </c>
      <c r="T32" s="295">
        <v>1</v>
      </c>
      <c r="U32" s="295">
        <v>11.8</v>
      </c>
    </row>
    <row r="33" spans="2:21" ht="16.5" customHeight="1">
      <c r="B33" s="88"/>
      <c r="C33" s="89"/>
      <c r="D33" s="366" t="s">
        <v>85</v>
      </c>
      <c r="E33" s="366"/>
      <c r="F33" s="90"/>
      <c r="G33" s="284">
        <v>14785</v>
      </c>
      <c r="H33" s="284">
        <v>11145</v>
      </c>
      <c r="I33" s="284">
        <v>3640</v>
      </c>
      <c r="J33" s="284">
        <v>89</v>
      </c>
      <c r="K33" s="284">
        <v>56</v>
      </c>
      <c r="L33" s="284">
        <v>33</v>
      </c>
      <c r="M33" s="284">
        <v>104</v>
      </c>
      <c r="N33" s="284">
        <v>66</v>
      </c>
      <c r="O33" s="284">
        <v>38</v>
      </c>
      <c r="P33" s="284">
        <v>14770</v>
      </c>
      <c r="Q33" s="284">
        <v>11135</v>
      </c>
      <c r="R33" s="284">
        <v>3635</v>
      </c>
      <c r="S33" s="295">
        <v>3.2</v>
      </c>
      <c r="T33" s="295">
        <v>0.4</v>
      </c>
      <c r="U33" s="295">
        <v>11.8</v>
      </c>
    </row>
    <row r="34" spans="2:21" ht="16.5" customHeight="1">
      <c r="B34" s="88"/>
      <c r="C34" s="89"/>
      <c r="D34" s="362" t="s">
        <v>155</v>
      </c>
      <c r="E34" s="362"/>
      <c r="F34" s="90"/>
      <c r="G34" s="284">
        <v>47903</v>
      </c>
      <c r="H34" s="284">
        <v>39674</v>
      </c>
      <c r="I34" s="284">
        <v>8229</v>
      </c>
      <c r="J34" s="284">
        <v>853</v>
      </c>
      <c r="K34" s="284">
        <v>424</v>
      </c>
      <c r="L34" s="284">
        <v>429</v>
      </c>
      <c r="M34" s="284">
        <v>371</v>
      </c>
      <c r="N34" s="284">
        <v>246</v>
      </c>
      <c r="O34" s="284">
        <v>125</v>
      </c>
      <c r="P34" s="284">
        <v>48385</v>
      </c>
      <c r="Q34" s="284">
        <v>39852</v>
      </c>
      <c r="R34" s="284">
        <v>8533</v>
      </c>
      <c r="S34" s="295">
        <v>24.3</v>
      </c>
      <c r="T34" s="295">
        <v>18</v>
      </c>
      <c r="U34" s="295">
        <v>53.3</v>
      </c>
    </row>
    <row r="35" spans="2:21" ht="16.5" customHeight="1">
      <c r="B35" s="98"/>
      <c r="C35" s="104"/>
      <c r="D35" s="360" t="s">
        <v>156</v>
      </c>
      <c r="E35" s="360"/>
      <c r="F35" s="90"/>
      <c r="G35" s="284">
        <v>59322</v>
      </c>
      <c r="H35" s="284">
        <v>22260</v>
      </c>
      <c r="I35" s="284">
        <v>37062</v>
      </c>
      <c r="J35" s="284">
        <v>818</v>
      </c>
      <c r="K35" s="284">
        <v>249</v>
      </c>
      <c r="L35" s="284">
        <v>569</v>
      </c>
      <c r="M35" s="284">
        <v>914</v>
      </c>
      <c r="N35" s="284">
        <v>474</v>
      </c>
      <c r="O35" s="284">
        <v>440</v>
      </c>
      <c r="P35" s="284">
        <v>59226</v>
      </c>
      <c r="Q35" s="284">
        <v>22035</v>
      </c>
      <c r="R35" s="284">
        <v>37191</v>
      </c>
      <c r="S35" s="295">
        <v>56.3</v>
      </c>
      <c r="T35" s="295">
        <v>22</v>
      </c>
      <c r="U35" s="295">
        <v>76.6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14197</v>
      </c>
      <c r="H36" s="275">
        <v>8555</v>
      </c>
      <c r="I36" s="275">
        <v>5642</v>
      </c>
      <c r="J36" s="275">
        <v>0</v>
      </c>
      <c r="K36" s="275">
        <v>0</v>
      </c>
      <c r="L36" s="275">
        <v>0</v>
      </c>
      <c r="M36" s="275">
        <v>180</v>
      </c>
      <c r="N36" s="275">
        <v>114</v>
      </c>
      <c r="O36" s="275">
        <v>66</v>
      </c>
      <c r="P36" s="275">
        <v>14017</v>
      </c>
      <c r="Q36" s="275">
        <v>8441</v>
      </c>
      <c r="R36" s="275">
        <v>5576</v>
      </c>
      <c r="S36" s="290">
        <v>12.9</v>
      </c>
      <c r="T36" s="290">
        <v>3.9</v>
      </c>
      <c r="U36" s="290">
        <v>26.5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45125</v>
      </c>
      <c r="H37" s="285">
        <v>13705</v>
      </c>
      <c r="I37" s="285">
        <v>31420</v>
      </c>
      <c r="J37" s="285">
        <v>818</v>
      </c>
      <c r="K37" s="285">
        <v>249</v>
      </c>
      <c r="L37" s="285">
        <v>569</v>
      </c>
      <c r="M37" s="285">
        <v>734</v>
      </c>
      <c r="N37" s="285">
        <v>360</v>
      </c>
      <c r="O37" s="285">
        <v>374</v>
      </c>
      <c r="P37" s="285">
        <v>45209</v>
      </c>
      <c r="Q37" s="285">
        <v>13594</v>
      </c>
      <c r="R37" s="285">
        <v>31615</v>
      </c>
      <c r="S37" s="297">
        <v>69.7</v>
      </c>
      <c r="T37" s="297">
        <v>33.3</v>
      </c>
      <c r="U37" s="297">
        <v>85.4</v>
      </c>
    </row>
    <row r="38" spans="2:21" ht="16.5" customHeight="1">
      <c r="B38" s="102"/>
      <c r="C38" s="1"/>
      <c r="D38" s="361" t="s">
        <v>157</v>
      </c>
      <c r="E38" s="361"/>
      <c r="F38" s="103"/>
      <c r="G38" s="284">
        <v>11450</v>
      </c>
      <c r="H38" s="284">
        <v>5590</v>
      </c>
      <c r="I38" s="284">
        <v>5860</v>
      </c>
      <c r="J38" s="284">
        <v>52</v>
      </c>
      <c r="K38" s="284">
        <v>50</v>
      </c>
      <c r="L38" s="284">
        <v>2</v>
      </c>
      <c r="M38" s="284">
        <v>0</v>
      </c>
      <c r="N38" s="284">
        <v>0</v>
      </c>
      <c r="O38" s="284">
        <v>0</v>
      </c>
      <c r="P38" s="284">
        <v>11502</v>
      </c>
      <c r="Q38" s="284">
        <v>5640</v>
      </c>
      <c r="R38" s="284">
        <v>5862</v>
      </c>
      <c r="S38" s="295">
        <v>13.9</v>
      </c>
      <c r="T38" s="295">
        <v>0.7</v>
      </c>
      <c r="U38" s="295">
        <v>26.6</v>
      </c>
    </row>
    <row r="39" spans="2:21" ht="16.5" customHeight="1">
      <c r="B39" s="88"/>
      <c r="C39" s="148"/>
      <c r="D39" s="362" t="s">
        <v>158</v>
      </c>
      <c r="E39" s="362"/>
      <c r="F39" s="90"/>
      <c r="G39" s="284">
        <v>1383</v>
      </c>
      <c r="H39" s="284">
        <v>728</v>
      </c>
      <c r="I39" s="284">
        <v>655</v>
      </c>
      <c r="J39" s="284">
        <v>0</v>
      </c>
      <c r="K39" s="284">
        <v>0</v>
      </c>
      <c r="L39" s="284">
        <v>0</v>
      </c>
      <c r="M39" s="284">
        <v>14</v>
      </c>
      <c r="N39" s="284">
        <v>2</v>
      </c>
      <c r="O39" s="284">
        <v>12</v>
      </c>
      <c r="P39" s="284">
        <v>1369</v>
      </c>
      <c r="Q39" s="284">
        <v>726</v>
      </c>
      <c r="R39" s="284">
        <v>643</v>
      </c>
      <c r="S39" s="295">
        <v>23.5</v>
      </c>
      <c r="T39" s="295">
        <v>3.9</v>
      </c>
      <c r="U39" s="295">
        <v>45.7</v>
      </c>
    </row>
    <row r="40" spans="2:21" ht="16.5" customHeight="1">
      <c r="B40" s="88"/>
      <c r="C40" s="1"/>
      <c r="D40" s="362" t="s">
        <v>159</v>
      </c>
      <c r="E40" s="362"/>
      <c r="F40" s="108"/>
      <c r="G40" s="284">
        <v>39120</v>
      </c>
      <c r="H40" s="284">
        <v>26981</v>
      </c>
      <c r="I40" s="284">
        <v>12139</v>
      </c>
      <c r="J40" s="284">
        <v>248</v>
      </c>
      <c r="K40" s="284">
        <v>95</v>
      </c>
      <c r="L40" s="284">
        <v>153</v>
      </c>
      <c r="M40" s="284">
        <v>199</v>
      </c>
      <c r="N40" s="284">
        <v>104</v>
      </c>
      <c r="O40" s="284">
        <v>95</v>
      </c>
      <c r="P40" s="284">
        <v>39169</v>
      </c>
      <c r="Q40" s="284">
        <v>26972</v>
      </c>
      <c r="R40" s="284">
        <v>12197</v>
      </c>
      <c r="S40" s="295">
        <v>18</v>
      </c>
      <c r="T40" s="295">
        <v>7.5</v>
      </c>
      <c r="U40" s="295">
        <v>41.3</v>
      </c>
    </row>
    <row r="41" spans="2:21" ht="16.5" customHeight="1">
      <c r="B41" s="88"/>
      <c r="C41" s="89"/>
      <c r="D41" s="348" t="s">
        <v>160</v>
      </c>
      <c r="E41" s="348"/>
      <c r="F41" s="103"/>
      <c r="G41" s="284">
        <v>21830</v>
      </c>
      <c r="H41" s="284">
        <v>5622</v>
      </c>
      <c r="I41" s="284">
        <v>16208</v>
      </c>
      <c r="J41" s="284">
        <v>981</v>
      </c>
      <c r="K41" s="284">
        <v>218</v>
      </c>
      <c r="L41" s="284">
        <v>763</v>
      </c>
      <c r="M41" s="284">
        <v>473</v>
      </c>
      <c r="N41" s="284">
        <v>146</v>
      </c>
      <c r="O41" s="284">
        <v>327</v>
      </c>
      <c r="P41" s="284">
        <v>22338</v>
      </c>
      <c r="Q41" s="284">
        <v>5694</v>
      </c>
      <c r="R41" s="284">
        <v>16644</v>
      </c>
      <c r="S41" s="295">
        <v>78.1</v>
      </c>
      <c r="T41" s="295">
        <v>59</v>
      </c>
      <c r="U41" s="295">
        <v>84.6</v>
      </c>
    </row>
    <row r="42" spans="2:21" ht="16.5" customHeight="1">
      <c r="B42" s="88"/>
      <c r="C42" s="89"/>
      <c r="D42" s="362" t="s">
        <v>161</v>
      </c>
      <c r="E42" s="362"/>
      <c r="F42" s="90"/>
      <c r="G42" s="284">
        <v>18302</v>
      </c>
      <c r="H42" s="284">
        <v>8933</v>
      </c>
      <c r="I42" s="284">
        <v>9369</v>
      </c>
      <c r="J42" s="284">
        <v>347</v>
      </c>
      <c r="K42" s="284">
        <v>229</v>
      </c>
      <c r="L42" s="284">
        <v>118</v>
      </c>
      <c r="M42" s="284">
        <v>272</v>
      </c>
      <c r="N42" s="284">
        <v>193</v>
      </c>
      <c r="O42" s="284">
        <v>79</v>
      </c>
      <c r="P42" s="284">
        <v>18377</v>
      </c>
      <c r="Q42" s="284">
        <v>8969</v>
      </c>
      <c r="R42" s="284">
        <v>9408</v>
      </c>
      <c r="S42" s="295">
        <v>49.2</v>
      </c>
      <c r="T42" s="295">
        <v>28.5</v>
      </c>
      <c r="U42" s="295">
        <v>69</v>
      </c>
    </row>
    <row r="43" spans="2:21" ht="16.5" customHeight="1">
      <c r="B43" s="88"/>
      <c r="C43" s="89"/>
      <c r="D43" s="355" t="s">
        <v>89</v>
      </c>
      <c r="E43" s="355"/>
      <c r="F43" s="90"/>
      <c r="G43" s="284">
        <v>36100</v>
      </c>
      <c r="H43" s="284">
        <v>24070</v>
      </c>
      <c r="I43" s="284">
        <v>12030</v>
      </c>
      <c r="J43" s="284">
        <v>294</v>
      </c>
      <c r="K43" s="284">
        <v>179</v>
      </c>
      <c r="L43" s="284">
        <v>115</v>
      </c>
      <c r="M43" s="284">
        <v>302</v>
      </c>
      <c r="N43" s="284">
        <v>178</v>
      </c>
      <c r="O43" s="284">
        <v>124</v>
      </c>
      <c r="P43" s="284">
        <v>36092</v>
      </c>
      <c r="Q43" s="284">
        <v>24071</v>
      </c>
      <c r="R43" s="284">
        <v>12021</v>
      </c>
      <c r="S43" s="295">
        <v>13.9</v>
      </c>
      <c r="T43" s="295">
        <v>4.7</v>
      </c>
      <c r="U43" s="295">
        <v>32.3</v>
      </c>
    </row>
    <row r="44" spans="2:21" ht="16.5" customHeight="1">
      <c r="B44" s="88"/>
      <c r="C44" s="89"/>
      <c r="D44" s="370" t="s">
        <v>88</v>
      </c>
      <c r="E44" s="370"/>
      <c r="F44" s="90"/>
      <c r="G44" s="284">
        <v>78524</v>
      </c>
      <c r="H44" s="284">
        <v>26041</v>
      </c>
      <c r="I44" s="284">
        <v>52483</v>
      </c>
      <c r="J44" s="284">
        <v>831</v>
      </c>
      <c r="K44" s="284">
        <v>29</v>
      </c>
      <c r="L44" s="284">
        <v>802</v>
      </c>
      <c r="M44" s="284">
        <v>698</v>
      </c>
      <c r="N44" s="284">
        <v>232</v>
      </c>
      <c r="O44" s="284">
        <v>466</v>
      </c>
      <c r="P44" s="284">
        <v>78657</v>
      </c>
      <c r="Q44" s="284">
        <v>25838</v>
      </c>
      <c r="R44" s="284">
        <v>52819</v>
      </c>
      <c r="S44" s="295">
        <v>20.8</v>
      </c>
      <c r="T44" s="295">
        <v>19.2</v>
      </c>
      <c r="U44" s="295">
        <v>21.5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46867</v>
      </c>
      <c r="H45" s="301">
        <v>14222</v>
      </c>
      <c r="I45" s="301">
        <v>32645</v>
      </c>
      <c r="J45" s="301">
        <v>335</v>
      </c>
      <c r="K45" s="301">
        <v>18</v>
      </c>
      <c r="L45" s="301">
        <v>317</v>
      </c>
      <c r="M45" s="301">
        <v>376</v>
      </c>
      <c r="N45" s="301">
        <v>31</v>
      </c>
      <c r="O45" s="301">
        <v>345</v>
      </c>
      <c r="P45" s="301">
        <v>46826</v>
      </c>
      <c r="Q45" s="301">
        <v>14209</v>
      </c>
      <c r="R45" s="301">
        <v>32617</v>
      </c>
      <c r="S45" s="302">
        <v>19.2</v>
      </c>
      <c r="T45" s="302">
        <v>21.5</v>
      </c>
      <c r="U45" s="302">
        <v>18.2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31657</v>
      </c>
      <c r="H46" s="285">
        <v>11819</v>
      </c>
      <c r="I46" s="285">
        <v>19838</v>
      </c>
      <c r="J46" s="285">
        <v>496</v>
      </c>
      <c r="K46" s="285">
        <v>11</v>
      </c>
      <c r="L46" s="285">
        <v>485</v>
      </c>
      <c r="M46" s="285">
        <v>322</v>
      </c>
      <c r="N46" s="285">
        <v>201</v>
      </c>
      <c r="O46" s="285">
        <v>121</v>
      </c>
      <c r="P46" s="285">
        <v>31831</v>
      </c>
      <c r="Q46" s="285">
        <v>11629</v>
      </c>
      <c r="R46" s="285">
        <v>20202</v>
      </c>
      <c r="S46" s="297">
        <v>23</v>
      </c>
      <c r="T46" s="297">
        <v>16.4</v>
      </c>
      <c r="U46" s="297">
        <v>26.8</v>
      </c>
    </row>
    <row r="47" spans="2:21" ht="16.5" customHeight="1">
      <c r="B47" s="88"/>
      <c r="C47" s="89"/>
      <c r="D47" s="355" t="s">
        <v>90</v>
      </c>
      <c r="E47" s="355"/>
      <c r="F47" s="90"/>
      <c r="G47" s="284">
        <v>2420</v>
      </c>
      <c r="H47" s="284">
        <v>1307</v>
      </c>
      <c r="I47" s="284">
        <v>1113</v>
      </c>
      <c r="J47" s="284">
        <v>63</v>
      </c>
      <c r="K47" s="284">
        <v>16</v>
      </c>
      <c r="L47" s="284">
        <v>47</v>
      </c>
      <c r="M47" s="284">
        <v>12</v>
      </c>
      <c r="N47" s="284">
        <v>0</v>
      </c>
      <c r="O47" s="284">
        <v>12</v>
      </c>
      <c r="P47" s="284">
        <v>2471</v>
      </c>
      <c r="Q47" s="284">
        <v>1323</v>
      </c>
      <c r="R47" s="284">
        <v>1148</v>
      </c>
      <c r="S47" s="295">
        <v>10</v>
      </c>
      <c r="T47" s="295">
        <v>2.6</v>
      </c>
      <c r="U47" s="295">
        <v>18.4</v>
      </c>
    </row>
    <row r="48" spans="2:21" ht="16.5" customHeight="1">
      <c r="B48" s="88"/>
      <c r="C48" s="89"/>
      <c r="D48" s="363" t="s">
        <v>91</v>
      </c>
      <c r="E48" s="363"/>
      <c r="F48" s="90"/>
      <c r="G48" s="284">
        <v>40766</v>
      </c>
      <c r="H48" s="284">
        <v>22952</v>
      </c>
      <c r="I48" s="284">
        <v>17814</v>
      </c>
      <c r="J48" s="284">
        <v>711</v>
      </c>
      <c r="K48" s="284">
        <v>335</v>
      </c>
      <c r="L48" s="284">
        <v>376</v>
      </c>
      <c r="M48" s="284">
        <v>699</v>
      </c>
      <c r="N48" s="284">
        <v>207</v>
      </c>
      <c r="O48" s="284">
        <v>492</v>
      </c>
      <c r="P48" s="284">
        <v>40778</v>
      </c>
      <c r="Q48" s="284">
        <v>23080</v>
      </c>
      <c r="R48" s="284">
        <v>17698</v>
      </c>
      <c r="S48" s="295">
        <v>37.2</v>
      </c>
      <c r="T48" s="295">
        <v>21.2</v>
      </c>
      <c r="U48" s="295">
        <v>58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9573</v>
      </c>
      <c r="H49" s="287">
        <v>3596</v>
      </c>
      <c r="I49" s="287">
        <v>5977</v>
      </c>
      <c r="J49" s="287">
        <v>467</v>
      </c>
      <c r="K49" s="287">
        <v>187</v>
      </c>
      <c r="L49" s="287">
        <v>280</v>
      </c>
      <c r="M49" s="287">
        <v>467</v>
      </c>
      <c r="N49" s="287">
        <v>117</v>
      </c>
      <c r="O49" s="287">
        <v>350</v>
      </c>
      <c r="P49" s="287">
        <v>9573</v>
      </c>
      <c r="Q49" s="287">
        <v>3666</v>
      </c>
      <c r="R49" s="287">
        <v>5907</v>
      </c>
      <c r="S49" s="298">
        <v>11.2</v>
      </c>
      <c r="T49" s="298">
        <v>7.6</v>
      </c>
      <c r="U49" s="298">
        <v>13.4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26496</v>
      </c>
      <c r="H50" s="304">
        <v>16090</v>
      </c>
      <c r="I50" s="304">
        <v>10406</v>
      </c>
      <c r="J50" s="304">
        <v>244</v>
      </c>
      <c r="K50" s="304">
        <v>148</v>
      </c>
      <c r="L50" s="304">
        <v>96</v>
      </c>
      <c r="M50" s="304">
        <v>204</v>
      </c>
      <c r="N50" s="304">
        <v>90</v>
      </c>
      <c r="O50" s="304">
        <v>114</v>
      </c>
      <c r="P50" s="304">
        <v>26536</v>
      </c>
      <c r="Q50" s="304">
        <v>16148</v>
      </c>
      <c r="R50" s="304">
        <v>10388</v>
      </c>
      <c r="S50" s="305">
        <v>50.4</v>
      </c>
      <c r="T50" s="305">
        <v>27.1</v>
      </c>
      <c r="U50" s="305">
        <v>86.6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4697</v>
      </c>
      <c r="H51" s="306">
        <v>3266</v>
      </c>
      <c r="I51" s="306">
        <v>1431</v>
      </c>
      <c r="J51" s="306">
        <v>0</v>
      </c>
      <c r="K51" s="306">
        <v>0</v>
      </c>
      <c r="L51" s="306">
        <v>0</v>
      </c>
      <c r="M51" s="306">
        <v>28</v>
      </c>
      <c r="N51" s="306">
        <v>0</v>
      </c>
      <c r="O51" s="306">
        <v>28</v>
      </c>
      <c r="P51" s="306">
        <v>4669</v>
      </c>
      <c r="Q51" s="306">
        <v>3266</v>
      </c>
      <c r="R51" s="306">
        <v>1403</v>
      </c>
      <c r="S51" s="307">
        <v>15.5</v>
      </c>
      <c r="T51" s="307">
        <v>7.3</v>
      </c>
      <c r="U51" s="307">
        <v>34.5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4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平成26年12月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151.1</v>
      </c>
      <c r="C8" s="125">
        <v>-1.5223596574690719</v>
      </c>
      <c r="D8" s="125">
        <v>-1.5223596574690719</v>
      </c>
      <c r="E8" s="125">
        <v>136.3</v>
      </c>
      <c r="F8" s="125">
        <v>-1.4591439688715953</v>
      </c>
      <c r="G8" s="125">
        <v>-1.6504854368932065</v>
      </c>
      <c r="H8" s="125">
        <v>14.8</v>
      </c>
      <c r="I8" s="125">
        <v>-2.037735849056595</v>
      </c>
      <c r="J8" s="125">
        <v>-0.6885998469777945</v>
      </c>
      <c r="K8" s="125">
        <v>19.1</v>
      </c>
      <c r="L8" s="8">
        <v>-0.1999999999999993</v>
      </c>
      <c r="M8" s="170">
        <v>0</v>
      </c>
    </row>
    <row r="9" spans="1:13" s="39" customFormat="1" ht="13.5">
      <c r="A9" s="50" t="s">
        <v>115</v>
      </c>
      <c r="B9" s="125">
        <v>172.8</v>
      </c>
      <c r="C9" s="125">
        <v>-6.044444444444442</v>
      </c>
      <c r="D9" s="125">
        <v>2.8210116731517565</v>
      </c>
      <c r="E9" s="125">
        <v>162.3</v>
      </c>
      <c r="F9" s="125">
        <v>-5.560538116591931</v>
      </c>
      <c r="G9" s="125">
        <v>5.935613682092546</v>
      </c>
      <c r="H9" s="125">
        <v>10.5</v>
      </c>
      <c r="I9" s="125">
        <v>-13.220599538816288</v>
      </c>
      <c r="J9" s="125">
        <v>-29.038340666247635</v>
      </c>
      <c r="K9" s="125">
        <v>21.1</v>
      </c>
      <c r="L9" s="8">
        <v>-1.3999999999999986</v>
      </c>
      <c r="M9" s="170">
        <v>0.1</v>
      </c>
    </row>
    <row r="10" spans="1:13" s="39" customFormat="1" ht="13.5">
      <c r="A10" s="50" t="s">
        <v>116</v>
      </c>
      <c r="B10" s="125">
        <v>169.5</v>
      </c>
      <c r="C10" s="125">
        <v>-2.5328330206378884</v>
      </c>
      <c r="D10" s="125">
        <v>-0.3835091083413149</v>
      </c>
      <c r="E10" s="125">
        <v>148.9</v>
      </c>
      <c r="F10" s="125">
        <v>-2.5986525505293576</v>
      </c>
      <c r="G10" s="125">
        <v>0</v>
      </c>
      <c r="H10" s="125">
        <v>20.6</v>
      </c>
      <c r="I10" s="125">
        <v>-2.3502653525397985</v>
      </c>
      <c r="J10" s="125">
        <v>-3.736920777279521</v>
      </c>
      <c r="K10" s="125">
        <v>19.5</v>
      </c>
      <c r="L10" s="8">
        <v>-0.6000000000000014</v>
      </c>
      <c r="M10" s="170">
        <v>0</v>
      </c>
    </row>
    <row r="11" spans="1:13" s="39" customFormat="1" ht="13.5">
      <c r="A11" s="51" t="s">
        <v>117</v>
      </c>
      <c r="B11" s="125">
        <v>150.9</v>
      </c>
      <c r="C11" s="125">
        <v>-1.108870967741944</v>
      </c>
      <c r="D11" s="125">
        <v>2.7225130890052296</v>
      </c>
      <c r="E11" s="125">
        <v>137.3</v>
      </c>
      <c r="F11" s="125">
        <v>-1.6129032258064602</v>
      </c>
      <c r="G11" s="125">
        <v>0.9307135470527316</v>
      </c>
      <c r="H11" s="125">
        <v>13.6</v>
      </c>
      <c r="I11" s="125">
        <v>5.380710659898474</v>
      </c>
      <c r="J11" s="125">
        <v>25.970873786407754</v>
      </c>
      <c r="K11" s="125">
        <v>18.3</v>
      </c>
      <c r="L11" s="8">
        <v>0</v>
      </c>
      <c r="M11" s="170">
        <v>-0.2</v>
      </c>
    </row>
    <row r="12" spans="1:13" s="39" customFormat="1" ht="13.5">
      <c r="A12" s="50" t="s">
        <v>118</v>
      </c>
      <c r="B12" s="125">
        <v>159.3</v>
      </c>
      <c r="C12" s="125">
        <v>-1.7034068136272573</v>
      </c>
      <c r="D12" s="125">
        <v>2.938090241343124</v>
      </c>
      <c r="E12" s="125">
        <v>143</v>
      </c>
      <c r="F12" s="125">
        <v>-0.9054325955734462</v>
      </c>
      <c r="G12" s="125">
        <v>2.9258098223615434</v>
      </c>
      <c r="H12" s="125">
        <v>16.3</v>
      </c>
      <c r="I12" s="125">
        <v>-7.385811467444128</v>
      </c>
      <c r="J12" s="125">
        <v>2.4731182795698894</v>
      </c>
      <c r="K12" s="125">
        <v>18.6</v>
      </c>
      <c r="L12" s="8">
        <v>-0.09999999999999787</v>
      </c>
      <c r="M12" s="170">
        <v>0.6</v>
      </c>
    </row>
    <row r="13" spans="1:13" s="39" customFormat="1" ht="13.5">
      <c r="A13" s="50" t="s">
        <v>119</v>
      </c>
      <c r="B13" s="125">
        <v>184.1</v>
      </c>
      <c r="C13" s="125">
        <v>-4.267161410018548</v>
      </c>
      <c r="D13" s="125">
        <v>-6.096451319381258</v>
      </c>
      <c r="E13" s="125">
        <v>149.5</v>
      </c>
      <c r="F13" s="125">
        <v>-5.529522024367391</v>
      </c>
      <c r="G13" s="125">
        <v>-11.111111111111118</v>
      </c>
      <c r="H13" s="125">
        <v>34.6</v>
      </c>
      <c r="I13" s="125">
        <v>1.7699115044247788</v>
      </c>
      <c r="J13" s="125">
        <v>24.056094929881333</v>
      </c>
      <c r="K13" s="125">
        <v>20.4</v>
      </c>
      <c r="L13" s="8">
        <v>-1</v>
      </c>
      <c r="M13" s="170">
        <v>-0.7</v>
      </c>
    </row>
    <row r="14" spans="1:13" s="39" customFormat="1" ht="13.5">
      <c r="A14" s="50" t="s">
        <v>120</v>
      </c>
      <c r="B14" s="125">
        <v>135.6</v>
      </c>
      <c r="C14" s="125">
        <v>-0.9784735812133072</v>
      </c>
      <c r="D14" s="125">
        <v>-5.332086061739946</v>
      </c>
      <c r="E14" s="125">
        <v>125.6</v>
      </c>
      <c r="F14" s="125">
        <v>-1.513622603430878</v>
      </c>
      <c r="G14" s="125">
        <v>-6.153846153846159</v>
      </c>
      <c r="H14" s="125">
        <v>10</v>
      </c>
      <c r="I14" s="125">
        <v>5.254515599343199</v>
      </c>
      <c r="J14" s="125">
        <v>6.360619469026549</v>
      </c>
      <c r="K14" s="125">
        <v>19</v>
      </c>
      <c r="L14" s="8">
        <v>-0.10000000000000142</v>
      </c>
      <c r="M14" s="170">
        <v>-0.5</v>
      </c>
    </row>
    <row r="15" spans="1:13" s="39" customFormat="1" ht="13.5">
      <c r="A15" s="51" t="s">
        <v>121</v>
      </c>
      <c r="B15" s="125">
        <v>145.7</v>
      </c>
      <c r="C15" s="125">
        <v>7.869884575026233</v>
      </c>
      <c r="D15" s="125">
        <v>-2.9272898961284306</v>
      </c>
      <c r="E15" s="125">
        <v>136.4</v>
      </c>
      <c r="F15" s="125">
        <v>7.211028632025449</v>
      </c>
      <c r="G15" s="125">
        <v>-0.7850834151128668</v>
      </c>
      <c r="H15" s="125">
        <v>9.3</v>
      </c>
      <c r="I15" s="125">
        <v>16.2729658792651</v>
      </c>
      <c r="J15" s="125">
        <v>-26.166666666666664</v>
      </c>
      <c r="K15" s="125">
        <v>19.1</v>
      </c>
      <c r="L15" s="8">
        <v>1</v>
      </c>
      <c r="M15" s="170">
        <v>0.2</v>
      </c>
    </row>
    <row r="16" spans="1:13" s="39" customFormat="1" ht="13.5">
      <c r="A16" s="51" t="s">
        <v>122</v>
      </c>
      <c r="B16" s="125">
        <v>137.6</v>
      </c>
      <c r="C16" s="135">
        <v>-2.918918918918922</v>
      </c>
      <c r="D16" s="135">
        <v>-16.46511627906977</v>
      </c>
      <c r="E16" s="125">
        <v>131.3</v>
      </c>
      <c r="F16" s="135">
        <v>-1.5538290788013225</v>
      </c>
      <c r="G16" s="135">
        <v>-14.299516908212558</v>
      </c>
      <c r="H16" s="125">
        <v>6.3</v>
      </c>
      <c r="I16" s="135">
        <v>-23.163208076275946</v>
      </c>
      <c r="J16" s="135">
        <v>-44.7134786117837</v>
      </c>
      <c r="K16" s="125">
        <v>18.6</v>
      </c>
      <c r="L16" s="137">
        <v>-0.3999999999999986</v>
      </c>
      <c r="M16" s="171">
        <v>0.4</v>
      </c>
    </row>
    <row r="17" spans="1:13" s="39" customFormat="1" ht="13.5">
      <c r="A17" s="50" t="s">
        <v>124</v>
      </c>
      <c r="B17" s="125">
        <v>141.9</v>
      </c>
      <c r="C17" s="135">
        <v>-1.0460251046025106</v>
      </c>
      <c r="D17" s="135">
        <v>-0.5257623554153523</v>
      </c>
      <c r="E17" s="125">
        <v>133.6</v>
      </c>
      <c r="F17" s="135">
        <v>-0.9453781512605102</v>
      </c>
      <c r="G17" s="135">
        <v>-0.9453781512605102</v>
      </c>
      <c r="H17" s="125">
        <v>8.3</v>
      </c>
      <c r="I17" s="135">
        <v>-2.3437500000000053</v>
      </c>
      <c r="J17" s="135">
        <v>6.382978723404255</v>
      </c>
      <c r="K17" s="125">
        <v>17.9</v>
      </c>
      <c r="L17" s="137">
        <v>-0.20000000000000284</v>
      </c>
      <c r="M17" s="171">
        <v>-0.1</v>
      </c>
    </row>
    <row r="18" spans="1:13" s="39" customFormat="1" ht="13.5">
      <c r="A18" s="50" t="s">
        <v>125</v>
      </c>
      <c r="B18" s="125">
        <v>107.6</v>
      </c>
      <c r="C18" s="135">
        <v>5.365853658536586</v>
      </c>
      <c r="D18" s="135">
        <v>-2.7027027027027026</v>
      </c>
      <c r="E18" s="125">
        <v>99.8</v>
      </c>
      <c r="F18" s="135">
        <v>4.695304695304698</v>
      </c>
      <c r="G18" s="135">
        <v>-3.6764705882352944</v>
      </c>
      <c r="H18" s="125">
        <v>7.8</v>
      </c>
      <c r="I18" s="135">
        <v>14.749661705006753</v>
      </c>
      <c r="J18" s="135">
        <v>11.432325886990807</v>
      </c>
      <c r="K18" s="125">
        <v>17.5</v>
      </c>
      <c r="L18" s="137">
        <v>0.8000000000000007</v>
      </c>
      <c r="M18" s="171">
        <v>0</v>
      </c>
    </row>
    <row r="19" spans="1:13" s="39" customFormat="1" ht="13.5">
      <c r="A19" s="50" t="s">
        <v>126</v>
      </c>
      <c r="B19" s="125">
        <v>130.9</v>
      </c>
      <c r="C19" s="135">
        <v>2.066115702479339</v>
      </c>
      <c r="D19" s="135">
        <v>4.3294614572333625</v>
      </c>
      <c r="E19" s="125">
        <v>127.7</v>
      </c>
      <c r="F19" s="135">
        <v>2.3373983739837367</v>
      </c>
      <c r="G19" s="135">
        <v>4.569055036344762</v>
      </c>
      <c r="H19" s="125">
        <v>3.2</v>
      </c>
      <c r="I19" s="135">
        <v>-8.63192182410423</v>
      </c>
      <c r="J19" s="135">
        <v>-5.87248322147651</v>
      </c>
      <c r="K19" s="125">
        <v>18.5</v>
      </c>
      <c r="L19" s="137">
        <v>0.10000000000000142</v>
      </c>
      <c r="M19" s="171">
        <v>0.1</v>
      </c>
    </row>
    <row r="20" spans="1:13" s="39" customFormat="1" ht="13.5">
      <c r="A20" s="50" t="s">
        <v>36</v>
      </c>
      <c r="B20" s="125">
        <v>155.4</v>
      </c>
      <c r="C20" s="125">
        <v>-2.7777777777777777</v>
      </c>
      <c r="D20" s="125">
        <v>-3.543307086614173</v>
      </c>
      <c r="E20" s="125">
        <v>129</v>
      </c>
      <c r="F20" s="125">
        <v>0.5993150684931532</v>
      </c>
      <c r="G20" s="125">
        <v>0.4273504273504274</v>
      </c>
      <c r="H20" s="125">
        <v>26.4</v>
      </c>
      <c r="I20" s="125">
        <v>-16.69616519174042</v>
      </c>
      <c r="J20" s="125">
        <v>-18.990246701090086</v>
      </c>
      <c r="K20" s="125">
        <v>18.7</v>
      </c>
      <c r="L20" s="8">
        <v>-0.1999999999999993</v>
      </c>
      <c r="M20" s="170">
        <v>0.1</v>
      </c>
    </row>
    <row r="21" spans="1:13" s="39" customFormat="1" ht="13.5">
      <c r="A21" s="50" t="s">
        <v>127</v>
      </c>
      <c r="B21" s="125">
        <v>141.3</v>
      </c>
      <c r="C21" s="125">
        <v>0.5865102639296271</v>
      </c>
      <c r="D21" s="125">
        <v>5.5384615384615445</v>
      </c>
      <c r="E21" s="125">
        <v>136.3</v>
      </c>
      <c r="F21" s="125">
        <v>0.780487804878046</v>
      </c>
      <c r="G21" s="125">
        <v>6.3851699279093745</v>
      </c>
      <c r="H21" s="125">
        <v>5</v>
      </c>
      <c r="I21" s="125">
        <v>-3.842159916926275</v>
      </c>
      <c r="J21" s="125">
        <v>-10.703953712632602</v>
      </c>
      <c r="K21" s="125">
        <v>18.5</v>
      </c>
      <c r="L21" s="8">
        <v>0</v>
      </c>
      <c r="M21" s="170">
        <v>0.9</v>
      </c>
    </row>
    <row r="22" spans="1:24" s="39" customFormat="1" ht="13.5">
      <c r="A22" s="50" t="s">
        <v>128</v>
      </c>
      <c r="B22" s="125">
        <v>148.6</v>
      </c>
      <c r="C22" s="125">
        <v>-1.72570390554041</v>
      </c>
      <c r="D22" s="125">
        <v>-6.884681583476763</v>
      </c>
      <c r="E22" s="125">
        <v>136.9</v>
      </c>
      <c r="F22" s="125">
        <v>-3.5747021081576458</v>
      </c>
      <c r="G22" s="125">
        <v>-7.880910683012258</v>
      </c>
      <c r="H22" s="125">
        <v>11.7</v>
      </c>
      <c r="I22" s="125">
        <v>27.1917808219178</v>
      </c>
      <c r="J22" s="125">
        <v>6.3573883161512</v>
      </c>
      <c r="K22" s="125">
        <v>19</v>
      </c>
      <c r="L22" s="8">
        <v>0.10000000000000142</v>
      </c>
      <c r="M22" s="170">
        <v>-2.4</v>
      </c>
      <c r="U22"/>
      <c r="V22"/>
      <c r="W22"/>
      <c r="X22"/>
    </row>
    <row r="23" spans="1:24" s="39" customFormat="1" ht="13.5">
      <c r="A23" s="52" t="s">
        <v>129</v>
      </c>
      <c r="B23" s="126">
        <v>142.5</v>
      </c>
      <c r="C23" s="136">
        <v>-2.2916666666666696</v>
      </c>
      <c r="D23" s="136">
        <v>-2.2916666666666696</v>
      </c>
      <c r="E23" s="126">
        <v>129.8</v>
      </c>
      <c r="F23" s="136">
        <v>-2.201257861635229</v>
      </c>
      <c r="G23" s="136">
        <v>-4.110996916752312</v>
      </c>
      <c r="H23" s="126">
        <v>12.7</v>
      </c>
      <c r="I23" s="136">
        <v>-3.1496062992125875</v>
      </c>
      <c r="J23" s="136">
        <v>20.88452088452088</v>
      </c>
      <c r="K23" s="126">
        <v>18.6</v>
      </c>
      <c r="L23" s="138">
        <v>-0.5</v>
      </c>
      <c r="M23" s="172">
        <v>-0.4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155.4</v>
      </c>
      <c r="C32" s="8">
        <v>-1.5564202334630295</v>
      </c>
      <c r="D32" s="8">
        <v>-0.8814887365328027</v>
      </c>
      <c r="E32" s="8">
        <v>138.1</v>
      </c>
      <c r="F32" s="8">
        <v>-1.4866204162537164</v>
      </c>
      <c r="G32" s="8">
        <v>-0.5005005005005005</v>
      </c>
      <c r="H32" s="8">
        <v>17.3</v>
      </c>
      <c r="I32" s="8">
        <v>-2.22772277227723</v>
      </c>
      <c r="J32" s="8">
        <v>-3.8929440389294383</v>
      </c>
      <c r="K32" s="8">
        <v>19.1</v>
      </c>
      <c r="L32" s="8">
        <v>-0.29999999999999716</v>
      </c>
      <c r="M32" s="170">
        <v>0</v>
      </c>
    </row>
    <row r="33" spans="1:13" s="39" customFormat="1" ht="13.5">
      <c r="A33" s="130" t="s">
        <v>115</v>
      </c>
      <c r="B33" s="3">
        <v>169.7</v>
      </c>
      <c r="C33" s="8">
        <v>-5.566600397614309</v>
      </c>
      <c r="D33" s="8">
        <v>-6.126482213438738</v>
      </c>
      <c r="E33" s="8">
        <v>156.3</v>
      </c>
      <c r="F33" s="8">
        <v>-4.403131115459883</v>
      </c>
      <c r="G33" s="8">
        <v>-4.215686274509801</v>
      </c>
      <c r="H33" s="8">
        <v>13.4</v>
      </c>
      <c r="I33" s="8">
        <v>-17.67955801104973</v>
      </c>
      <c r="J33" s="8">
        <v>-24.652338811630838</v>
      </c>
      <c r="K33" s="8">
        <v>21.1</v>
      </c>
      <c r="L33" s="8">
        <v>-1</v>
      </c>
      <c r="M33" s="170">
        <v>-1.2</v>
      </c>
    </row>
    <row r="34" spans="1:13" s="39" customFormat="1" ht="13.5">
      <c r="A34" s="131" t="s">
        <v>116</v>
      </c>
      <c r="B34" s="3">
        <v>170.4</v>
      </c>
      <c r="C34" s="8">
        <v>-2.556818181818171</v>
      </c>
      <c r="D34" s="8">
        <v>-0.8670520231213791</v>
      </c>
      <c r="E34" s="8">
        <v>148.4</v>
      </c>
      <c r="F34" s="8">
        <v>-2.526724975704576</v>
      </c>
      <c r="G34" s="8">
        <v>-0.3972194637537296</v>
      </c>
      <c r="H34" s="8">
        <v>22</v>
      </c>
      <c r="I34" s="8">
        <v>-3.0421216848673884</v>
      </c>
      <c r="J34" s="8">
        <v>-4.311008468052354</v>
      </c>
      <c r="K34" s="8">
        <v>19.3</v>
      </c>
      <c r="L34" s="8">
        <v>-0.5999999999999979</v>
      </c>
      <c r="M34" s="170">
        <v>-0.1</v>
      </c>
    </row>
    <row r="35" spans="1:13" s="39" customFormat="1" ht="13.5">
      <c r="A35" s="131" t="s">
        <v>117</v>
      </c>
      <c r="B35" s="3">
        <v>141.4</v>
      </c>
      <c r="C35" s="8">
        <v>2.784222737819016</v>
      </c>
      <c r="D35" s="8">
        <v>-4.731182795698931</v>
      </c>
      <c r="E35" s="8">
        <v>130</v>
      </c>
      <c r="F35" s="8">
        <v>1.8847006651884732</v>
      </c>
      <c r="G35" s="8">
        <v>-3.970741901776381</v>
      </c>
      <c r="H35" s="8">
        <v>11.4</v>
      </c>
      <c r="I35" s="8">
        <v>15.090909090909085</v>
      </c>
      <c r="J35" s="8">
        <v>-13.049450549450551</v>
      </c>
      <c r="K35" s="8">
        <v>17.7</v>
      </c>
      <c r="L35" s="8">
        <v>0.5999999999999979</v>
      </c>
      <c r="M35" s="170">
        <v>-0.4</v>
      </c>
    </row>
    <row r="36" spans="1:13" s="39" customFormat="1" ht="13.5">
      <c r="A36" s="131" t="s">
        <v>118</v>
      </c>
      <c r="B36" s="3">
        <v>156.2</v>
      </c>
      <c r="C36" s="8">
        <v>-2.5025025025025025</v>
      </c>
      <c r="D36" s="8">
        <v>1.352757544224778</v>
      </c>
      <c r="E36" s="8">
        <v>138.2</v>
      </c>
      <c r="F36" s="8">
        <v>-1.9668737060041321</v>
      </c>
      <c r="G36" s="8">
        <v>0.5307855626326964</v>
      </c>
      <c r="H36" s="8">
        <v>18</v>
      </c>
      <c r="I36" s="8">
        <v>-7.249626307922284</v>
      </c>
      <c r="J36" s="8">
        <v>8.38427947598253</v>
      </c>
      <c r="K36" s="8">
        <v>17.6</v>
      </c>
      <c r="L36" s="8">
        <v>-0.29999999999999716</v>
      </c>
      <c r="M36" s="170">
        <v>-0.2</v>
      </c>
    </row>
    <row r="37" spans="1:13" s="39" customFormat="1" ht="13.5">
      <c r="A37" s="131" t="s">
        <v>119</v>
      </c>
      <c r="B37" s="3">
        <v>191.6</v>
      </c>
      <c r="C37" s="8">
        <v>-1.1627906976744213</v>
      </c>
      <c r="D37" s="8">
        <v>-0.09794319294808454</v>
      </c>
      <c r="E37" s="8">
        <v>150.1</v>
      </c>
      <c r="F37" s="8">
        <v>-3.458213256484145</v>
      </c>
      <c r="G37" s="8">
        <v>-2.046783625730989</v>
      </c>
      <c r="H37" s="8">
        <v>41.5</v>
      </c>
      <c r="I37" s="8">
        <v>7.7908217716115225</v>
      </c>
      <c r="J37" s="8">
        <v>7.7908217716115225</v>
      </c>
      <c r="K37" s="8">
        <v>20.7</v>
      </c>
      <c r="L37" s="8">
        <v>-0.6000000000000014</v>
      </c>
      <c r="M37" s="170">
        <v>-0.2</v>
      </c>
    </row>
    <row r="38" spans="1:13" s="39" customFormat="1" ht="13.5">
      <c r="A38" s="131" t="s">
        <v>120</v>
      </c>
      <c r="B38" s="3">
        <v>141.1</v>
      </c>
      <c r="C38" s="8">
        <v>0.6517690875232668</v>
      </c>
      <c r="D38" s="8">
        <v>1.217228464419473</v>
      </c>
      <c r="E38" s="8">
        <v>130.7</v>
      </c>
      <c r="F38" s="8">
        <v>-0.28571428571428303</v>
      </c>
      <c r="G38" s="8">
        <v>-0.09541984732823885</v>
      </c>
      <c r="H38" s="8">
        <v>10.4</v>
      </c>
      <c r="I38" s="8">
        <v>15.579480683977195</v>
      </c>
      <c r="J38" s="8">
        <v>20.941020543406225</v>
      </c>
      <c r="K38" s="8">
        <v>19.7</v>
      </c>
      <c r="L38" s="8">
        <v>-0.3000000000000007</v>
      </c>
      <c r="M38" s="170">
        <v>-0.2</v>
      </c>
    </row>
    <row r="39" spans="1:13" s="39" customFormat="1" ht="13.5">
      <c r="A39" s="131" t="s">
        <v>121</v>
      </c>
      <c r="B39" s="3">
        <v>140.7</v>
      </c>
      <c r="C39" s="8">
        <v>0.3191489361702098</v>
      </c>
      <c r="D39" s="8">
        <v>-2.883625128733262</v>
      </c>
      <c r="E39" s="8">
        <v>132.2</v>
      </c>
      <c r="F39" s="8">
        <v>0</v>
      </c>
      <c r="G39" s="8">
        <v>-1.787592008412186</v>
      </c>
      <c r="H39" s="8">
        <v>8.5</v>
      </c>
      <c r="I39" s="8">
        <v>7.6023391812865615</v>
      </c>
      <c r="J39" s="8">
        <v>-16.679245283018865</v>
      </c>
      <c r="K39" s="8">
        <v>18.3</v>
      </c>
      <c r="L39" s="8">
        <v>-0.09999999999999787</v>
      </c>
      <c r="M39" s="170">
        <v>-0.2</v>
      </c>
    </row>
    <row r="40" spans="1:13" s="39" customFormat="1" ht="13.5">
      <c r="A40" s="131" t="s">
        <v>122</v>
      </c>
      <c r="B40" s="3">
        <v>141.5</v>
      </c>
      <c r="C40" s="137">
        <v>5.832449628844115</v>
      </c>
      <c r="D40" s="137">
        <v>17.136150234741777</v>
      </c>
      <c r="E40" s="8">
        <v>130.9</v>
      </c>
      <c r="F40" s="137">
        <v>6.387665198237882</v>
      </c>
      <c r="G40" s="137">
        <v>16.525934861278635</v>
      </c>
      <c r="H40" s="8">
        <v>10.6</v>
      </c>
      <c r="I40" s="137">
        <v>0</v>
      </c>
      <c r="J40" s="137">
        <v>24.766690595836323</v>
      </c>
      <c r="K40" s="8">
        <v>17.5</v>
      </c>
      <c r="L40" s="137">
        <v>0.8000000000000007</v>
      </c>
      <c r="M40" s="171">
        <v>-0.8</v>
      </c>
    </row>
    <row r="41" spans="1:13" s="39" customFormat="1" ht="13.5">
      <c r="A41" s="131" t="s">
        <v>124</v>
      </c>
      <c r="B41" s="3">
        <v>135.6</v>
      </c>
      <c r="C41" s="137">
        <v>-0.3239740820734311</v>
      </c>
      <c r="D41" s="137">
        <v>-2.2245762711864496</v>
      </c>
      <c r="E41" s="8">
        <v>129.5</v>
      </c>
      <c r="F41" s="137">
        <v>-0.43057050592035057</v>
      </c>
      <c r="G41" s="137">
        <v>-2.2198731501057023</v>
      </c>
      <c r="H41" s="8">
        <v>6.1</v>
      </c>
      <c r="I41" s="137">
        <v>0</v>
      </c>
      <c r="J41" s="137">
        <v>-1.668520578420467</v>
      </c>
      <c r="K41" s="8">
        <v>17.5</v>
      </c>
      <c r="L41" s="137">
        <v>0</v>
      </c>
      <c r="M41" s="171">
        <v>-0.3</v>
      </c>
    </row>
    <row r="42" spans="1:13" s="39" customFormat="1" ht="13.5">
      <c r="A42" s="131" t="s">
        <v>125</v>
      </c>
      <c r="B42" s="3">
        <v>122.1</v>
      </c>
      <c r="C42" s="137">
        <v>5.843543826578703</v>
      </c>
      <c r="D42" s="137">
        <v>-0.88261253309797</v>
      </c>
      <c r="E42" s="8">
        <v>113</v>
      </c>
      <c r="F42" s="137">
        <v>6.196377502383222</v>
      </c>
      <c r="G42" s="137">
        <v>-1.5901060070671353</v>
      </c>
      <c r="H42" s="8">
        <v>9.1</v>
      </c>
      <c r="I42" s="137">
        <v>2.2653721682847987</v>
      </c>
      <c r="J42" s="137">
        <v>8.311910882604973</v>
      </c>
      <c r="K42" s="8">
        <v>18.4</v>
      </c>
      <c r="L42" s="137">
        <v>1.1999999999999993</v>
      </c>
      <c r="M42" s="171">
        <v>0.1</v>
      </c>
    </row>
    <row r="43" spans="1:13" s="39" customFormat="1" ht="13.5">
      <c r="A43" s="131" t="s">
        <v>126</v>
      </c>
      <c r="B43" s="3">
        <v>121.1</v>
      </c>
      <c r="C43" s="137">
        <v>-0.562429696287964</v>
      </c>
      <c r="D43" s="137">
        <v>0</v>
      </c>
      <c r="E43" s="8">
        <v>117.5</v>
      </c>
      <c r="F43" s="137">
        <v>-0.4449388209121309</v>
      </c>
      <c r="G43" s="137">
        <v>-0.11160714285713652</v>
      </c>
      <c r="H43" s="8">
        <v>3.6</v>
      </c>
      <c r="I43" s="137">
        <v>-5.247376311844078</v>
      </c>
      <c r="J43" s="137">
        <v>6.040268456375841</v>
      </c>
      <c r="K43" s="8">
        <v>17.7</v>
      </c>
      <c r="L43" s="137">
        <v>-0.6999999999999993</v>
      </c>
      <c r="M43" s="171">
        <v>-0.4</v>
      </c>
    </row>
    <row r="44" spans="1:13" s="39" customFormat="1" ht="13.5">
      <c r="A44" s="131" t="s">
        <v>36</v>
      </c>
      <c r="B44" s="3">
        <v>163.5</v>
      </c>
      <c r="C44" s="8">
        <v>-5.384615384615382</v>
      </c>
      <c r="D44" s="8">
        <v>-10.869565217391305</v>
      </c>
      <c r="E44" s="39">
        <v>130.4</v>
      </c>
      <c r="F44" s="8">
        <v>-0.8620689655172468</v>
      </c>
      <c r="G44" s="8">
        <v>-4.783808647654096</v>
      </c>
      <c r="H44" s="8">
        <v>33.1</v>
      </c>
      <c r="I44" s="8">
        <v>-19.851851851851844</v>
      </c>
      <c r="J44" s="8">
        <v>-28.659340659340653</v>
      </c>
      <c r="K44" s="8">
        <v>19.3</v>
      </c>
      <c r="L44" s="8">
        <v>-0.5</v>
      </c>
      <c r="M44" s="170">
        <v>-0.8</v>
      </c>
    </row>
    <row r="45" spans="1:13" s="39" customFormat="1" ht="13.5">
      <c r="A45" s="131" t="s">
        <v>127</v>
      </c>
      <c r="B45" s="3">
        <v>141.6</v>
      </c>
      <c r="C45" s="8">
        <v>0.3944773175542322</v>
      </c>
      <c r="D45" s="8">
        <v>4.08997955010225</v>
      </c>
      <c r="E45" s="8">
        <v>136.7</v>
      </c>
      <c r="F45" s="8">
        <v>0.4940711462450593</v>
      </c>
      <c r="G45" s="8">
        <v>4.953560371517025</v>
      </c>
      <c r="H45" s="8">
        <v>4.9</v>
      </c>
      <c r="I45" s="8">
        <v>-3.9510818438381965</v>
      </c>
      <c r="J45" s="8">
        <v>-14.05723905723906</v>
      </c>
      <c r="K45" s="8">
        <v>18.7</v>
      </c>
      <c r="L45" s="8">
        <v>0.09999999999999787</v>
      </c>
      <c r="M45" s="170">
        <v>1</v>
      </c>
    </row>
    <row r="46" spans="1:13" s="39" customFormat="1" ht="13.5">
      <c r="A46" s="131" t="s">
        <v>128</v>
      </c>
      <c r="B46" s="3">
        <v>136.9</v>
      </c>
      <c r="C46" s="137">
        <v>-1.5549076773566652</v>
      </c>
      <c r="D46" s="137">
        <v>-14.225232853513969</v>
      </c>
      <c r="E46" s="8">
        <v>133</v>
      </c>
      <c r="F46" s="137">
        <v>-1.5122873345935675</v>
      </c>
      <c r="G46" s="137">
        <v>-11.016225448334751</v>
      </c>
      <c r="H46" s="8">
        <v>3.9</v>
      </c>
      <c r="I46" s="137">
        <v>0</v>
      </c>
      <c r="J46" s="137">
        <v>-61.41304347826087</v>
      </c>
      <c r="K46" s="8">
        <v>18.5</v>
      </c>
      <c r="L46" s="137">
        <v>0.1999999999999993</v>
      </c>
      <c r="M46" s="171">
        <v>-2.6</v>
      </c>
    </row>
    <row r="47" spans="1:13" ht="13.5">
      <c r="A47" s="210" t="s">
        <v>129</v>
      </c>
      <c r="B47" s="38">
        <v>140</v>
      </c>
      <c r="C47" s="4">
        <v>-2.78969957081546</v>
      </c>
      <c r="D47" s="4">
        <v>-0.6578947368421146</v>
      </c>
      <c r="E47" s="4">
        <v>126.6</v>
      </c>
      <c r="F47" s="4">
        <v>-2.9914529914529884</v>
      </c>
      <c r="G47" s="4">
        <v>-1.7316017316017407</v>
      </c>
      <c r="H47" s="4">
        <v>13.4</v>
      </c>
      <c r="I47" s="4">
        <v>-0.6756756756756693</v>
      </c>
      <c r="J47" s="4">
        <v>10.804020100502525</v>
      </c>
      <c r="K47" s="4">
        <v>18.3</v>
      </c>
      <c r="L47" s="4">
        <v>-0.6999999999999993</v>
      </c>
      <c r="M47" s="212">
        <v>-0.5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0" zoomScaleNormal="70" zoomScalePageLayoutView="0" workbookViewId="0" topLeftCell="A16">
      <selection activeCell="E23" sqref="E23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平成26年12月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980323</v>
      </c>
      <c r="C8" s="175">
        <v>1977</v>
      </c>
      <c r="D8" s="162">
        <v>-0.30581039755351397</v>
      </c>
      <c r="E8" s="163">
        <v>-0.40733197556008727</v>
      </c>
      <c r="F8" s="176">
        <v>1.49</v>
      </c>
      <c r="G8" s="177">
        <v>1.29</v>
      </c>
    </row>
    <row r="9" spans="1:7" s="40" customFormat="1" ht="13.5">
      <c r="A9" s="45" t="s">
        <v>115</v>
      </c>
      <c r="B9" s="174">
        <v>48351</v>
      </c>
      <c r="C9" s="175">
        <v>-68</v>
      </c>
      <c r="D9" s="162">
        <v>-0.2034587995930853</v>
      </c>
      <c r="E9" s="163">
        <v>-3.1589338598223127</v>
      </c>
      <c r="F9" s="176">
        <v>0</v>
      </c>
      <c r="G9" s="177">
        <v>0.14</v>
      </c>
    </row>
    <row r="10" spans="1:7" s="40" customFormat="1" ht="13.5">
      <c r="A10" s="45" t="s">
        <v>116</v>
      </c>
      <c r="B10" s="174">
        <v>227821</v>
      </c>
      <c r="C10" s="175">
        <v>-1276</v>
      </c>
      <c r="D10" s="162">
        <v>-2.441731409544938</v>
      </c>
      <c r="E10" s="163">
        <v>-3.3003300330033</v>
      </c>
      <c r="F10" s="176">
        <v>0.76</v>
      </c>
      <c r="G10" s="177">
        <v>1.31</v>
      </c>
    </row>
    <row r="11" spans="1:7" s="40" customFormat="1" ht="13.5">
      <c r="A11" s="46" t="s">
        <v>117</v>
      </c>
      <c r="B11" s="174">
        <v>5928</v>
      </c>
      <c r="C11" s="175">
        <v>-13</v>
      </c>
      <c r="D11" s="162">
        <v>-0.23474178403756202</v>
      </c>
      <c r="E11" s="163">
        <v>-4.815229563269874</v>
      </c>
      <c r="F11" s="176">
        <v>0</v>
      </c>
      <c r="G11" s="177">
        <v>0.22</v>
      </c>
    </row>
    <row r="12" spans="1:7" s="40" customFormat="1" ht="13.5">
      <c r="A12" s="45" t="s">
        <v>118</v>
      </c>
      <c r="B12" s="174">
        <v>18667</v>
      </c>
      <c r="C12" s="175">
        <v>9</v>
      </c>
      <c r="D12" s="162">
        <v>0</v>
      </c>
      <c r="E12" s="163">
        <v>-0.5050505050505051</v>
      </c>
      <c r="F12" s="176">
        <v>0.61</v>
      </c>
      <c r="G12" s="177">
        <v>0.56</v>
      </c>
    </row>
    <row r="13" spans="1:7" s="40" customFormat="1" ht="13.5">
      <c r="A13" s="45" t="s">
        <v>119</v>
      </c>
      <c r="B13" s="174">
        <v>83545</v>
      </c>
      <c r="C13" s="175">
        <v>483</v>
      </c>
      <c r="D13" s="162">
        <v>0.5405405405405355</v>
      </c>
      <c r="E13" s="163">
        <v>2.5735294117647034</v>
      </c>
      <c r="F13" s="176">
        <v>1.45</v>
      </c>
      <c r="G13" s="177">
        <v>0.87</v>
      </c>
    </row>
    <row r="14" spans="1:7" s="40" customFormat="1" ht="13.5">
      <c r="A14" s="45" t="s">
        <v>120</v>
      </c>
      <c r="B14" s="174">
        <v>163515</v>
      </c>
      <c r="C14" s="175">
        <v>530</v>
      </c>
      <c r="D14" s="162">
        <v>0.30737704918033953</v>
      </c>
      <c r="E14" s="163">
        <v>-0.5081300813008129</v>
      </c>
      <c r="F14" s="176">
        <v>2.55</v>
      </c>
      <c r="G14" s="177">
        <v>2.23</v>
      </c>
    </row>
    <row r="15" spans="1:7" s="40" customFormat="1" ht="13.5">
      <c r="A15" s="46" t="s">
        <v>121</v>
      </c>
      <c r="B15" s="174">
        <v>30576</v>
      </c>
      <c r="C15" s="175">
        <v>-171</v>
      </c>
      <c r="D15" s="162">
        <v>-0.5733005733005639</v>
      </c>
      <c r="E15" s="163">
        <v>6.584723441615452</v>
      </c>
      <c r="F15" s="176">
        <v>0.89</v>
      </c>
      <c r="G15" s="177">
        <v>1.45</v>
      </c>
    </row>
    <row r="16" spans="1:7" s="40" customFormat="1" ht="13.5">
      <c r="A16" s="46" t="s">
        <v>122</v>
      </c>
      <c r="B16" s="174">
        <v>10474</v>
      </c>
      <c r="C16" s="175">
        <v>-14</v>
      </c>
      <c r="D16" s="162">
        <v>-0.1443001443001361</v>
      </c>
      <c r="E16" s="163">
        <v>1.391941391941396</v>
      </c>
      <c r="F16" s="176">
        <v>0</v>
      </c>
      <c r="G16" s="177">
        <v>0.13</v>
      </c>
    </row>
    <row r="17" spans="1:7" s="40" customFormat="1" ht="13.5">
      <c r="A17" s="45" t="s">
        <v>124</v>
      </c>
      <c r="B17" s="174">
        <v>49325</v>
      </c>
      <c r="C17" s="175">
        <v>204</v>
      </c>
      <c r="D17" s="162">
        <v>0.40816326530612823</v>
      </c>
      <c r="E17" s="163">
        <v>-0.9063444108761244</v>
      </c>
      <c r="F17" s="176">
        <v>0.82</v>
      </c>
      <c r="G17" s="177">
        <v>0.41</v>
      </c>
    </row>
    <row r="18" spans="1:7" s="40" customFormat="1" ht="13.5">
      <c r="A18" s="45" t="s">
        <v>125</v>
      </c>
      <c r="B18" s="174">
        <v>65354</v>
      </c>
      <c r="C18" s="175">
        <v>1187</v>
      </c>
      <c r="D18" s="162">
        <v>1.9459459459459427</v>
      </c>
      <c r="E18" s="163">
        <v>3.5126234906695974</v>
      </c>
      <c r="F18" s="176">
        <v>4.78</v>
      </c>
      <c r="G18" s="177">
        <v>2.93</v>
      </c>
    </row>
    <row r="19" spans="1:7" s="40" customFormat="1" ht="13.5">
      <c r="A19" s="45" t="s">
        <v>126</v>
      </c>
      <c r="B19" s="174">
        <v>32740</v>
      </c>
      <c r="C19" s="175">
        <v>163</v>
      </c>
      <c r="D19" s="162">
        <v>0.5966587112171837</v>
      </c>
      <c r="E19" s="163">
        <v>-5.387205387205384</v>
      </c>
      <c r="F19" s="176">
        <v>1.34</v>
      </c>
      <c r="G19" s="177">
        <v>0.83</v>
      </c>
    </row>
    <row r="20" spans="1:7" s="40" customFormat="1" ht="13.5">
      <c r="A20" s="45" t="s">
        <v>36</v>
      </c>
      <c r="B20" s="174">
        <v>58806</v>
      </c>
      <c r="C20" s="175">
        <v>109</v>
      </c>
      <c r="D20" s="162">
        <v>0.19193857965451327</v>
      </c>
      <c r="E20" s="163">
        <v>0.7722007722007832</v>
      </c>
      <c r="F20" s="176">
        <v>0.7</v>
      </c>
      <c r="G20" s="177">
        <v>0.51</v>
      </c>
    </row>
    <row r="21" spans="1:7" s="40" customFormat="1" ht="13.5">
      <c r="A21" s="45" t="s">
        <v>127</v>
      </c>
      <c r="B21" s="174">
        <v>117985</v>
      </c>
      <c r="C21" s="175">
        <v>77</v>
      </c>
      <c r="D21" s="162">
        <v>0.09033423667569496</v>
      </c>
      <c r="E21" s="163">
        <v>0.7272727272727246</v>
      </c>
      <c r="F21" s="176">
        <v>0.91</v>
      </c>
      <c r="G21" s="177">
        <v>0.85</v>
      </c>
    </row>
    <row r="22" spans="1:7" s="40" customFormat="1" ht="13.5">
      <c r="A22" s="45" t="s">
        <v>128</v>
      </c>
      <c r="B22" s="174">
        <v>8704</v>
      </c>
      <c r="C22" s="175">
        <v>599</v>
      </c>
      <c r="D22" s="162">
        <v>7.333994053518326</v>
      </c>
      <c r="E22" s="163">
        <v>4.84027105517909</v>
      </c>
      <c r="F22" s="176">
        <v>7.54</v>
      </c>
      <c r="G22" s="177">
        <v>0.15</v>
      </c>
    </row>
    <row r="23" spans="1:7" s="40" customFormat="1" ht="13.5">
      <c r="A23" s="47" t="s">
        <v>129</v>
      </c>
      <c r="B23" s="178">
        <v>57947</v>
      </c>
      <c r="C23" s="179">
        <v>158</v>
      </c>
      <c r="D23" s="164">
        <v>0.22497187851517278</v>
      </c>
      <c r="E23" s="165">
        <v>1.25</v>
      </c>
      <c r="F23" s="180">
        <v>1.9</v>
      </c>
      <c r="G23" s="181">
        <v>1.62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570546</v>
      </c>
      <c r="C32" s="183">
        <v>462</v>
      </c>
      <c r="D32" s="184">
        <v>-0.5257623554153523</v>
      </c>
      <c r="E32" s="185">
        <v>-1.2526096033402954</v>
      </c>
      <c r="F32" s="186">
        <v>1.18</v>
      </c>
      <c r="G32" s="187">
        <v>1.1</v>
      </c>
    </row>
    <row r="33" spans="1:7" s="40" customFormat="1" ht="13.5">
      <c r="A33" s="45" t="s">
        <v>115</v>
      </c>
      <c r="B33" s="182">
        <v>9974</v>
      </c>
      <c r="C33" s="183">
        <v>0</v>
      </c>
      <c r="D33" s="184">
        <v>0</v>
      </c>
      <c r="E33" s="185">
        <v>2.42825607064018</v>
      </c>
      <c r="F33" s="186">
        <v>0</v>
      </c>
      <c r="G33" s="187">
        <v>0</v>
      </c>
    </row>
    <row r="34" spans="1:7" s="40" customFormat="1" ht="13.5">
      <c r="A34" s="45" t="s">
        <v>116</v>
      </c>
      <c r="B34" s="182">
        <v>183609</v>
      </c>
      <c r="C34" s="183">
        <v>-754</v>
      </c>
      <c r="D34" s="184">
        <v>-2.1111111111111174</v>
      </c>
      <c r="E34" s="185">
        <v>-3.925845147219202</v>
      </c>
      <c r="F34" s="186">
        <v>0.78</v>
      </c>
      <c r="G34" s="187">
        <v>1.19</v>
      </c>
    </row>
    <row r="35" spans="1:7" s="40" customFormat="1" ht="13.5">
      <c r="A35" s="46" t="s">
        <v>117</v>
      </c>
      <c r="B35" s="182">
        <v>3775</v>
      </c>
      <c r="C35" s="183">
        <v>-13</v>
      </c>
      <c r="D35" s="184">
        <v>-0.40650406504064657</v>
      </c>
      <c r="E35" s="185">
        <v>-11.231884057971012</v>
      </c>
      <c r="F35" s="186">
        <v>0</v>
      </c>
      <c r="G35" s="187">
        <v>0.34</v>
      </c>
    </row>
    <row r="36" spans="1:7" s="40" customFormat="1" ht="13.5">
      <c r="A36" s="45" t="s">
        <v>118</v>
      </c>
      <c r="B36" s="182">
        <v>14770</v>
      </c>
      <c r="C36" s="183">
        <v>-15</v>
      </c>
      <c r="D36" s="184">
        <v>-0.10204081632652481</v>
      </c>
      <c r="E36" s="185">
        <v>-2.1978021978021864</v>
      </c>
      <c r="F36" s="186">
        <v>0.6</v>
      </c>
      <c r="G36" s="187">
        <v>0.7</v>
      </c>
    </row>
    <row r="37" spans="1:7" s="40" customFormat="1" ht="13.5">
      <c r="A37" s="45" t="s">
        <v>119</v>
      </c>
      <c r="B37" s="182">
        <v>48385</v>
      </c>
      <c r="C37" s="183">
        <v>482</v>
      </c>
      <c r="D37" s="184">
        <v>1.0426540284360135</v>
      </c>
      <c r="E37" s="185">
        <v>5.964214711729623</v>
      </c>
      <c r="F37" s="186">
        <v>1.78</v>
      </c>
      <c r="G37" s="187">
        <v>0.77</v>
      </c>
    </row>
    <row r="38" spans="1:7" s="40" customFormat="1" ht="13.5">
      <c r="A38" s="45" t="s">
        <v>120</v>
      </c>
      <c r="B38" s="182">
        <v>59226</v>
      </c>
      <c r="C38" s="183">
        <v>-96</v>
      </c>
      <c r="D38" s="184">
        <v>-0.11389521640090469</v>
      </c>
      <c r="E38" s="185">
        <v>-4.98374864572047</v>
      </c>
      <c r="F38" s="186">
        <v>1.38</v>
      </c>
      <c r="G38" s="187">
        <v>1.54</v>
      </c>
    </row>
    <row r="39" spans="1:7" s="40" customFormat="1" ht="13.5">
      <c r="A39" s="46" t="s">
        <v>121</v>
      </c>
      <c r="B39" s="182">
        <v>11502</v>
      </c>
      <c r="C39" s="183">
        <v>52</v>
      </c>
      <c r="D39" s="184">
        <v>0.496031746031746</v>
      </c>
      <c r="E39" s="185">
        <v>2.842639593908627</v>
      </c>
      <c r="F39" s="186">
        <v>0.45</v>
      </c>
      <c r="G39" s="187">
        <v>0</v>
      </c>
    </row>
    <row r="40" spans="1:7" s="40" customFormat="1" ht="13.5">
      <c r="A40" s="46" t="s">
        <v>122</v>
      </c>
      <c r="B40" s="182">
        <v>1369</v>
      </c>
      <c r="C40" s="183">
        <v>-14</v>
      </c>
      <c r="D40" s="184">
        <v>-0.9625668449197923</v>
      </c>
      <c r="E40" s="185">
        <v>-4.140786749482402</v>
      </c>
      <c r="F40" s="186">
        <v>0</v>
      </c>
      <c r="G40" s="187">
        <v>1.01</v>
      </c>
    </row>
    <row r="41" spans="1:7" s="40" customFormat="1" ht="13.5">
      <c r="A41" s="45" t="s">
        <v>124</v>
      </c>
      <c r="B41" s="182">
        <v>39169</v>
      </c>
      <c r="C41" s="183">
        <v>49</v>
      </c>
      <c r="D41" s="184">
        <v>0.09910802775024213</v>
      </c>
      <c r="E41" s="185">
        <v>-1.2707722385141713</v>
      </c>
      <c r="F41" s="186">
        <v>0.63</v>
      </c>
      <c r="G41" s="187">
        <v>0.51</v>
      </c>
    </row>
    <row r="42" spans="1:7" s="40" customFormat="1" ht="13.5">
      <c r="A42" s="45" t="s">
        <v>125</v>
      </c>
      <c r="B42" s="182">
        <v>22338</v>
      </c>
      <c r="C42" s="183">
        <v>508</v>
      </c>
      <c r="D42" s="184">
        <v>2.3001095290252014</v>
      </c>
      <c r="E42" s="185">
        <v>4.708520179372197</v>
      </c>
      <c r="F42" s="186">
        <v>4.49</v>
      </c>
      <c r="G42" s="187">
        <v>2.17</v>
      </c>
    </row>
    <row r="43" spans="1:7" s="40" customFormat="1" ht="13.5">
      <c r="A43" s="45" t="s">
        <v>126</v>
      </c>
      <c r="B43" s="182">
        <v>18377</v>
      </c>
      <c r="C43" s="183">
        <v>75</v>
      </c>
      <c r="D43" s="184">
        <v>0.44395116537181545</v>
      </c>
      <c r="E43" s="185">
        <v>-0.4400440044004463</v>
      </c>
      <c r="F43" s="186">
        <v>1.9</v>
      </c>
      <c r="G43" s="187">
        <v>1.49</v>
      </c>
    </row>
    <row r="44" spans="1:7" s="40" customFormat="1" ht="13.5">
      <c r="A44" s="45" t="s">
        <v>36</v>
      </c>
      <c r="B44" s="182">
        <v>36092</v>
      </c>
      <c r="C44" s="183">
        <v>-8</v>
      </c>
      <c r="D44" s="184">
        <v>-0.09746588693956562</v>
      </c>
      <c r="E44" s="185">
        <v>0.49019607843137253</v>
      </c>
      <c r="F44" s="186">
        <v>0.81</v>
      </c>
      <c r="G44" s="187">
        <v>0.84</v>
      </c>
    </row>
    <row r="45" spans="1:7" s="40" customFormat="1" ht="13.5">
      <c r="A45" s="45" t="s">
        <v>127</v>
      </c>
      <c r="B45" s="182">
        <v>78657</v>
      </c>
      <c r="C45" s="183">
        <v>133</v>
      </c>
      <c r="D45" s="184">
        <v>0.1818181818181844</v>
      </c>
      <c r="E45" s="185">
        <v>0</v>
      </c>
      <c r="F45" s="186">
        <v>1.06</v>
      </c>
      <c r="G45" s="187">
        <v>0.89</v>
      </c>
    </row>
    <row r="46" spans="1:7" s="40" customFormat="1" ht="13.5">
      <c r="A46" s="45" t="s">
        <v>128</v>
      </c>
      <c r="B46" s="182">
        <v>2471</v>
      </c>
      <c r="C46" s="183">
        <v>51</v>
      </c>
      <c r="D46" s="184">
        <v>2.024746906636667</v>
      </c>
      <c r="E46" s="185">
        <v>1.5677491601343847</v>
      </c>
      <c r="F46" s="186">
        <v>2.6</v>
      </c>
      <c r="G46" s="187">
        <v>0.5</v>
      </c>
    </row>
    <row r="47" spans="1:7" ht="13.5">
      <c r="A47" s="210" t="s">
        <v>129</v>
      </c>
      <c r="B47" s="215">
        <v>40778</v>
      </c>
      <c r="C47" s="211">
        <v>12</v>
      </c>
      <c r="D47" s="4">
        <v>0.11148272017836602</v>
      </c>
      <c r="E47" s="4">
        <v>1.6987542468856174</v>
      </c>
      <c r="F47" s="213">
        <v>1.74</v>
      </c>
      <c r="G47" s="214">
        <v>1.71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.7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207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245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251</v>
      </c>
      <c r="B14" s="312">
        <v>176.2</v>
      </c>
      <c r="C14" s="193">
        <v>132.3</v>
      </c>
      <c r="D14" s="193">
        <v>198</v>
      </c>
      <c r="E14" s="193">
        <v>164.1</v>
      </c>
      <c r="F14" s="193">
        <v>172.1</v>
      </c>
      <c r="G14" s="193">
        <v>134.6</v>
      </c>
      <c r="H14" s="193">
        <v>177.7</v>
      </c>
      <c r="I14" s="193">
        <v>210.8</v>
      </c>
      <c r="J14" s="193">
        <v>227.7</v>
      </c>
      <c r="K14" s="193">
        <v>179.3</v>
      </c>
      <c r="L14" s="193">
        <v>114.6</v>
      </c>
      <c r="M14" s="193">
        <v>136.2</v>
      </c>
      <c r="N14" s="193">
        <v>219.2</v>
      </c>
      <c r="O14" s="193">
        <v>160.5</v>
      </c>
      <c r="P14" s="193">
        <v>226.6</v>
      </c>
      <c r="Q14" s="196">
        <v>124.9</v>
      </c>
    </row>
    <row r="15" spans="1:17" ht="16.5" customHeight="1">
      <c r="A15" s="59" t="s">
        <v>246</v>
      </c>
      <c r="B15" s="312">
        <v>95.8</v>
      </c>
      <c r="C15" s="193">
        <v>90.6</v>
      </c>
      <c r="D15" s="193">
        <v>96.6</v>
      </c>
      <c r="E15" s="193">
        <v>114.2</v>
      </c>
      <c r="F15" s="193">
        <v>93.2</v>
      </c>
      <c r="G15" s="193">
        <v>95.1</v>
      </c>
      <c r="H15" s="193">
        <v>107.1</v>
      </c>
      <c r="I15" s="193">
        <v>88</v>
      </c>
      <c r="J15" s="193">
        <v>91.7</v>
      </c>
      <c r="K15" s="193">
        <v>87.1</v>
      </c>
      <c r="L15" s="193">
        <v>102.5</v>
      </c>
      <c r="M15" s="193">
        <v>103.3</v>
      </c>
      <c r="N15" s="193">
        <v>98.6</v>
      </c>
      <c r="O15" s="193">
        <v>88.8</v>
      </c>
      <c r="P15" s="193">
        <v>115</v>
      </c>
      <c r="Q15" s="196">
        <v>83.5</v>
      </c>
    </row>
    <row r="16" spans="1:17" ht="16.5" customHeight="1">
      <c r="A16" s="59" t="s">
        <v>243</v>
      </c>
      <c r="B16" s="312">
        <v>88.7</v>
      </c>
      <c r="C16" s="193">
        <v>94.1</v>
      </c>
      <c r="D16" s="193">
        <v>87.5</v>
      </c>
      <c r="E16" s="193">
        <v>86.5</v>
      </c>
      <c r="F16" s="193">
        <v>94</v>
      </c>
      <c r="G16" s="193">
        <v>85.4</v>
      </c>
      <c r="H16" s="193">
        <v>103.6</v>
      </c>
      <c r="I16" s="193">
        <v>85.8</v>
      </c>
      <c r="J16" s="193">
        <v>90.8</v>
      </c>
      <c r="K16" s="193">
        <v>72.9</v>
      </c>
      <c r="L16" s="193">
        <v>93.6</v>
      </c>
      <c r="M16" s="193">
        <v>101</v>
      </c>
      <c r="N16" s="193">
        <v>90.1</v>
      </c>
      <c r="O16" s="193">
        <v>83.1</v>
      </c>
      <c r="P16" s="193">
        <v>104.9</v>
      </c>
      <c r="Q16" s="196">
        <v>79.4</v>
      </c>
    </row>
    <row r="17" spans="1:17" ht="16.5" customHeight="1">
      <c r="A17" s="59" t="s">
        <v>188</v>
      </c>
      <c r="B17" s="312">
        <v>91.5</v>
      </c>
      <c r="C17" s="193">
        <v>92.9</v>
      </c>
      <c r="D17" s="193">
        <v>89.7</v>
      </c>
      <c r="E17" s="193">
        <v>86.7</v>
      </c>
      <c r="F17" s="193">
        <v>91.7</v>
      </c>
      <c r="G17" s="193">
        <v>87.1</v>
      </c>
      <c r="H17" s="193">
        <v>110.7</v>
      </c>
      <c r="I17" s="193">
        <v>109.2</v>
      </c>
      <c r="J17" s="193">
        <v>93.5</v>
      </c>
      <c r="K17" s="193">
        <v>72.8</v>
      </c>
      <c r="L17" s="193">
        <v>99.6</v>
      </c>
      <c r="M17" s="193">
        <v>105.3</v>
      </c>
      <c r="N17" s="193">
        <v>89.7</v>
      </c>
      <c r="O17" s="193">
        <v>81.6</v>
      </c>
      <c r="P17" s="193">
        <v>123.1</v>
      </c>
      <c r="Q17" s="196">
        <v>82.4</v>
      </c>
    </row>
    <row r="18" spans="1:17" ht="16.5" customHeight="1">
      <c r="A18" s="59" t="s">
        <v>189</v>
      </c>
      <c r="B18" s="312">
        <v>91.3</v>
      </c>
      <c r="C18" s="193">
        <v>93.9</v>
      </c>
      <c r="D18" s="193">
        <v>92.8</v>
      </c>
      <c r="E18" s="193">
        <v>86</v>
      </c>
      <c r="F18" s="193">
        <v>93.9</v>
      </c>
      <c r="G18" s="193">
        <v>89.1</v>
      </c>
      <c r="H18" s="193">
        <v>107.5</v>
      </c>
      <c r="I18" s="193">
        <v>89</v>
      </c>
      <c r="J18" s="193">
        <v>93.1</v>
      </c>
      <c r="K18" s="193">
        <v>75</v>
      </c>
      <c r="L18" s="193">
        <v>100.7</v>
      </c>
      <c r="M18" s="193">
        <v>109.6</v>
      </c>
      <c r="N18" s="193">
        <v>82.5</v>
      </c>
      <c r="O18" s="193">
        <v>83.6</v>
      </c>
      <c r="P18" s="193">
        <v>97.4</v>
      </c>
      <c r="Q18" s="196">
        <v>82.6</v>
      </c>
    </row>
    <row r="19" spans="1:17" ht="16.5" customHeight="1">
      <c r="A19" s="59" t="s">
        <v>190</v>
      </c>
      <c r="B19" s="312">
        <v>89.8</v>
      </c>
      <c r="C19" s="193">
        <v>95.9</v>
      </c>
      <c r="D19" s="193">
        <v>89.6</v>
      </c>
      <c r="E19" s="193">
        <v>85.5</v>
      </c>
      <c r="F19" s="193">
        <v>89.8</v>
      </c>
      <c r="G19" s="193">
        <v>86.7</v>
      </c>
      <c r="H19" s="193">
        <v>108.8</v>
      </c>
      <c r="I19" s="193">
        <v>87</v>
      </c>
      <c r="J19" s="193">
        <v>64.2</v>
      </c>
      <c r="K19" s="193">
        <v>75.4</v>
      </c>
      <c r="L19" s="193">
        <v>101.7</v>
      </c>
      <c r="M19" s="193">
        <v>108.3</v>
      </c>
      <c r="N19" s="193">
        <v>82.3</v>
      </c>
      <c r="O19" s="193">
        <v>83.5</v>
      </c>
      <c r="P19" s="193">
        <v>101.2</v>
      </c>
      <c r="Q19" s="196">
        <v>79.4</v>
      </c>
    </row>
    <row r="20" spans="1:17" ht="16.5" customHeight="1">
      <c r="A20" s="59" t="s">
        <v>205</v>
      </c>
      <c r="B20" s="312">
        <v>144.1</v>
      </c>
      <c r="C20" s="193">
        <v>105.5</v>
      </c>
      <c r="D20" s="193">
        <v>156.9</v>
      </c>
      <c r="E20" s="193">
        <v>181.8</v>
      </c>
      <c r="F20" s="193">
        <v>186.8</v>
      </c>
      <c r="G20" s="193">
        <v>114.7</v>
      </c>
      <c r="H20" s="193">
        <v>123.3</v>
      </c>
      <c r="I20" s="193">
        <v>188.8</v>
      </c>
      <c r="J20" s="193">
        <v>137.9</v>
      </c>
      <c r="K20" s="193">
        <v>146.1</v>
      </c>
      <c r="L20" s="193">
        <v>123.7</v>
      </c>
      <c r="M20" s="193">
        <v>132.5</v>
      </c>
      <c r="N20" s="193">
        <v>198.4</v>
      </c>
      <c r="O20" s="193">
        <v>114.2</v>
      </c>
      <c r="P20" s="193">
        <v>224.4</v>
      </c>
      <c r="Q20" s="196">
        <v>117.3</v>
      </c>
    </row>
    <row r="21" spans="1:17" ht="16.5" customHeight="1">
      <c r="A21" s="59" t="s">
        <v>206</v>
      </c>
      <c r="B21" s="312">
        <v>116.4</v>
      </c>
      <c r="C21" s="193">
        <v>120.3</v>
      </c>
      <c r="D21" s="193">
        <v>129.5</v>
      </c>
      <c r="E21" s="193">
        <v>94.7</v>
      </c>
      <c r="F21" s="193">
        <v>105.1</v>
      </c>
      <c r="G21" s="193">
        <v>99.5</v>
      </c>
      <c r="H21" s="193">
        <v>125.5</v>
      </c>
      <c r="I21" s="193">
        <v>96.5</v>
      </c>
      <c r="J21" s="193">
        <v>99</v>
      </c>
      <c r="K21" s="193">
        <v>129.5</v>
      </c>
      <c r="L21" s="193">
        <v>97.5</v>
      </c>
      <c r="M21" s="193">
        <v>120.2</v>
      </c>
      <c r="N21" s="193">
        <v>96.4</v>
      </c>
      <c r="O21" s="193">
        <v>108.3</v>
      </c>
      <c r="P21" s="193">
        <v>110.2</v>
      </c>
      <c r="Q21" s="196">
        <v>96.4</v>
      </c>
    </row>
    <row r="22" spans="1:17" ht="16.5" customHeight="1">
      <c r="A22" s="59" t="s">
        <v>173</v>
      </c>
      <c r="B22" s="312">
        <v>93.4</v>
      </c>
      <c r="C22" s="193">
        <v>113.1</v>
      </c>
      <c r="D22" s="193">
        <v>91</v>
      </c>
      <c r="E22" s="193">
        <v>87.2</v>
      </c>
      <c r="F22" s="193">
        <v>94.5</v>
      </c>
      <c r="G22" s="193">
        <v>101.6</v>
      </c>
      <c r="H22" s="193">
        <v>99</v>
      </c>
      <c r="I22" s="193">
        <v>90.5</v>
      </c>
      <c r="J22" s="193">
        <v>77.9</v>
      </c>
      <c r="K22" s="193">
        <v>76.5</v>
      </c>
      <c r="L22" s="193">
        <v>103.1</v>
      </c>
      <c r="M22" s="193">
        <v>117.5</v>
      </c>
      <c r="N22" s="193">
        <v>87.2</v>
      </c>
      <c r="O22" s="193">
        <v>87.6</v>
      </c>
      <c r="P22" s="193">
        <v>115</v>
      </c>
      <c r="Q22" s="196">
        <v>83.6</v>
      </c>
    </row>
    <row r="23" spans="1:17" ht="16.5" customHeight="1">
      <c r="A23" s="59" t="s">
        <v>174</v>
      </c>
      <c r="B23" s="312">
        <v>88.6</v>
      </c>
      <c r="C23" s="193">
        <v>96.9</v>
      </c>
      <c r="D23" s="193">
        <v>87.4</v>
      </c>
      <c r="E23" s="193">
        <v>89.7</v>
      </c>
      <c r="F23" s="193">
        <v>97.5</v>
      </c>
      <c r="G23" s="193">
        <v>88.3</v>
      </c>
      <c r="H23" s="193">
        <v>92</v>
      </c>
      <c r="I23" s="193">
        <v>89.9</v>
      </c>
      <c r="J23" s="193">
        <v>83.5</v>
      </c>
      <c r="K23" s="193">
        <v>76.5</v>
      </c>
      <c r="L23" s="193">
        <v>93.9</v>
      </c>
      <c r="M23" s="193">
        <v>112.3</v>
      </c>
      <c r="N23" s="193">
        <v>89.3</v>
      </c>
      <c r="O23" s="193">
        <v>83.3</v>
      </c>
      <c r="P23" s="193">
        <v>110.4</v>
      </c>
      <c r="Q23" s="196">
        <v>80.3</v>
      </c>
    </row>
    <row r="24" spans="1:17" ht="15.75" customHeight="1">
      <c r="A24" s="59" t="s">
        <v>248</v>
      </c>
      <c r="B24" s="312">
        <v>88.7</v>
      </c>
      <c r="C24" s="193">
        <v>94.8</v>
      </c>
      <c r="D24" s="193">
        <v>87.2</v>
      </c>
      <c r="E24" s="193">
        <v>91.5</v>
      </c>
      <c r="F24" s="193">
        <v>93.2</v>
      </c>
      <c r="G24" s="193">
        <v>88.6</v>
      </c>
      <c r="H24" s="193">
        <v>91.9</v>
      </c>
      <c r="I24" s="193">
        <v>93.4</v>
      </c>
      <c r="J24" s="193">
        <v>88.1</v>
      </c>
      <c r="K24" s="193">
        <v>76.9</v>
      </c>
      <c r="L24" s="193">
        <v>94.5</v>
      </c>
      <c r="M24" s="193">
        <v>112.4</v>
      </c>
      <c r="N24" s="193">
        <v>90.2</v>
      </c>
      <c r="O24" s="193">
        <v>83.3</v>
      </c>
      <c r="P24" s="193">
        <v>114.3</v>
      </c>
      <c r="Q24" s="196">
        <v>81.1</v>
      </c>
    </row>
    <row r="25" spans="1:17" ht="16.5" customHeight="1">
      <c r="A25" s="59" t="s">
        <v>249</v>
      </c>
      <c r="B25" s="312">
        <v>91</v>
      </c>
      <c r="C25" s="193">
        <v>110.4</v>
      </c>
      <c r="D25" s="193">
        <v>91.6</v>
      </c>
      <c r="E25" s="193">
        <v>91.2</v>
      </c>
      <c r="F25" s="193">
        <v>94.2</v>
      </c>
      <c r="G25" s="193">
        <v>92.1</v>
      </c>
      <c r="H25" s="193">
        <v>92.8</v>
      </c>
      <c r="I25" s="193">
        <v>89.6</v>
      </c>
      <c r="J25" s="193">
        <v>68.3</v>
      </c>
      <c r="K25" s="193">
        <v>75</v>
      </c>
      <c r="L25" s="193">
        <v>94.2</v>
      </c>
      <c r="M25" s="193">
        <v>111.3</v>
      </c>
      <c r="N25" s="193">
        <v>89.9</v>
      </c>
      <c r="O25" s="193">
        <v>83.3</v>
      </c>
      <c r="P25" s="193">
        <v>108.8</v>
      </c>
      <c r="Q25" s="196">
        <v>89</v>
      </c>
    </row>
    <row r="26" spans="1:17" ht="16.5" customHeight="1">
      <c r="A26" s="59" t="s">
        <v>252</v>
      </c>
      <c r="B26" s="194">
        <v>182.3</v>
      </c>
      <c r="C26" s="195">
        <v>130.3</v>
      </c>
      <c r="D26" s="195">
        <v>202.8</v>
      </c>
      <c r="E26" s="195">
        <v>199.3</v>
      </c>
      <c r="F26" s="195">
        <v>225.1</v>
      </c>
      <c r="G26" s="195">
        <v>136.7</v>
      </c>
      <c r="H26" s="195">
        <v>142.6</v>
      </c>
      <c r="I26" s="195">
        <v>245.3</v>
      </c>
      <c r="J26" s="193">
        <v>120.3</v>
      </c>
      <c r="K26" s="193">
        <v>183.7</v>
      </c>
      <c r="L26" s="193">
        <v>126.9</v>
      </c>
      <c r="M26" s="193">
        <v>146</v>
      </c>
      <c r="N26" s="195">
        <v>263.5</v>
      </c>
      <c r="O26" s="195">
        <v>189.5</v>
      </c>
      <c r="P26" s="195">
        <v>240.9</v>
      </c>
      <c r="Q26" s="196">
        <v>117.6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29" t="s">
        <v>50</v>
      </c>
      <c r="O31" s="329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3"/>
      <c r="L32" s="333"/>
      <c r="M32" s="333"/>
      <c r="N32" s="330"/>
      <c r="O32" s="330"/>
      <c r="P32" s="330"/>
      <c r="Q32" s="333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34"/>
      <c r="L33" s="334"/>
      <c r="M33" s="334"/>
      <c r="N33" s="331"/>
      <c r="O33" s="331"/>
      <c r="P33" s="331"/>
      <c r="Q33" s="334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207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245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251</v>
      </c>
      <c r="B40" s="198">
        <v>182.8</v>
      </c>
      <c r="C40" s="199">
        <v>104.3</v>
      </c>
      <c r="D40" s="199">
        <v>201.5</v>
      </c>
      <c r="E40" s="199">
        <v>141</v>
      </c>
      <c r="F40" s="199">
        <v>194.4</v>
      </c>
      <c r="G40" s="199">
        <v>120.9</v>
      </c>
      <c r="H40" s="199">
        <v>194.9</v>
      </c>
      <c r="I40" s="199">
        <v>199.4</v>
      </c>
      <c r="J40" s="199">
        <v>243.9</v>
      </c>
      <c r="K40" s="199">
        <v>179.5</v>
      </c>
      <c r="L40" s="199">
        <v>136</v>
      </c>
      <c r="M40" s="199">
        <v>165.1</v>
      </c>
      <c r="N40" s="199">
        <v>224.1</v>
      </c>
      <c r="O40" s="199">
        <v>175</v>
      </c>
      <c r="P40" s="199">
        <v>201.7</v>
      </c>
      <c r="Q40" s="200">
        <v>109.1</v>
      </c>
    </row>
    <row r="41" spans="1:17" ht="16.5" customHeight="1">
      <c r="A41" s="59" t="s">
        <v>246</v>
      </c>
      <c r="B41" s="198">
        <v>89.4</v>
      </c>
      <c r="C41" s="199">
        <v>77.1</v>
      </c>
      <c r="D41" s="199">
        <v>91.7</v>
      </c>
      <c r="E41" s="199">
        <v>78</v>
      </c>
      <c r="F41" s="199">
        <v>85.6</v>
      </c>
      <c r="G41" s="199">
        <v>84.1</v>
      </c>
      <c r="H41" s="199">
        <v>107.6</v>
      </c>
      <c r="I41" s="199">
        <v>79.1</v>
      </c>
      <c r="J41" s="199">
        <v>96.5</v>
      </c>
      <c r="K41" s="199">
        <v>87.7</v>
      </c>
      <c r="L41" s="199">
        <v>107.9</v>
      </c>
      <c r="M41" s="199">
        <v>117.6</v>
      </c>
      <c r="N41" s="199">
        <v>75.6</v>
      </c>
      <c r="O41" s="199">
        <v>89.7</v>
      </c>
      <c r="P41" s="199">
        <v>84.4</v>
      </c>
      <c r="Q41" s="200">
        <v>73.2</v>
      </c>
    </row>
    <row r="42" spans="1:17" ht="16.5" customHeight="1">
      <c r="A42" s="59" t="s">
        <v>187</v>
      </c>
      <c r="B42" s="198">
        <v>82.8</v>
      </c>
      <c r="C42" s="199">
        <v>70.1</v>
      </c>
      <c r="D42" s="199">
        <v>84.3</v>
      </c>
      <c r="E42" s="199">
        <v>77.3</v>
      </c>
      <c r="F42" s="199">
        <v>84.6</v>
      </c>
      <c r="G42" s="199">
        <v>79.8</v>
      </c>
      <c r="H42" s="199">
        <v>100</v>
      </c>
      <c r="I42" s="199">
        <v>73.3</v>
      </c>
      <c r="J42" s="199">
        <v>101</v>
      </c>
      <c r="K42" s="199">
        <v>70.7</v>
      </c>
      <c r="L42" s="199">
        <v>93.2</v>
      </c>
      <c r="M42" s="199">
        <v>115.4</v>
      </c>
      <c r="N42" s="199">
        <v>76</v>
      </c>
      <c r="O42" s="199">
        <v>84.7</v>
      </c>
      <c r="P42" s="199">
        <v>84.1</v>
      </c>
      <c r="Q42" s="200">
        <v>71.8</v>
      </c>
    </row>
    <row r="43" spans="1:17" ht="16.5" customHeight="1">
      <c r="A43" s="59" t="s">
        <v>188</v>
      </c>
      <c r="B43" s="198">
        <v>85.3</v>
      </c>
      <c r="C43" s="199">
        <v>68.4</v>
      </c>
      <c r="D43" s="199">
        <v>87.1</v>
      </c>
      <c r="E43" s="199">
        <v>78.1</v>
      </c>
      <c r="F43" s="199">
        <v>84.1</v>
      </c>
      <c r="G43" s="199">
        <v>80.1</v>
      </c>
      <c r="H43" s="199">
        <v>119.2</v>
      </c>
      <c r="I43" s="199">
        <v>75</v>
      </c>
      <c r="J43" s="199">
        <v>106.8</v>
      </c>
      <c r="K43" s="199">
        <v>70.9</v>
      </c>
      <c r="L43" s="199">
        <v>107.1</v>
      </c>
      <c r="M43" s="199">
        <v>116.5</v>
      </c>
      <c r="N43" s="199">
        <v>77.5</v>
      </c>
      <c r="O43" s="199">
        <v>82.8</v>
      </c>
      <c r="P43" s="199">
        <v>85</v>
      </c>
      <c r="Q43" s="200">
        <v>74.1</v>
      </c>
    </row>
    <row r="44" spans="1:17" ht="16.5" customHeight="1">
      <c r="A44" s="59" t="s">
        <v>189</v>
      </c>
      <c r="B44" s="198">
        <v>86.8</v>
      </c>
      <c r="C44" s="199">
        <v>74.1</v>
      </c>
      <c r="D44" s="199">
        <v>90.8</v>
      </c>
      <c r="E44" s="199">
        <v>77.7</v>
      </c>
      <c r="F44" s="199">
        <v>88.1</v>
      </c>
      <c r="G44" s="199">
        <v>82.4</v>
      </c>
      <c r="H44" s="199">
        <v>105.3</v>
      </c>
      <c r="I44" s="199">
        <v>77.2</v>
      </c>
      <c r="J44" s="199">
        <v>114.1</v>
      </c>
      <c r="K44" s="199">
        <v>72.8</v>
      </c>
      <c r="L44" s="199">
        <v>100.9</v>
      </c>
      <c r="M44" s="199">
        <v>119.7</v>
      </c>
      <c r="N44" s="199">
        <v>80</v>
      </c>
      <c r="O44" s="199">
        <v>84.7</v>
      </c>
      <c r="P44" s="199">
        <v>76.6</v>
      </c>
      <c r="Q44" s="200">
        <v>73.9</v>
      </c>
    </row>
    <row r="45" spans="1:17" ht="16.5" customHeight="1">
      <c r="A45" s="59" t="s">
        <v>190</v>
      </c>
      <c r="B45" s="198">
        <v>84.3</v>
      </c>
      <c r="C45" s="199">
        <v>69.1</v>
      </c>
      <c r="D45" s="199">
        <v>85.5</v>
      </c>
      <c r="E45" s="199">
        <v>76.6</v>
      </c>
      <c r="F45" s="199">
        <v>83.4</v>
      </c>
      <c r="G45" s="199">
        <v>81.3</v>
      </c>
      <c r="H45" s="199">
        <v>103.5</v>
      </c>
      <c r="I45" s="199">
        <v>74.8</v>
      </c>
      <c r="J45" s="199">
        <v>104</v>
      </c>
      <c r="K45" s="199">
        <v>73.3</v>
      </c>
      <c r="L45" s="199">
        <v>100.6</v>
      </c>
      <c r="M45" s="199">
        <v>119.4</v>
      </c>
      <c r="N45" s="199">
        <v>80.6</v>
      </c>
      <c r="O45" s="199">
        <v>84.2</v>
      </c>
      <c r="P45" s="199">
        <v>88.9</v>
      </c>
      <c r="Q45" s="200">
        <v>71</v>
      </c>
    </row>
    <row r="46" spans="1:17" ht="16.5" customHeight="1">
      <c r="A46" s="59" t="s">
        <v>205</v>
      </c>
      <c r="B46" s="198">
        <v>147.6</v>
      </c>
      <c r="C46" s="199">
        <v>61.7</v>
      </c>
      <c r="D46" s="199">
        <v>160.4</v>
      </c>
      <c r="E46" s="199">
        <v>138.2</v>
      </c>
      <c r="F46" s="199">
        <v>179.9</v>
      </c>
      <c r="G46" s="199">
        <v>106.7</v>
      </c>
      <c r="H46" s="199">
        <v>126.6</v>
      </c>
      <c r="I46" s="199">
        <v>169</v>
      </c>
      <c r="J46" s="199">
        <v>257</v>
      </c>
      <c r="K46" s="199">
        <v>151.8</v>
      </c>
      <c r="L46" s="199">
        <v>128.3</v>
      </c>
      <c r="M46" s="199">
        <v>157.8</v>
      </c>
      <c r="N46" s="199">
        <v>216.6</v>
      </c>
      <c r="O46" s="199">
        <v>112.2</v>
      </c>
      <c r="P46" s="199">
        <v>199.5</v>
      </c>
      <c r="Q46" s="200">
        <v>90.7</v>
      </c>
    </row>
    <row r="47" spans="1:17" ht="16.5" customHeight="1">
      <c r="A47" s="59" t="s">
        <v>206</v>
      </c>
      <c r="B47" s="198">
        <v>114.5</v>
      </c>
      <c r="C47" s="199">
        <v>99.4</v>
      </c>
      <c r="D47" s="199">
        <v>127.5</v>
      </c>
      <c r="E47" s="199">
        <v>73.3</v>
      </c>
      <c r="F47" s="199">
        <v>100.5</v>
      </c>
      <c r="G47" s="199">
        <v>95.7</v>
      </c>
      <c r="H47" s="199">
        <v>139.8</v>
      </c>
      <c r="I47" s="199">
        <v>85.9</v>
      </c>
      <c r="J47" s="199">
        <v>98.3</v>
      </c>
      <c r="K47" s="199">
        <v>127.8</v>
      </c>
      <c r="L47" s="199">
        <v>101.3</v>
      </c>
      <c r="M47" s="199">
        <v>125</v>
      </c>
      <c r="N47" s="199">
        <v>79.6</v>
      </c>
      <c r="O47" s="199">
        <v>109.2</v>
      </c>
      <c r="P47" s="199">
        <v>77.3</v>
      </c>
      <c r="Q47" s="200">
        <v>87.9</v>
      </c>
    </row>
    <row r="48" spans="1:17" ht="16.5" customHeight="1">
      <c r="A48" s="59" t="s">
        <v>173</v>
      </c>
      <c r="B48" s="198">
        <v>87.6</v>
      </c>
      <c r="C48" s="199">
        <v>61.7</v>
      </c>
      <c r="D48" s="199">
        <v>88.8</v>
      </c>
      <c r="E48" s="199">
        <v>75.4</v>
      </c>
      <c r="F48" s="199">
        <v>85.3</v>
      </c>
      <c r="G48" s="199">
        <v>91.7</v>
      </c>
      <c r="H48" s="199">
        <v>122</v>
      </c>
      <c r="I48" s="199">
        <v>74.2</v>
      </c>
      <c r="J48" s="199">
        <v>98.5</v>
      </c>
      <c r="K48" s="199">
        <v>72.8</v>
      </c>
      <c r="L48" s="199">
        <v>109.9</v>
      </c>
      <c r="M48" s="199">
        <v>121</v>
      </c>
      <c r="N48" s="199">
        <v>78.9</v>
      </c>
      <c r="O48" s="199">
        <v>86.4</v>
      </c>
      <c r="P48" s="199">
        <v>86.6</v>
      </c>
      <c r="Q48" s="200">
        <v>74.9</v>
      </c>
    </row>
    <row r="49" spans="1:17" ht="16.5" customHeight="1">
      <c r="A49" s="59" t="s">
        <v>174</v>
      </c>
      <c r="B49" s="198">
        <v>84</v>
      </c>
      <c r="C49" s="199">
        <v>60.4</v>
      </c>
      <c r="D49" s="199">
        <v>85.1</v>
      </c>
      <c r="E49" s="199">
        <v>77.2</v>
      </c>
      <c r="F49" s="199">
        <v>87</v>
      </c>
      <c r="G49" s="199">
        <v>80.5</v>
      </c>
      <c r="H49" s="199">
        <v>105.7</v>
      </c>
      <c r="I49" s="199">
        <v>74.8</v>
      </c>
      <c r="J49" s="199">
        <v>99.2</v>
      </c>
      <c r="K49" s="199">
        <v>73.2</v>
      </c>
      <c r="L49" s="199">
        <v>99.2</v>
      </c>
      <c r="M49" s="199">
        <v>116.9</v>
      </c>
      <c r="N49" s="199">
        <v>81.1</v>
      </c>
      <c r="O49" s="199">
        <v>84.1</v>
      </c>
      <c r="P49" s="199">
        <v>86.9</v>
      </c>
      <c r="Q49" s="200">
        <v>72.5</v>
      </c>
    </row>
    <row r="50" spans="1:17" ht="16.5" customHeight="1">
      <c r="A50" s="59" t="s">
        <v>248</v>
      </c>
      <c r="B50" s="198">
        <v>84</v>
      </c>
      <c r="C50" s="199">
        <v>62.2</v>
      </c>
      <c r="D50" s="199">
        <v>84.7</v>
      </c>
      <c r="E50" s="199">
        <v>79.7</v>
      </c>
      <c r="F50" s="199">
        <v>86.1</v>
      </c>
      <c r="G50" s="199">
        <v>83.2</v>
      </c>
      <c r="H50" s="199">
        <v>99.9</v>
      </c>
      <c r="I50" s="199">
        <v>77.8</v>
      </c>
      <c r="J50" s="199">
        <v>105.2</v>
      </c>
      <c r="K50" s="199">
        <v>74</v>
      </c>
      <c r="L50" s="199">
        <v>99.8</v>
      </c>
      <c r="M50" s="199">
        <v>117.9</v>
      </c>
      <c r="N50" s="199">
        <v>81.7</v>
      </c>
      <c r="O50" s="199">
        <v>83.7</v>
      </c>
      <c r="P50" s="199">
        <v>89.1</v>
      </c>
      <c r="Q50" s="200">
        <v>73.4</v>
      </c>
    </row>
    <row r="51" spans="1:17" ht="16.5" customHeight="1">
      <c r="A51" s="59" t="s">
        <v>249</v>
      </c>
      <c r="B51" s="198">
        <v>86.9</v>
      </c>
      <c r="C51" s="199">
        <v>108</v>
      </c>
      <c r="D51" s="199">
        <v>89.3</v>
      </c>
      <c r="E51" s="199">
        <v>80.3</v>
      </c>
      <c r="F51" s="199">
        <v>86.9</v>
      </c>
      <c r="G51" s="199">
        <v>86.1</v>
      </c>
      <c r="H51" s="199">
        <v>101</v>
      </c>
      <c r="I51" s="199">
        <v>71.6</v>
      </c>
      <c r="J51" s="199">
        <v>101.5</v>
      </c>
      <c r="K51" s="199">
        <v>71.7</v>
      </c>
      <c r="L51" s="199">
        <v>98.1</v>
      </c>
      <c r="M51" s="199">
        <v>119.2</v>
      </c>
      <c r="N51" s="199">
        <v>80.1</v>
      </c>
      <c r="O51" s="199">
        <v>83.7</v>
      </c>
      <c r="P51" s="199">
        <v>83.4</v>
      </c>
      <c r="Q51" s="200">
        <v>77.5</v>
      </c>
    </row>
    <row r="52" spans="1:17" ht="16.5" customHeight="1">
      <c r="A52" s="59" t="s">
        <v>252</v>
      </c>
      <c r="B52" s="309">
        <v>187.1</v>
      </c>
      <c r="C52" s="310">
        <v>64.4</v>
      </c>
      <c r="D52" s="310">
        <v>206.4</v>
      </c>
      <c r="E52" s="310">
        <v>153.7</v>
      </c>
      <c r="F52" s="310">
        <v>210.2</v>
      </c>
      <c r="G52" s="310">
        <v>125.3</v>
      </c>
      <c r="H52" s="310">
        <v>159.2</v>
      </c>
      <c r="I52" s="310">
        <v>189.9</v>
      </c>
      <c r="J52" s="199">
        <v>242</v>
      </c>
      <c r="K52" s="199">
        <v>192.5</v>
      </c>
      <c r="L52" s="199">
        <v>140.6</v>
      </c>
      <c r="M52" s="199">
        <v>167.3</v>
      </c>
      <c r="N52" s="310">
        <v>236</v>
      </c>
      <c r="O52" s="310">
        <v>203.7</v>
      </c>
      <c r="P52" s="310">
        <v>146</v>
      </c>
      <c r="Q52" s="200">
        <v>104.1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207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245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104.4</v>
      </c>
      <c r="C14" s="193">
        <v>101.9</v>
      </c>
      <c r="D14" s="193">
        <v>106.7</v>
      </c>
      <c r="E14" s="193">
        <v>105.2</v>
      </c>
      <c r="F14" s="193">
        <v>94.8</v>
      </c>
      <c r="G14" s="193">
        <v>111.6</v>
      </c>
      <c r="H14" s="193">
        <v>112.5</v>
      </c>
      <c r="I14" s="193">
        <v>99.5</v>
      </c>
      <c r="J14" s="193">
        <v>91</v>
      </c>
      <c r="K14" s="193">
        <v>94.5</v>
      </c>
      <c r="L14" s="193">
        <v>103.7</v>
      </c>
      <c r="M14" s="193">
        <v>112.5</v>
      </c>
      <c r="N14" s="193">
        <v>104.1</v>
      </c>
      <c r="O14" s="193">
        <v>93.6</v>
      </c>
      <c r="P14" s="193">
        <v>116.8</v>
      </c>
      <c r="Q14" s="196">
        <v>93.6</v>
      </c>
    </row>
    <row r="15" spans="1:17" ht="16.5" customHeight="1">
      <c r="A15" s="229" t="s">
        <v>246</v>
      </c>
      <c r="B15" s="312">
        <v>103.7</v>
      </c>
      <c r="C15" s="193">
        <v>96.9</v>
      </c>
      <c r="D15" s="193">
        <v>104.8</v>
      </c>
      <c r="E15" s="193">
        <v>108.9</v>
      </c>
      <c r="F15" s="193">
        <v>110.4</v>
      </c>
      <c r="G15" s="193">
        <v>100.6</v>
      </c>
      <c r="H15" s="193">
        <v>112.7</v>
      </c>
      <c r="I15" s="193">
        <v>106.2</v>
      </c>
      <c r="J15" s="193">
        <v>100.6</v>
      </c>
      <c r="K15" s="193">
        <v>94.4</v>
      </c>
      <c r="L15" s="193">
        <v>105.4</v>
      </c>
      <c r="M15" s="193">
        <v>107.3</v>
      </c>
      <c r="N15" s="193">
        <v>103</v>
      </c>
      <c r="O15" s="193">
        <v>97</v>
      </c>
      <c r="P15" s="193">
        <v>133.5</v>
      </c>
      <c r="Q15" s="196">
        <v>91.6</v>
      </c>
    </row>
    <row r="16" spans="1:17" ht="16.5" customHeight="1">
      <c r="A16" s="229" t="s">
        <v>187</v>
      </c>
      <c r="B16" s="312">
        <v>105</v>
      </c>
      <c r="C16" s="193">
        <v>106.6</v>
      </c>
      <c r="D16" s="193">
        <v>106.7</v>
      </c>
      <c r="E16" s="193">
        <v>109.1</v>
      </c>
      <c r="F16" s="193">
        <v>113.7</v>
      </c>
      <c r="G16" s="193">
        <v>101.1</v>
      </c>
      <c r="H16" s="193">
        <v>114.4</v>
      </c>
      <c r="I16" s="193">
        <v>105.3</v>
      </c>
      <c r="J16" s="193">
        <v>99.6</v>
      </c>
      <c r="K16" s="193">
        <v>95</v>
      </c>
      <c r="L16" s="193">
        <v>99.7</v>
      </c>
      <c r="M16" s="193">
        <v>106.7</v>
      </c>
      <c r="N16" s="193">
        <v>104</v>
      </c>
      <c r="O16" s="193">
        <v>96.9</v>
      </c>
      <c r="P16" s="193">
        <v>130.5</v>
      </c>
      <c r="Q16" s="196">
        <v>91.6</v>
      </c>
    </row>
    <row r="17" spans="1:17" ht="16.5" customHeight="1">
      <c r="A17" s="229" t="s">
        <v>188</v>
      </c>
      <c r="B17" s="312">
        <v>104.6</v>
      </c>
      <c r="C17" s="193">
        <v>104.9</v>
      </c>
      <c r="D17" s="193">
        <v>105.9</v>
      </c>
      <c r="E17" s="193">
        <v>109.4</v>
      </c>
      <c r="F17" s="193">
        <v>108.1</v>
      </c>
      <c r="G17" s="193">
        <v>102.7</v>
      </c>
      <c r="H17" s="193">
        <v>114.8</v>
      </c>
      <c r="I17" s="193">
        <v>105</v>
      </c>
      <c r="J17" s="193">
        <v>102.6</v>
      </c>
      <c r="K17" s="193">
        <v>94.5</v>
      </c>
      <c r="L17" s="193">
        <v>103.9</v>
      </c>
      <c r="M17" s="193">
        <v>110.6</v>
      </c>
      <c r="N17" s="193">
        <v>101.8</v>
      </c>
      <c r="O17" s="193">
        <v>94.7</v>
      </c>
      <c r="P17" s="193">
        <v>128.7</v>
      </c>
      <c r="Q17" s="196">
        <v>93.2</v>
      </c>
    </row>
    <row r="18" spans="1:17" ht="16.5" customHeight="1">
      <c r="A18" s="229" t="s">
        <v>189</v>
      </c>
      <c r="B18" s="312">
        <v>106.7</v>
      </c>
      <c r="C18" s="193">
        <v>106.1</v>
      </c>
      <c r="D18" s="193">
        <v>107</v>
      </c>
      <c r="E18" s="193">
        <v>108.5</v>
      </c>
      <c r="F18" s="193">
        <v>113.5</v>
      </c>
      <c r="G18" s="193">
        <v>105.3</v>
      </c>
      <c r="H18" s="193">
        <v>116.9</v>
      </c>
      <c r="I18" s="193">
        <v>107.8</v>
      </c>
      <c r="J18" s="193">
        <v>102.2</v>
      </c>
      <c r="K18" s="193">
        <v>97.3</v>
      </c>
      <c r="L18" s="193">
        <v>107.3</v>
      </c>
      <c r="M18" s="193">
        <v>115.7</v>
      </c>
      <c r="N18" s="193">
        <v>106.8</v>
      </c>
      <c r="O18" s="193">
        <v>97.5</v>
      </c>
      <c r="P18" s="193">
        <v>119.8</v>
      </c>
      <c r="Q18" s="196">
        <v>94.8</v>
      </c>
    </row>
    <row r="19" spans="1:17" ht="16.5" customHeight="1">
      <c r="A19" s="229" t="s">
        <v>190</v>
      </c>
      <c r="B19" s="312">
        <v>105.4</v>
      </c>
      <c r="C19" s="193">
        <v>108.6</v>
      </c>
      <c r="D19" s="193">
        <v>104.4</v>
      </c>
      <c r="E19" s="193">
        <v>107.8</v>
      </c>
      <c r="F19" s="193">
        <v>108.6</v>
      </c>
      <c r="G19" s="193">
        <v>101.8</v>
      </c>
      <c r="H19" s="193">
        <v>117.6</v>
      </c>
      <c r="I19" s="193">
        <v>106.9</v>
      </c>
      <c r="J19" s="193">
        <v>70.4</v>
      </c>
      <c r="K19" s="193">
        <v>98.1</v>
      </c>
      <c r="L19" s="193">
        <v>108.4</v>
      </c>
      <c r="M19" s="193">
        <v>114.4</v>
      </c>
      <c r="N19" s="193">
        <v>106.6</v>
      </c>
      <c r="O19" s="193">
        <v>97.4</v>
      </c>
      <c r="P19" s="193">
        <v>125.1</v>
      </c>
      <c r="Q19" s="196">
        <v>91.5</v>
      </c>
    </row>
    <row r="20" spans="1:17" ht="16.5" customHeight="1">
      <c r="A20" s="229" t="s">
        <v>205</v>
      </c>
      <c r="B20" s="312">
        <v>106</v>
      </c>
      <c r="C20" s="193">
        <v>109.3</v>
      </c>
      <c r="D20" s="193">
        <v>106.4</v>
      </c>
      <c r="E20" s="193">
        <v>110.8</v>
      </c>
      <c r="F20" s="193">
        <v>108.5</v>
      </c>
      <c r="G20" s="193">
        <v>102.3</v>
      </c>
      <c r="H20" s="193">
        <v>114.2</v>
      </c>
      <c r="I20" s="193">
        <v>106.1</v>
      </c>
      <c r="J20" s="193">
        <v>69.2</v>
      </c>
      <c r="K20" s="193">
        <v>98.2</v>
      </c>
      <c r="L20" s="193">
        <v>109.6</v>
      </c>
      <c r="M20" s="193">
        <v>115.5</v>
      </c>
      <c r="N20" s="193">
        <v>107</v>
      </c>
      <c r="O20" s="193">
        <v>98.7</v>
      </c>
      <c r="P20" s="193">
        <v>125.8</v>
      </c>
      <c r="Q20" s="196">
        <v>93.6</v>
      </c>
    </row>
    <row r="21" spans="1:17" ht="16.5" customHeight="1">
      <c r="A21" s="229" t="s">
        <v>206</v>
      </c>
      <c r="B21" s="312">
        <v>104.2</v>
      </c>
      <c r="C21" s="193">
        <v>103.9</v>
      </c>
      <c r="D21" s="193">
        <v>105.6</v>
      </c>
      <c r="E21" s="193">
        <v>107.8</v>
      </c>
      <c r="F21" s="193">
        <v>110.7</v>
      </c>
      <c r="G21" s="193">
        <v>102.7</v>
      </c>
      <c r="H21" s="193">
        <v>100.8</v>
      </c>
      <c r="I21" s="193">
        <v>113.3</v>
      </c>
      <c r="J21" s="193">
        <v>70.9</v>
      </c>
      <c r="K21" s="193">
        <v>97.9</v>
      </c>
      <c r="L21" s="193">
        <v>101.3</v>
      </c>
      <c r="M21" s="193">
        <v>118.9</v>
      </c>
      <c r="N21" s="193">
        <v>117.8</v>
      </c>
      <c r="O21" s="193">
        <v>93.3</v>
      </c>
      <c r="P21" s="193">
        <v>135.1</v>
      </c>
      <c r="Q21" s="196">
        <v>92.9</v>
      </c>
    </row>
    <row r="22" spans="1:17" ht="16.5" customHeight="1">
      <c r="A22" s="229" t="s">
        <v>173</v>
      </c>
      <c r="B22" s="312">
        <v>104.8</v>
      </c>
      <c r="C22" s="193">
        <v>106.6</v>
      </c>
      <c r="D22" s="193">
        <v>105.3</v>
      </c>
      <c r="E22" s="193">
        <v>110</v>
      </c>
      <c r="F22" s="193">
        <v>114.7</v>
      </c>
      <c r="G22" s="193">
        <v>102.1</v>
      </c>
      <c r="H22" s="193">
        <v>100.2</v>
      </c>
      <c r="I22" s="193">
        <v>111.7</v>
      </c>
      <c r="J22" s="193">
        <v>85.4</v>
      </c>
      <c r="K22" s="193">
        <v>98.6</v>
      </c>
      <c r="L22" s="193">
        <v>106.5</v>
      </c>
      <c r="M22" s="193">
        <v>121.6</v>
      </c>
      <c r="N22" s="193">
        <v>112.7</v>
      </c>
      <c r="O22" s="193">
        <v>97.1</v>
      </c>
      <c r="P22" s="193">
        <v>140.2</v>
      </c>
      <c r="Q22" s="196">
        <v>94.4</v>
      </c>
    </row>
    <row r="23" spans="1:17" ht="16.5" customHeight="1">
      <c r="A23" s="229" t="s">
        <v>174</v>
      </c>
      <c r="B23" s="312">
        <v>104.8</v>
      </c>
      <c r="C23" s="193">
        <v>106.4</v>
      </c>
      <c r="D23" s="193">
        <v>105.8</v>
      </c>
      <c r="E23" s="193">
        <v>112.3</v>
      </c>
      <c r="F23" s="193">
        <v>114.8</v>
      </c>
      <c r="G23" s="193">
        <v>104.1</v>
      </c>
      <c r="H23" s="193">
        <v>99.7</v>
      </c>
      <c r="I23" s="193">
        <v>110</v>
      </c>
      <c r="J23" s="193">
        <v>91.6</v>
      </c>
      <c r="K23" s="193">
        <v>98.4</v>
      </c>
      <c r="L23" s="193">
        <v>99.9</v>
      </c>
      <c r="M23" s="193">
        <v>118.6</v>
      </c>
      <c r="N23" s="193">
        <v>115.6</v>
      </c>
      <c r="O23" s="193">
        <v>97.2</v>
      </c>
      <c r="P23" s="193">
        <v>137.1</v>
      </c>
      <c r="Q23" s="196">
        <v>92.3</v>
      </c>
    </row>
    <row r="24" spans="1:17" ht="16.5" customHeight="1">
      <c r="A24" s="229" t="s">
        <v>248</v>
      </c>
      <c r="B24" s="312">
        <v>105.5</v>
      </c>
      <c r="C24" s="193">
        <v>106.1</v>
      </c>
      <c r="D24" s="193">
        <v>106.5</v>
      </c>
      <c r="E24" s="193">
        <v>115.4</v>
      </c>
      <c r="F24" s="193">
        <v>113.2</v>
      </c>
      <c r="G24" s="193">
        <v>104.8</v>
      </c>
      <c r="H24" s="193">
        <v>101.4</v>
      </c>
      <c r="I24" s="193">
        <v>113.7</v>
      </c>
      <c r="J24" s="193">
        <v>95.5</v>
      </c>
      <c r="K24" s="193">
        <v>99.8</v>
      </c>
      <c r="L24" s="193">
        <v>100.3</v>
      </c>
      <c r="M24" s="193">
        <v>118.6</v>
      </c>
      <c r="N24" s="193">
        <v>116.8</v>
      </c>
      <c r="O24" s="193">
        <v>96.7</v>
      </c>
      <c r="P24" s="193">
        <v>139.6</v>
      </c>
      <c r="Q24" s="196">
        <v>92.6</v>
      </c>
    </row>
    <row r="25" spans="1:17" ht="16.5" customHeight="1">
      <c r="A25" s="229" t="s">
        <v>249</v>
      </c>
      <c r="B25" s="312">
        <v>104.9</v>
      </c>
      <c r="C25" s="193">
        <v>108.2</v>
      </c>
      <c r="D25" s="193">
        <v>106.6</v>
      </c>
      <c r="E25" s="193">
        <v>115</v>
      </c>
      <c r="F25" s="193">
        <v>114.3</v>
      </c>
      <c r="G25" s="193">
        <v>106.4</v>
      </c>
      <c r="H25" s="193">
        <v>99.5</v>
      </c>
      <c r="I25" s="193">
        <v>110</v>
      </c>
      <c r="J25" s="193">
        <v>74.1</v>
      </c>
      <c r="K25" s="193">
        <v>97.6</v>
      </c>
      <c r="L25" s="193">
        <v>99.9</v>
      </c>
      <c r="M25" s="193">
        <v>117.7</v>
      </c>
      <c r="N25" s="193">
        <v>115.2</v>
      </c>
      <c r="O25" s="193">
        <v>96.9</v>
      </c>
      <c r="P25" s="193">
        <v>135.3</v>
      </c>
      <c r="Q25" s="196">
        <v>93.9</v>
      </c>
    </row>
    <row r="26" spans="1:17" ht="16.5" customHeight="1">
      <c r="A26" s="229" t="s">
        <v>252</v>
      </c>
      <c r="B26" s="194">
        <v>104.8</v>
      </c>
      <c r="C26" s="195">
        <v>111.8</v>
      </c>
      <c r="D26" s="195">
        <v>106.4</v>
      </c>
      <c r="E26" s="195">
        <v>110.9</v>
      </c>
      <c r="F26" s="195">
        <v>115</v>
      </c>
      <c r="G26" s="195">
        <v>103.2</v>
      </c>
      <c r="H26" s="195">
        <v>100</v>
      </c>
      <c r="I26" s="195">
        <v>111.4</v>
      </c>
      <c r="J26" s="193">
        <v>71.9</v>
      </c>
      <c r="K26" s="193">
        <v>98.3</v>
      </c>
      <c r="L26" s="193">
        <v>105.4</v>
      </c>
      <c r="M26" s="193">
        <v>118</v>
      </c>
      <c r="N26" s="195">
        <v>115.6</v>
      </c>
      <c r="O26" s="195">
        <v>97.5</v>
      </c>
      <c r="P26" s="195">
        <v>130.4</v>
      </c>
      <c r="Q26" s="196">
        <v>90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207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245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102.4</v>
      </c>
      <c r="C40" s="199">
        <v>93.1</v>
      </c>
      <c r="D40" s="199">
        <v>106</v>
      </c>
      <c r="E40" s="199">
        <v>101.2</v>
      </c>
      <c r="F40" s="199">
        <v>102.8</v>
      </c>
      <c r="G40" s="199">
        <v>96.3</v>
      </c>
      <c r="H40" s="199">
        <v>116.6</v>
      </c>
      <c r="I40" s="199">
        <v>94</v>
      </c>
      <c r="J40" s="199">
        <v>109.3</v>
      </c>
      <c r="K40" s="199">
        <v>93.3</v>
      </c>
      <c r="L40" s="199">
        <v>109.5</v>
      </c>
      <c r="M40" s="199">
        <v>124.5</v>
      </c>
      <c r="N40" s="199">
        <v>100.7</v>
      </c>
      <c r="O40" s="199">
        <v>96.4</v>
      </c>
      <c r="P40" s="199">
        <v>103</v>
      </c>
      <c r="Q40" s="200">
        <v>85.3</v>
      </c>
    </row>
    <row r="41" spans="1:17" ht="16.5" customHeight="1">
      <c r="A41" s="229" t="s">
        <v>246</v>
      </c>
      <c r="B41" s="198">
        <v>101.1</v>
      </c>
      <c r="C41" s="199">
        <v>91.4</v>
      </c>
      <c r="D41" s="199">
        <v>103.3</v>
      </c>
      <c r="E41" s="199">
        <v>102</v>
      </c>
      <c r="F41" s="199">
        <v>102.1</v>
      </c>
      <c r="G41" s="199">
        <v>93.6</v>
      </c>
      <c r="H41" s="199">
        <v>113.3</v>
      </c>
      <c r="I41" s="199">
        <v>94.7</v>
      </c>
      <c r="J41" s="199">
        <v>107.5</v>
      </c>
      <c r="K41" s="199">
        <v>94.1</v>
      </c>
      <c r="L41" s="199">
        <v>107.3</v>
      </c>
      <c r="M41" s="199">
        <v>121.3</v>
      </c>
      <c r="N41" s="199">
        <v>100.6</v>
      </c>
      <c r="O41" s="199">
        <v>98.6</v>
      </c>
      <c r="P41" s="199">
        <v>106</v>
      </c>
      <c r="Q41" s="200">
        <v>82.8</v>
      </c>
    </row>
    <row r="42" spans="1:17" ht="16.5" customHeight="1">
      <c r="A42" s="229" t="s">
        <v>187</v>
      </c>
      <c r="B42" s="198">
        <v>101.8</v>
      </c>
      <c r="C42" s="199">
        <v>91.4</v>
      </c>
      <c r="D42" s="199">
        <v>104.6</v>
      </c>
      <c r="E42" s="199">
        <v>101.2</v>
      </c>
      <c r="F42" s="199">
        <v>104</v>
      </c>
      <c r="G42" s="199">
        <v>94.8</v>
      </c>
      <c r="H42" s="199">
        <v>113.5</v>
      </c>
      <c r="I42" s="199">
        <v>93.1</v>
      </c>
      <c r="J42" s="199">
        <v>112.2</v>
      </c>
      <c r="K42" s="199">
        <v>93.9</v>
      </c>
      <c r="L42" s="199">
        <v>99.3</v>
      </c>
      <c r="M42" s="199">
        <v>120.4</v>
      </c>
      <c r="N42" s="199">
        <v>101.2</v>
      </c>
      <c r="O42" s="199">
        <v>98.9</v>
      </c>
      <c r="P42" s="199">
        <v>105.5</v>
      </c>
      <c r="Q42" s="200">
        <v>84.2</v>
      </c>
    </row>
    <row r="43" spans="1:17" ht="16.5" customHeight="1">
      <c r="A43" s="229" t="s">
        <v>188</v>
      </c>
      <c r="B43" s="198">
        <v>101.7</v>
      </c>
      <c r="C43" s="199">
        <v>89.2</v>
      </c>
      <c r="D43" s="199">
        <v>104.3</v>
      </c>
      <c r="E43" s="199">
        <v>102.2</v>
      </c>
      <c r="F43" s="199">
        <v>102.7</v>
      </c>
      <c r="G43" s="199">
        <v>94.3</v>
      </c>
      <c r="H43" s="199">
        <v>116.8</v>
      </c>
      <c r="I43" s="199">
        <v>93.6</v>
      </c>
      <c r="J43" s="199">
        <v>118.9</v>
      </c>
      <c r="K43" s="199">
        <v>93.7</v>
      </c>
      <c r="L43" s="199">
        <v>108.5</v>
      </c>
      <c r="M43" s="199">
        <v>120.9</v>
      </c>
      <c r="N43" s="199">
        <v>102.3</v>
      </c>
      <c r="O43" s="199">
        <v>96.8</v>
      </c>
      <c r="P43" s="199">
        <v>106.6</v>
      </c>
      <c r="Q43" s="200">
        <v>84.2</v>
      </c>
    </row>
    <row r="44" spans="1:17" ht="16.5" customHeight="1">
      <c r="A44" s="229" t="s">
        <v>189</v>
      </c>
      <c r="B44" s="198">
        <v>103.7</v>
      </c>
      <c r="C44" s="199">
        <v>96.6</v>
      </c>
      <c r="D44" s="199">
        <v>105.6</v>
      </c>
      <c r="E44" s="199">
        <v>101.7</v>
      </c>
      <c r="F44" s="199">
        <v>108.1</v>
      </c>
      <c r="G44" s="199">
        <v>98</v>
      </c>
      <c r="H44" s="199">
        <v>116</v>
      </c>
      <c r="I44" s="199">
        <v>94.1</v>
      </c>
      <c r="J44" s="199">
        <v>126.9</v>
      </c>
      <c r="K44" s="199">
        <v>96.2</v>
      </c>
      <c r="L44" s="199">
        <v>107.6</v>
      </c>
      <c r="M44" s="199">
        <v>124.9</v>
      </c>
      <c r="N44" s="199">
        <v>106.5</v>
      </c>
      <c r="O44" s="199">
        <v>98.9</v>
      </c>
      <c r="P44" s="199">
        <v>96.1</v>
      </c>
      <c r="Q44" s="200">
        <v>86</v>
      </c>
    </row>
    <row r="45" spans="1:17" ht="16.5" customHeight="1">
      <c r="A45" s="229" t="s">
        <v>190</v>
      </c>
      <c r="B45" s="198">
        <v>102.2</v>
      </c>
      <c r="C45" s="199">
        <v>90</v>
      </c>
      <c r="D45" s="199">
        <v>102.8</v>
      </c>
      <c r="E45" s="199">
        <v>100.2</v>
      </c>
      <c r="F45" s="199">
        <v>102.3</v>
      </c>
      <c r="G45" s="199">
        <v>95.1</v>
      </c>
      <c r="H45" s="199">
        <v>116.6</v>
      </c>
      <c r="I45" s="199">
        <v>95</v>
      </c>
      <c r="J45" s="199">
        <v>116</v>
      </c>
      <c r="K45" s="199">
        <v>97.2</v>
      </c>
      <c r="L45" s="199">
        <v>107.3</v>
      </c>
      <c r="M45" s="199">
        <v>124.6</v>
      </c>
      <c r="N45" s="199">
        <v>107.3</v>
      </c>
      <c r="O45" s="199">
        <v>98.5</v>
      </c>
      <c r="P45" s="199">
        <v>109.4</v>
      </c>
      <c r="Q45" s="200">
        <v>83.2</v>
      </c>
    </row>
    <row r="46" spans="1:17" ht="16.5" customHeight="1">
      <c r="A46" s="229" t="s">
        <v>205</v>
      </c>
      <c r="B46" s="198">
        <v>102.8</v>
      </c>
      <c r="C46" s="199">
        <v>80.5</v>
      </c>
      <c r="D46" s="199">
        <v>104.5</v>
      </c>
      <c r="E46" s="199">
        <v>103.9</v>
      </c>
      <c r="F46" s="199">
        <v>102.1</v>
      </c>
      <c r="G46" s="199">
        <v>96.9</v>
      </c>
      <c r="H46" s="199">
        <v>115.6</v>
      </c>
      <c r="I46" s="199">
        <v>94.1</v>
      </c>
      <c r="J46" s="199">
        <v>111.4</v>
      </c>
      <c r="K46" s="199">
        <v>97.2</v>
      </c>
      <c r="L46" s="199">
        <v>100.9</v>
      </c>
      <c r="M46" s="199">
        <v>126.1</v>
      </c>
      <c r="N46" s="199">
        <v>106.5</v>
      </c>
      <c r="O46" s="199">
        <v>99.4</v>
      </c>
      <c r="P46" s="199">
        <v>108.3</v>
      </c>
      <c r="Q46" s="200">
        <v>85</v>
      </c>
    </row>
    <row r="47" spans="1:17" ht="16.5" customHeight="1">
      <c r="A47" s="229" t="s">
        <v>206</v>
      </c>
      <c r="B47" s="198">
        <v>101.6</v>
      </c>
      <c r="C47" s="199">
        <v>79.4</v>
      </c>
      <c r="D47" s="199">
        <v>104.3</v>
      </c>
      <c r="E47" s="199">
        <v>95.9</v>
      </c>
      <c r="F47" s="199">
        <v>102.5</v>
      </c>
      <c r="G47" s="199">
        <v>96.7</v>
      </c>
      <c r="H47" s="199">
        <v>115</v>
      </c>
      <c r="I47" s="199">
        <v>95</v>
      </c>
      <c r="J47" s="199">
        <v>109.5</v>
      </c>
      <c r="K47" s="199">
        <v>97.2</v>
      </c>
      <c r="L47" s="199">
        <v>104.5</v>
      </c>
      <c r="M47" s="199">
        <v>119.3</v>
      </c>
      <c r="N47" s="199">
        <v>106</v>
      </c>
      <c r="O47" s="199">
        <v>92.9</v>
      </c>
      <c r="P47" s="199">
        <v>97</v>
      </c>
      <c r="Q47" s="200">
        <v>85.1</v>
      </c>
    </row>
    <row r="48" spans="1:17" ht="16.5" customHeight="1">
      <c r="A48" s="229" t="s">
        <v>173</v>
      </c>
      <c r="B48" s="198">
        <v>102.1</v>
      </c>
      <c r="C48" s="199">
        <v>80.5</v>
      </c>
      <c r="D48" s="199">
        <v>104.4</v>
      </c>
      <c r="E48" s="199">
        <v>98.8</v>
      </c>
      <c r="F48" s="199">
        <v>105.2</v>
      </c>
      <c r="G48" s="199">
        <v>95.4</v>
      </c>
      <c r="H48" s="199">
        <v>114.1</v>
      </c>
      <c r="I48" s="199">
        <v>94.2</v>
      </c>
      <c r="J48" s="199">
        <v>109.1</v>
      </c>
      <c r="K48" s="199">
        <v>96.6</v>
      </c>
      <c r="L48" s="199">
        <v>108.4</v>
      </c>
      <c r="M48" s="199">
        <v>124.8</v>
      </c>
      <c r="N48" s="199">
        <v>105</v>
      </c>
      <c r="O48" s="199">
        <v>96.9</v>
      </c>
      <c r="P48" s="199">
        <v>108.7</v>
      </c>
      <c r="Q48" s="200">
        <v>86.1</v>
      </c>
    </row>
    <row r="49" spans="1:17" ht="16.5" customHeight="1">
      <c r="A49" s="229" t="s">
        <v>174</v>
      </c>
      <c r="B49" s="198">
        <v>102.4</v>
      </c>
      <c r="C49" s="199">
        <v>78.7</v>
      </c>
      <c r="D49" s="199">
        <v>104.6</v>
      </c>
      <c r="E49" s="199">
        <v>101</v>
      </c>
      <c r="F49" s="199">
        <v>107.2</v>
      </c>
      <c r="G49" s="199">
        <v>95.8</v>
      </c>
      <c r="H49" s="199">
        <v>115</v>
      </c>
      <c r="I49" s="199">
        <v>93.1</v>
      </c>
      <c r="J49" s="199">
        <v>110.6</v>
      </c>
      <c r="K49" s="199">
        <v>96.2</v>
      </c>
      <c r="L49" s="199">
        <v>105.5</v>
      </c>
      <c r="M49" s="199">
        <v>121.9</v>
      </c>
      <c r="N49" s="199">
        <v>108</v>
      </c>
      <c r="O49" s="199">
        <v>98.4</v>
      </c>
      <c r="P49" s="199">
        <v>109.1</v>
      </c>
      <c r="Q49" s="200">
        <v>84.4</v>
      </c>
    </row>
    <row r="50" spans="1:17" ht="16.5" customHeight="1">
      <c r="A50" s="229" t="s">
        <v>248</v>
      </c>
      <c r="B50" s="198">
        <v>103.2</v>
      </c>
      <c r="C50" s="199">
        <v>81.1</v>
      </c>
      <c r="D50" s="199">
        <v>105.3</v>
      </c>
      <c r="E50" s="199">
        <v>104.3</v>
      </c>
      <c r="F50" s="199">
        <v>106.2</v>
      </c>
      <c r="G50" s="199">
        <v>98.7</v>
      </c>
      <c r="H50" s="199">
        <v>113.3</v>
      </c>
      <c r="I50" s="199">
        <v>95.7</v>
      </c>
      <c r="J50" s="199">
        <v>117.3</v>
      </c>
      <c r="K50" s="199">
        <v>97.7</v>
      </c>
      <c r="L50" s="199">
        <v>106.1</v>
      </c>
      <c r="M50" s="199">
        <v>123</v>
      </c>
      <c r="N50" s="199">
        <v>108.8</v>
      </c>
      <c r="O50" s="199">
        <v>98</v>
      </c>
      <c r="P50" s="199">
        <v>111.8</v>
      </c>
      <c r="Q50" s="200">
        <v>85.1</v>
      </c>
    </row>
    <row r="51" spans="1:17" ht="16.5" customHeight="1">
      <c r="A51" s="229" t="s">
        <v>249</v>
      </c>
      <c r="B51" s="198">
        <v>102.8</v>
      </c>
      <c r="C51" s="199">
        <v>81.2</v>
      </c>
      <c r="D51" s="199">
        <v>105.7</v>
      </c>
      <c r="E51" s="199">
        <v>105.1</v>
      </c>
      <c r="F51" s="199">
        <v>107.2</v>
      </c>
      <c r="G51" s="199">
        <v>99.6</v>
      </c>
      <c r="H51" s="199">
        <v>113.1</v>
      </c>
      <c r="I51" s="199">
        <v>91</v>
      </c>
      <c r="J51" s="199">
        <v>112.6</v>
      </c>
      <c r="K51" s="199">
        <v>95.1</v>
      </c>
      <c r="L51" s="199">
        <v>104.4</v>
      </c>
      <c r="M51" s="199">
        <v>124.4</v>
      </c>
      <c r="N51" s="199">
        <v>105.7</v>
      </c>
      <c r="O51" s="199">
        <v>97.6</v>
      </c>
      <c r="P51" s="199">
        <v>104.7</v>
      </c>
      <c r="Q51" s="200">
        <v>86.9</v>
      </c>
    </row>
    <row r="52" spans="1:17" ht="16.5" customHeight="1">
      <c r="A52" s="229" t="s">
        <v>252</v>
      </c>
      <c r="B52" s="309">
        <v>102.8</v>
      </c>
      <c r="C52" s="310">
        <v>83.9</v>
      </c>
      <c r="D52" s="310">
        <v>105.5</v>
      </c>
      <c r="E52" s="310">
        <v>99.9</v>
      </c>
      <c r="F52" s="310">
        <v>106.6</v>
      </c>
      <c r="G52" s="310">
        <v>97.7</v>
      </c>
      <c r="H52" s="310">
        <v>116.3</v>
      </c>
      <c r="I52" s="310">
        <v>94.4</v>
      </c>
      <c r="J52" s="199">
        <v>112.2</v>
      </c>
      <c r="K52" s="199">
        <v>96.8</v>
      </c>
      <c r="L52" s="199">
        <v>111.1</v>
      </c>
      <c r="M52" s="199">
        <v>124.6</v>
      </c>
      <c r="N52" s="310">
        <v>106.6</v>
      </c>
      <c r="O52" s="310">
        <v>97.2</v>
      </c>
      <c r="P52" s="310">
        <v>98.4</v>
      </c>
      <c r="Q52" s="200">
        <v>82.8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207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245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172.6</v>
      </c>
      <c r="C14" s="193">
        <v>129.6</v>
      </c>
      <c r="D14" s="193">
        <v>193.9</v>
      </c>
      <c r="E14" s="193">
        <v>160.7</v>
      </c>
      <c r="F14" s="193">
        <v>168.6</v>
      </c>
      <c r="G14" s="193">
        <v>131.8</v>
      </c>
      <c r="H14" s="193">
        <v>174</v>
      </c>
      <c r="I14" s="193">
        <v>206.5</v>
      </c>
      <c r="J14" s="193">
        <v>223</v>
      </c>
      <c r="K14" s="193">
        <v>175.6</v>
      </c>
      <c r="L14" s="193">
        <v>112.2</v>
      </c>
      <c r="M14" s="193">
        <v>133.4</v>
      </c>
      <c r="N14" s="193">
        <v>214.7</v>
      </c>
      <c r="O14" s="193">
        <v>157.2</v>
      </c>
      <c r="P14" s="193">
        <v>221.9</v>
      </c>
      <c r="Q14" s="196">
        <v>122.3</v>
      </c>
    </row>
    <row r="15" spans="1:17" ht="16.5" customHeight="1">
      <c r="A15" s="229" t="s">
        <v>246</v>
      </c>
      <c r="B15" s="312">
        <v>94</v>
      </c>
      <c r="C15" s="193">
        <v>88.9</v>
      </c>
      <c r="D15" s="193">
        <v>94.8</v>
      </c>
      <c r="E15" s="193">
        <v>112.1</v>
      </c>
      <c r="F15" s="193">
        <v>91.5</v>
      </c>
      <c r="G15" s="193">
        <v>93.3</v>
      </c>
      <c r="H15" s="193">
        <v>105.1</v>
      </c>
      <c r="I15" s="193">
        <v>86.4</v>
      </c>
      <c r="J15" s="193">
        <v>90</v>
      </c>
      <c r="K15" s="193">
        <v>85.5</v>
      </c>
      <c r="L15" s="193">
        <v>100.6</v>
      </c>
      <c r="M15" s="193">
        <v>101.4</v>
      </c>
      <c r="N15" s="193">
        <v>96.8</v>
      </c>
      <c r="O15" s="193">
        <v>87.1</v>
      </c>
      <c r="P15" s="193">
        <v>112.9</v>
      </c>
      <c r="Q15" s="196">
        <v>81.9</v>
      </c>
    </row>
    <row r="16" spans="1:17" ht="16.5" customHeight="1">
      <c r="A16" s="229" t="s">
        <v>187</v>
      </c>
      <c r="B16" s="312">
        <v>87</v>
      </c>
      <c r="C16" s="193">
        <v>92.3</v>
      </c>
      <c r="D16" s="193">
        <v>85.8</v>
      </c>
      <c r="E16" s="193">
        <v>84.8</v>
      </c>
      <c r="F16" s="193">
        <v>92.2</v>
      </c>
      <c r="G16" s="193">
        <v>83.7</v>
      </c>
      <c r="H16" s="193">
        <v>101.6</v>
      </c>
      <c r="I16" s="193">
        <v>84.1</v>
      </c>
      <c r="J16" s="193">
        <v>89</v>
      </c>
      <c r="K16" s="193">
        <v>71.5</v>
      </c>
      <c r="L16" s="193">
        <v>91.8</v>
      </c>
      <c r="M16" s="193">
        <v>99</v>
      </c>
      <c r="N16" s="193">
        <v>88.3</v>
      </c>
      <c r="O16" s="193">
        <v>81.5</v>
      </c>
      <c r="P16" s="193">
        <v>102.8</v>
      </c>
      <c r="Q16" s="196">
        <v>77.8</v>
      </c>
    </row>
    <row r="17" spans="1:17" ht="16.5" customHeight="1">
      <c r="A17" s="229" t="s">
        <v>188</v>
      </c>
      <c r="B17" s="312">
        <v>89.4</v>
      </c>
      <c r="C17" s="193">
        <v>90.8</v>
      </c>
      <c r="D17" s="193">
        <v>87.7</v>
      </c>
      <c r="E17" s="193">
        <v>84.8</v>
      </c>
      <c r="F17" s="193">
        <v>89.6</v>
      </c>
      <c r="G17" s="193">
        <v>85.1</v>
      </c>
      <c r="H17" s="193">
        <v>108.2</v>
      </c>
      <c r="I17" s="193">
        <v>106.7</v>
      </c>
      <c r="J17" s="193">
        <v>91.4</v>
      </c>
      <c r="K17" s="193">
        <v>71.2</v>
      </c>
      <c r="L17" s="193">
        <v>97.4</v>
      </c>
      <c r="M17" s="193">
        <v>102.9</v>
      </c>
      <c r="N17" s="193">
        <v>87.7</v>
      </c>
      <c r="O17" s="193">
        <v>79.8</v>
      </c>
      <c r="P17" s="193">
        <v>120.3</v>
      </c>
      <c r="Q17" s="196">
        <v>80.5</v>
      </c>
    </row>
    <row r="18" spans="1:17" ht="16.5" customHeight="1">
      <c r="A18" s="229" t="s">
        <v>189</v>
      </c>
      <c r="B18" s="312">
        <v>87.3</v>
      </c>
      <c r="C18" s="193">
        <v>89.8</v>
      </c>
      <c r="D18" s="193">
        <v>88.7</v>
      </c>
      <c r="E18" s="193">
        <v>82.2</v>
      </c>
      <c r="F18" s="193">
        <v>89.8</v>
      </c>
      <c r="G18" s="193">
        <v>85.2</v>
      </c>
      <c r="H18" s="193">
        <v>102.8</v>
      </c>
      <c r="I18" s="193">
        <v>85.1</v>
      </c>
      <c r="J18" s="193">
        <v>89</v>
      </c>
      <c r="K18" s="193">
        <v>71.7</v>
      </c>
      <c r="L18" s="193">
        <v>96.3</v>
      </c>
      <c r="M18" s="193">
        <v>104.8</v>
      </c>
      <c r="N18" s="193">
        <v>78.9</v>
      </c>
      <c r="O18" s="193">
        <v>79.9</v>
      </c>
      <c r="P18" s="193">
        <v>93.1</v>
      </c>
      <c r="Q18" s="196">
        <v>79</v>
      </c>
    </row>
    <row r="19" spans="1:17" ht="16.5" customHeight="1">
      <c r="A19" s="229" t="s">
        <v>190</v>
      </c>
      <c r="B19" s="312">
        <v>85.4</v>
      </c>
      <c r="C19" s="193">
        <v>91.2</v>
      </c>
      <c r="D19" s="193">
        <v>85.3</v>
      </c>
      <c r="E19" s="193">
        <v>81.4</v>
      </c>
      <c r="F19" s="193">
        <v>85.4</v>
      </c>
      <c r="G19" s="193">
        <v>82.5</v>
      </c>
      <c r="H19" s="193">
        <v>103.5</v>
      </c>
      <c r="I19" s="193">
        <v>82.8</v>
      </c>
      <c r="J19" s="193">
        <v>61.1</v>
      </c>
      <c r="K19" s="193">
        <v>71.7</v>
      </c>
      <c r="L19" s="193">
        <v>96.8</v>
      </c>
      <c r="M19" s="193">
        <v>103</v>
      </c>
      <c r="N19" s="193">
        <v>78.3</v>
      </c>
      <c r="O19" s="193">
        <v>79.4</v>
      </c>
      <c r="P19" s="193">
        <v>96.3</v>
      </c>
      <c r="Q19" s="196">
        <v>75.5</v>
      </c>
    </row>
    <row r="20" spans="1:17" ht="16.5" customHeight="1">
      <c r="A20" s="229" t="s">
        <v>205</v>
      </c>
      <c r="B20" s="312">
        <v>136.2</v>
      </c>
      <c r="C20" s="193">
        <v>99.7</v>
      </c>
      <c r="D20" s="193">
        <v>148.3</v>
      </c>
      <c r="E20" s="193">
        <v>171.8</v>
      </c>
      <c r="F20" s="193">
        <v>176.6</v>
      </c>
      <c r="G20" s="193">
        <v>108.4</v>
      </c>
      <c r="H20" s="193">
        <v>116.5</v>
      </c>
      <c r="I20" s="193">
        <v>178.4</v>
      </c>
      <c r="J20" s="193">
        <v>130.3</v>
      </c>
      <c r="K20" s="193">
        <v>138.1</v>
      </c>
      <c r="L20" s="193">
        <v>116.9</v>
      </c>
      <c r="M20" s="193">
        <v>125.2</v>
      </c>
      <c r="N20" s="193">
        <v>187.5</v>
      </c>
      <c r="O20" s="193">
        <v>107.9</v>
      </c>
      <c r="P20" s="193">
        <v>212.1</v>
      </c>
      <c r="Q20" s="196">
        <v>110.9</v>
      </c>
    </row>
    <row r="21" spans="1:17" ht="16.5" customHeight="1">
      <c r="A21" s="229" t="s">
        <v>206</v>
      </c>
      <c r="B21" s="312">
        <v>109.9</v>
      </c>
      <c r="C21" s="193">
        <v>113.6</v>
      </c>
      <c r="D21" s="193">
        <v>122.3</v>
      </c>
      <c r="E21" s="193">
        <v>89.4</v>
      </c>
      <c r="F21" s="193">
        <v>99.2</v>
      </c>
      <c r="G21" s="193">
        <v>94</v>
      </c>
      <c r="H21" s="193">
        <v>118.5</v>
      </c>
      <c r="I21" s="193">
        <v>91.1</v>
      </c>
      <c r="J21" s="193">
        <v>93.5</v>
      </c>
      <c r="K21" s="193">
        <v>122.3</v>
      </c>
      <c r="L21" s="193">
        <v>92.1</v>
      </c>
      <c r="M21" s="193">
        <v>113.5</v>
      </c>
      <c r="N21" s="193">
        <v>91</v>
      </c>
      <c r="O21" s="193">
        <v>102.3</v>
      </c>
      <c r="P21" s="193">
        <v>104.1</v>
      </c>
      <c r="Q21" s="196">
        <v>91</v>
      </c>
    </row>
    <row r="22" spans="1:17" ht="16.5" customHeight="1">
      <c r="A22" s="229" t="s">
        <v>173</v>
      </c>
      <c r="B22" s="312">
        <v>88.4</v>
      </c>
      <c r="C22" s="193">
        <v>107</v>
      </c>
      <c r="D22" s="193">
        <v>86.1</v>
      </c>
      <c r="E22" s="193">
        <v>82.5</v>
      </c>
      <c r="F22" s="193">
        <v>89.4</v>
      </c>
      <c r="G22" s="193">
        <v>96.1</v>
      </c>
      <c r="H22" s="193">
        <v>93.7</v>
      </c>
      <c r="I22" s="193">
        <v>85.6</v>
      </c>
      <c r="J22" s="193">
        <v>73.7</v>
      </c>
      <c r="K22" s="193">
        <v>72.4</v>
      </c>
      <c r="L22" s="193">
        <v>97.5</v>
      </c>
      <c r="M22" s="193">
        <v>111.2</v>
      </c>
      <c r="N22" s="193">
        <v>82.5</v>
      </c>
      <c r="O22" s="193">
        <v>82.9</v>
      </c>
      <c r="P22" s="193">
        <v>108.8</v>
      </c>
      <c r="Q22" s="196">
        <v>79.1</v>
      </c>
    </row>
    <row r="23" spans="1:17" ht="16.5" customHeight="1">
      <c r="A23" s="229" t="s">
        <v>174</v>
      </c>
      <c r="B23" s="312">
        <v>83.4</v>
      </c>
      <c r="C23" s="193">
        <v>91.2</v>
      </c>
      <c r="D23" s="193">
        <v>82.3</v>
      </c>
      <c r="E23" s="193">
        <v>84.5</v>
      </c>
      <c r="F23" s="193">
        <v>91.8</v>
      </c>
      <c r="G23" s="193">
        <v>83.1</v>
      </c>
      <c r="H23" s="193">
        <v>86.6</v>
      </c>
      <c r="I23" s="193">
        <v>84.7</v>
      </c>
      <c r="J23" s="193">
        <v>78.6</v>
      </c>
      <c r="K23" s="193">
        <v>72</v>
      </c>
      <c r="L23" s="193">
        <v>88.4</v>
      </c>
      <c r="M23" s="193">
        <v>105.7</v>
      </c>
      <c r="N23" s="193">
        <v>84.1</v>
      </c>
      <c r="O23" s="193">
        <v>78.4</v>
      </c>
      <c r="P23" s="193">
        <v>104</v>
      </c>
      <c r="Q23" s="196">
        <v>75.6</v>
      </c>
    </row>
    <row r="24" spans="1:17" ht="16.5" customHeight="1">
      <c r="A24" s="229" t="s">
        <v>248</v>
      </c>
      <c r="B24" s="312">
        <v>83.6</v>
      </c>
      <c r="C24" s="193">
        <v>89.3</v>
      </c>
      <c r="D24" s="193">
        <v>82.2</v>
      </c>
      <c r="E24" s="193">
        <v>86.2</v>
      </c>
      <c r="F24" s="193">
        <v>87.8</v>
      </c>
      <c r="G24" s="193">
        <v>83.5</v>
      </c>
      <c r="H24" s="193">
        <v>86.6</v>
      </c>
      <c r="I24" s="193">
        <v>88</v>
      </c>
      <c r="J24" s="193">
        <v>83</v>
      </c>
      <c r="K24" s="193">
        <v>72.5</v>
      </c>
      <c r="L24" s="193">
        <v>89.1</v>
      </c>
      <c r="M24" s="193">
        <v>105.9</v>
      </c>
      <c r="N24" s="193">
        <v>85</v>
      </c>
      <c r="O24" s="193">
        <v>78.5</v>
      </c>
      <c r="P24" s="193">
        <v>107.7</v>
      </c>
      <c r="Q24" s="196">
        <v>76.4</v>
      </c>
    </row>
    <row r="25" spans="1:17" ht="16.5" customHeight="1">
      <c r="A25" s="229" t="s">
        <v>249</v>
      </c>
      <c r="B25" s="312">
        <v>86.1</v>
      </c>
      <c r="C25" s="193">
        <v>104.4</v>
      </c>
      <c r="D25" s="193">
        <v>86.7</v>
      </c>
      <c r="E25" s="193">
        <v>86.3</v>
      </c>
      <c r="F25" s="193">
        <v>89.1</v>
      </c>
      <c r="G25" s="193">
        <v>87.1</v>
      </c>
      <c r="H25" s="193">
        <v>87.8</v>
      </c>
      <c r="I25" s="193">
        <v>84.8</v>
      </c>
      <c r="J25" s="193">
        <v>64.6</v>
      </c>
      <c r="K25" s="193">
        <v>71</v>
      </c>
      <c r="L25" s="193">
        <v>89.1</v>
      </c>
      <c r="M25" s="193">
        <v>105.3</v>
      </c>
      <c r="N25" s="193">
        <v>85.1</v>
      </c>
      <c r="O25" s="193">
        <v>78.8</v>
      </c>
      <c r="P25" s="193">
        <v>102.9</v>
      </c>
      <c r="Q25" s="196">
        <v>84.2</v>
      </c>
    </row>
    <row r="26" spans="1:17" ht="16.5" customHeight="1">
      <c r="A26" s="229" t="s">
        <v>252</v>
      </c>
      <c r="B26" s="194">
        <v>172.5</v>
      </c>
      <c r="C26" s="195">
        <v>123.3</v>
      </c>
      <c r="D26" s="195">
        <v>191.9</v>
      </c>
      <c r="E26" s="195">
        <v>188.6</v>
      </c>
      <c r="F26" s="195">
        <v>213</v>
      </c>
      <c r="G26" s="195">
        <v>129.3</v>
      </c>
      <c r="H26" s="195">
        <v>134.9</v>
      </c>
      <c r="I26" s="195">
        <v>232.1</v>
      </c>
      <c r="J26" s="193">
        <v>113.8</v>
      </c>
      <c r="K26" s="193">
        <v>173.8</v>
      </c>
      <c r="L26" s="193">
        <v>120.1</v>
      </c>
      <c r="M26" s="193">
        <v>138.1</v>
      </c>
      <c r="N26" s="195">
        <v>249.3</v>
      </c>
      <c r="O26" s="195">
        <v>179.3</v>
      </c>
      <c r="P26" s="195">
        <v>227.9</v>
      </c>
      <c r="Q26" s="196">
        <v>111.3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207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245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179</v>
      </c>
      <c r="C40" s="199">
        <v>102.2</v>
      </c>
      <c r="D40" s="199">
        <v>197.4</v>
      </c>
      <c r="E40" s="199">
        <v>138.1</v>
      </c>
      <c r="F40" s="199">
        <v>190.4</v>
      </c>
      <c r="G40" s="199">
        <v>118.4</v>
      </c>
      <c r="H40" s="199">
        <v>190.9</v>
      </c>
      <c r="I40" s="199">
        <v>195.3</v>
      </c>
      <c r="J40" s="199">
        <v>238.9</v>
      </c>
      <c r="K40" s="199">
        <v>175.8</v>
      </c>
      <c r="L40" s="199">
        <v>133.2</v>
      </c>
      <c r="M40" s="199">
        <v>161.7</v>
      </c>
      <c r="N40" s="199">
        <v>219.5</v>
      </c>
      <c r="O40" s="199">
        <v>171.4</v>
      </c>
      <c r="P40" s="199">
        <v>197.6</v>
      </c>
      <c r="Q40" s="200">
        <v>106.9</v>
      </c>
    </row>
    <row r="41" spans="1:17" ht="16.5" customHeight="1">
      <c r="A41" s="229" t="s">
        <v>246</v>
      </c>
      <c r="B41" s="198">
        <v>87.7</v>
      </c>
      <c r="C41" s="199">
        <v>75.7</v>
      </c>
      <c r="D41" s="199">
        <v>90</v>
      </c>
      <c r="E41" s="199">
        <v>76.5</v>
      </c>
      <c r="F41" s="199">
        <v>84</v>
      </c>
      <c r="G41" s="199">
        <v>82.5</v>
      </c>
      <c r="H41" s="199">
        <v>105.6</v>
      </c>
      <c r="I41" s="199">
        <v>77.6</v>
      </c>
      <c r="J41" s="199">
        <v>94.7</v>
      </c>
      <c r="K41" s="199">
        <v>86.1</v>
      </c>
      <c r="L41" s="199">
        <v>105.9</v>
      </c>
      <c r="M41" s="199">
        <v>115.4</v>
      </c>
      <c r="N41" s="199">
        <v>74.2</v>
      </c>
      <c r="O41" s="199">
        <v>88</v>
      </c>
      <c r="P41" s="199">
        <v>82.8</v>
      </c>
      <c r="Q41" s="200">
        <v>71.8</v>
      </c>
    </row>
    <row r="42" spans="1:17" ht="16.5" customHeight="1">
      <c r="A42" s="229" t="s">
        <v>187</v>
      </c>
      <c r="B42" s="198">
        <v>81.2</v>
      </c>
      <c r="C42" s="199">
        <v>68.7</v>
      </c>
      <c r="D42" s="199">
        <v>82.6</v>
      </c>
      <c r="E42" s="199">
        <v>75.8</v>
      </c>
      <c r="F42" s="199">
        <v>82.9</v>
      </c>
      <c r="G42" s="199">
        <v>78.2</v>
      </c>
      <c r="H42" s="199">
        <v>98</v>
      </c>
      <c r="I42" s="199">
        <v>71.9</v>
      </c>
      <c r="J42" s="199">
        <v>99</v>
      </c>
      <c r="K42" s="199">
        <v>69.3</v>
      </c>
      <c r="L42" s="199">
        <v>91.4</v>
      </c>
      <c r="M42" s="199">
        <v>113.1</v>
      </c>
      <c r="N42" s="199">
        <v>74.5</v>
      </c>
      <c r="O42" s="199">
        <v>83</v>
      </c>
      <c r="P42" s="199">
        <v>82.5</v>
      </c>
      <c r="Q42" s="200">
        <v>70.4</v>
      </c>
    </row>
    <row r="43" spans="1:17" ht="16.5" customHeight="1">
      <c r="A43" s="229" t="s">
        <v>188</v>
      </c>
      <c r="B43" s="198">
        <v>83.4</v>
      </c>
      <c r="C43" s="199">
        <v>66.9</v>
      </c>
      <c r="D43" s="199">
        <v>85.1</v>
      </c>
      <c r="E43" s="199">
        <v>76.3</v>
      </c>
      <c r="F43" s="199">
        <v>82.2</v>
      </c>
      <c r="G43" s="199">
        <v>78.3</v>
      </c>
      <c r="H43" s="199">
        <v>116.5</v>
      </c>
      <c r="I43" s="199">
        <v>73.3</v>
      </c>
      <c r="J43" s="199">
        <v>104.4</v>
      </c>
      <c r="K43" s="199">
        <v>69.3</v>
      </c>
      <c r="L43" s="199">
        <v>104.7</v>
      </c>
      <c r="M43" s="199">
        <v>113.9</v>
      </c>
      <c r="N43" s="199">
        <v>75.8</v>
      </c>
      <c r="O43" s="199">
        <v>80.9</v>
      </c>
      <c r="P43" s="199">
        <v>83.1</v>
      </c>
      <c r="Q43" s="200">
        <v>72.4</v>
      </c>
    </row>
    <row r="44" spans="1:17" ht="18" customHeight="1">
      <c r="A44" s="229" t="s">
        <v>189</v>
      </c>
      <c r="B44" s="198">
        <v>83</v>
      </c>
      <c r="C44" s="199">
        <v>70.8</v>
      </c>
      <c r="D44" s="199">
        <v>86.8</v>
      </c>
      <c r="E44" s="199">
        <v>74.3</v>
      </c>
      <c r="F44" s="199">
        <v>84.2</v>
      </c>
      <c r="G44" s="199">
        <v>78.8</v>
      </c>
      <c r="H44" s="199">
        <v>100.7</v>
      </c>
      <c r="I44" s="199">
        <v>73.8</v>
      </c>
      <c r="J44" s="199">
        <v>109.1</v>
      </c>
      <c r="K44" s="199">
        <v>69.6</v>
      </c>
      <c r="L44" s="199">
        <v>96.5</v>
      </c>
      <c r="M44" s="199">
        <v>114.4</v>
      </c>
      <c r="N44" s="199">
        <v>76.5</v>
      </c>
      <c r="O44" s="199">
        <v>81</v>
      </c>
      <c r="P44" s="199">
        <v>73.2</v>
      </c>
      <c r="Q44" s="200">
        <v>70.7</v>
      </c>
    </row>
    <row r="45" spans="1:17" ht="16.5" customHeight="1">
      <c r="A45" s="229" t="s">
        <v>190</v>
      </c>
      <c r="B45" s="198">
        <v>80.2</v>
      </c>
      <c r="C45" s="199">
        <v>65.7</v>
      </c>
      <c r="D45" s="199">
        <v>81.4</v>
      </c>
      <c r="E45" s="199">
        <v>72.9</v>
      </c>
      <c r="F45" s="199">
        <v>79.4</v>
      </c>
      <c r="G45" s="199">
        <v>77.4</v>
      </c>
      <c r="H45" s="199">
        <v>98.5</v>
      </c>
      <c r="I45" s="199">
        <v>71.2</v>
      </c>
      <c r="J45" s="199">
        <v>99</v>
      </c>
      <c r="K45" s="199">
        <v>69.7</v>
      </c>
      <c r="L45" s="199">
        <v>95.7</v>
      </c>
      <c r="M45" s="199">
        <v>113.6</v>
      </c>
      <c r="N45" s="199">
        <v>76.7</v>
      </c>
      <c r="O45" s="199">
        <v>80.1</v>
      </c>
      <c r="P45" s="199">
        <v>84.6</v>
      </c>
      <c r="Q45" s="200">
        <v>67.6</v>
      </c>
    </row>
    <row r="46" spans="1:17" ht="16.5" customHeight="1">
      <c r="A46" s="229" t="s">
        <v>205</v>
      </c>
      <c r="B46" s="198">
        <v>139.5</v>
      </c>
      <c r="C46" s="199">
        <v>58.3</v>
      </c>
      <c r="D46" s="199">
        <v>151.6</v>
      </c>
      <c r="E46" s="199">
        <v>130.6</v>
      </c>
      <c r="F46" s="199">
        <v>170</v>
      </c>
      <c r="G46" s="199">
        <v>100.9</v>
      </c>
      <c r="H46" s="199">
        <v>119.7</v>
      </c>
      <c r="I46" s="199">
        <v>159.7</v>
      </c>
      <c r="J46" s="199">
        <v>242.9</v>
      </c>
      <c r="K46" s="199">
        <v>143.5</v>
      </c>
      <c r="L46" s="199">
        <v>121.3</v>
      </c>
      <c r="M46" s="199">
        <v>149.1</v>
      </c>
      <c r="N46" s="199">
        <v>204.7</v>
      </c>
      <c r="O46" s="199">
        <v>106</v>
      </c>
      <c r="P46" s="199">
        <v>188.6</v>
      </c>
      <c r="Q46" s="200">
        <v>85.7</v>
      </c>
    </row>
    <row r="47" spans="1:17" ht="16.5" customHeight="1">
      <c r="A47" s="229" t="s">
        <v>206</v>
      </c>
      <c r="B47" s="198">
        <v>108.1</v>
      </c>
      <c r="C47" s="199">
        <v>93.9</v>
      </c>
      <c r="D47" s="199">
        <v>120.4</v>
      </c>
      <c r="E47" s="199">
        <v>69.2</v>
      </c>
      <c r="F47" s="199">
        <v>94.9</v>
      </c>
      <c r="G47" s="199">
        <v>90.4</v>
      </c>
      <c r="H47" s="199">
        <v>132</v>
      </c>
      <c r="I47" s="199">
        <v>81.1</v>
      </c>
      <c r="J47" s="199">
        <v>92.8</v>
      </c>
      <c r="K47" s="199">
        <v>120.7</v>
      </c>
      <c r="L47" s="199">
        <v>95.7</v>
      </c>
      <c r="M47" s="199">
        <v>118</v>
      </c>
      <c r="N47" s="199">
        <v>75.2</v>
      </c>
      <c r="O47" s="199">
        <v>103.1</v>
      </c>
      <c r="P47" s="199">
        <v>73</v>
      </c>
      <c r="Q47" s="200">
        <v>83</v>
      </c>
    </row>
    <row r="48" spans="1:17" ht="16.5" customHeight="1">
      <c r="A48" s="229" t="s">
        <v>173</v>
      </c>
      <c r="B48" s="198">
        <v>82.9</v>
      </c>
      <c r="C48" s="199">
        <v>58.4</v>
      </c>
      <c r="D48" s="199">
        <v>84</v>
      </c>
      <c r="E48" s="199">
        <v>71.3</v>
      </c>
      <c r="F48" s="199">
        <v>80.7</v>
      </c>
      <c r="G48" s="199">
        <v>86.8</v>
      </c>
      <c r="H48" s="199">
        <v>115.4</v>
      </c>
      <c r="I48" s="199">
        <v>70.2</v>
      </c>
      <c r="J48" s="199">
        <v>93.2</v>
      </c>
      <c r="K48" s="199">
        <v>68.9</v>
      </c>
      <c r="L48" s="199">
        <v>104</v>
      </c>
      <c r="M48" s="199">
        <v>114.5</v>
      </c>
      <c r="N48" s="199">
        <v>74.6</v>
      </c>
      <c r="O48" s="199">
        <v>81.7</v>
      </c>
      <c r="P48" s="199">
        <v>81.9</v>
      </c>
      <c r="Q48" s="200">
        <v>70.9</v>
      </c>
    </row>
    <row r="49" spans="1:17" ht="16.5" customHeight="1">
      <c r="A49" s="229" t="s">
        <v>174</v>
      </c>
      <c r="B49" s="198">
        <v>79.1</v>
      </c>
      <c r="C49" s="199">
        <v>56.9</v>
      </c>
      <c r="D49" s="199">
        <v>80.1</v>
      </c>
      <c r="E49" s="199">
        <v>72.7</v>
      </c>
      <c r="F49" s="199">
        <v>81.9</v>
      </c>
      <c r="G49" s="199">
        <v>75.8</v>
      </c>
      <c r="H49" s="199">
        <v>99.5</v>
      </c>
      <c r="I49" s="199">
        <v>70.4</v>
      </c>
      <c r="J49" s="199">
        <v>93.4</v>
      </c>
      <c r="K49" s="199">
        <v>68.9</v>
      </c>
      <c r="L49" s="199">
        <v>93.4</v>
      </c>
      <c r="M49" s="199">
        <v>110.1</v>
      </c>
      <c r="N49" s="199">
        <v>76.4</v>
      </c>
      <c r="O49" s="199">
        <v>79.2</v>
      </c>
      <c r="P49" s="199">
        <v>81.8</v>
      </c>
      <c r="Q49" s="200">
        <v>68.3</v>
      </c>
    </row>
    <row r="50" spans="1:17" ht="16.5" customHeight="1">
      <c r="A50" s="229" t="s">
        <v>248</v>
      </c>
      <c r="B50" s="198">
        <v>79.2</v>
      </c>
      <c r="C50" s="199">
        <v>58.6</v>
      </c>
      <c r="D50" s="199">
        <v>79.8</v>
      </c>
      <c r="E50" s="199">
        <v>75.1</v>
      </c>
      <c r="F50" s="199">
        <v>81.1</v>
      </c>
      <c r="G50" s="199">
        <v>78.4</v>
      </c>
      <c r="H50" s="199">
        <v>94.2</v>
      </c>
      <c r="I50" s="199">
        <v>73.3</v>
      </c>
      <c r="J50" s="199">
        <v>99.2</v>
      </c>
      <c r="K50" s="199">
        <v>69.7</v>
      </c>
      <c r="L50" s="199">
        <v>94.1</v>
      </c>
      <c r="M50" s="199">
        <v>111.1</v>
      </c>
      <c r="N50" s="199">
        <v>77</v>
      </c>
      <c r="O50" s="199">
        <v>78.9</v>
      </c>
      <c r="P50" s="199">
        <v>84</v>
      </c>
      <c r="Q50" s="200">
        <v>69.2</v>
      </c>
    </row>
    <row r="51" spans="1:17" ht="16.5" customHeight="1">
      <c r="A51" s="229" t="s">
        <v>249</v>
      </c>
      <c r="B51" s="198">
        <v>82.2</v>
      </c>
      <c r="C51" s="199">
        <v>102.2</v>
      </c>
      <c r="D51" s="199">
        <v>84.5</v>
      </c>
      <c r="E51" s="199">
        <v>76</v>
      </c>
      <c r="F51" s="199">
        <v>82.2</v>
      </c>
      <c r="G51" s="199">
        <v>81.5</v>
      </c>
      <c r="H51" s="199">
        <v>95.6</v>
      </c>
      <c r="I51" s="199">
        <v>67.7</v>
      </c>
      <c r="J51" s="199">
        <v>96</v>
      </c>
      <c r="K51" s="199">
        <v>67.8</v>
      </c>
      <c r="L51" s="199">
        <v>92.8</v>
      </c>
      <c r="M51" s="199">
        <v>112.8</v>
      </c>
      <c r="N51" s="199">
        <v>75.8</v>
      </c>
      <c r="O51" s="199">
        <v>79.2</v>
      </c>
      <c r="P51" s="199">
        <v>78.9</v>
      </c>
      <c r="Q51" s="200">
        <v>73.3</v>
      </c>
    </row>
    <row r="52" spans="1:17" ht="16.5" customHeight="1">
      <c r="A52" s="229" t="s">
        <v>252</v>
      </c>
      <c r="B52" s="309">
        <v>177</v>
      </c>
      <c r="C52" s="310">
        <v>60.9</v>
      </c>
      <c r="D52" s="310">
        <v>195.3</v>
      </c>
      <c r="E52" s="310">
        <v>145.4</v>
      </c>
      <c r="F52" s="310">
        <v>198.9</v>
      </c>
      <c r="G52" s="310">
        <v>118.5</v>
      </c>
      <c r="H52" s="310">
        <v>150.6</v>
      </c>
      <c r="I52" s="310">
        <v>179.7</v>
      </c>
      <c r="J52" s="199">
        <v>228.9</v>
      </c>
      <c r="K52" s="199">
        <v>182.1</v>
      </c>
      <c r="L52" s="199">
        <v>133</v>
      </c>
      <c r="M52" s="199">
        <v>158.3</v>
      </c>
      <c r="N52" s="310">
        <v>223.3</v>
      </c>
      <c r="O52" s="310">
        <v>192.7</v>
      </c>
      <c r="P52" s="310">
        <v>138.1</v>
      </c>
      <c r="Q52" s="200">
        <v>98.5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208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207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245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12">
        <v>102.3</v>
      </c>
      <c r="C14" s="193">
        <v>99.8</v>
      </c>
      <c r="D14" s="193">
        <v>104.5</v>
      </c>
      <c r="E14" s="193">
        <v>103</v>
      </c>
      <c r="F14" s="193">
        <v>92.9</v>
      </c>
      <c r="G14" s="193">
        <v>109.3</v>
      </c>
      <c r="H14" s="193">
        <v>110.2</v>
      </c>
      <c r="I14" s="193">
        <v>97.5</v>
      </c>
      <c r="J14" s="193">
        <v>89.1</v>
      </c>
      <c r="K14" s="193">
        <v>92.6</v>
      </c>
      <c r="L14" s="193">
        <v>101.6</v>
      </c>
      <c r="M14" s="193">
        <v>110.2</v>
      </c>
      <c r="N14" s="193">
        <v>102</v>
      </c>
      <c r="O14" s="193">
        <v>91.7</v>
      </c>
      <c r="P14" s="193">
        <v>114.4</v>
      </c>
      <c r="Q14" s="196">
        <v>91.7</v>
      </c>
    </row>
    <row r="15" spans="1:17" ht="16.5" customHeight="1">
      <c r="A15" s="229" t="s">
        <v>246</v>
      </c>
      <c r="B15" s="312">
        <v>101.8</v>
      </c>
      <c r="C15" s="193">
        <v>95.1</v>
      </c>
      <c r="D15" s="193">
        <v>102.8</v>
      </c>
      <c r="E15" s="193">
        <v>106.9</v>
      </c>
      <c r="F15" s="193">
        <v>108.3</v>
      </c>
      <c r="G15" s="193">
        <v>98.7</v>
      </c>
      <c r="H15" s="193">
        <v>110.6</v>
      </c>
      <c r="I15" s="193">
        <v>104.2</v>
      </c>
      <c r="J15" s="193">
        <v>98.7</v>
      </c>
      <c r="K15" s="193">
        <v>92.6</v>
      </c>
      <c r="L15" s="193">
        <v>103.4</v>
      </c>
      <c r="M15" s="193">
        <v>105.3</v>
      </c>
      <c r="N15" s="193">
        <v>101.1</v>
      </c>
      <c r="O15" s="193">
        <v>95.2</v>
      </c>
      <c r="P15" s="193">
        <v>131</v>
      </c>
      <c r="Q15" s="196">
        <v>89.9</v>
      </c>
    </row>
    <row r="16" spans="1:17" ht="16.5" customHeight="1">
      <c r="A16" s="229" t="s">
        <v>187</v>
      </c>
      <c r="B16" s="312">
        <v>102.9</v>
      </c>
      <c r="C16" s="193">
        <v>104.5</v>
      </c>
      <c r="D16" s="193">
        <v>104.6</v>
      </c>
      <c r="E16" s="193">
        <v>107</v>
      </c>
      <c r="F16" s="193">
        <v>111.5</v>
      </c>
      <c r="G16" s="193">
        <v>99.1</v>
      </c>
      <c r="H16" s="193">
        <v>112.2</v>
      </c>
      <c r="I16" s="193">
        <v>103.2</v>
      </c>
      <c r="J16" s="193">
        <v>97.6</v>
      </c>
      <c r="K16" s="193">
        <v>93.1</v>
      </c>
      <c r="L16" s="193">
        <v>97.7</v>
      </c>
      <c r="M16" s="193">
        <v>104.6</v>
      </c>
      <c r="N16" s="193">
        <v>102</v>
      </c>
      <c r="O16" s="193">
        <v>95</v>
      </c>
      <c r="P16" s="193">
        <v>127.9</v>
      </c>
      <c r="Q16" s="196">
        <v>89.8</v>
      </c>
    </row>
    <row r="17" spans="1:17" ht="16.5" customHeight="1">
      <c r="A17" s="229" t="s">
        <v>188</v>
      </c>
      <c r="B17" s="312">
        <v>102.2</v>
      </c>
      <c r="C17" s="193">
        <v>102.5</v>
      </c>
      <c r="D17" s="193">
        <v>103.5</v>
      </c>
      <c r="E17" s="193">
        <v>106.9</v>
      </c>
      <c r="F17" s="193">
        <v>105.7</v>
      </c>
      <c r="G17" s="193">
        <v>100.4</v>
      </c>
      <c r="H17" s="193">
        <v>112.2</v>
      </c>
      <c r="I17" s="193">
        <v>102.6</v>
      </c>
      <c r="J17" s="193">
        <v>100.3</v>
      </c>
      <c r="K17" s="193">
        <v>92.4</v>
      </c>
      <c r="L17" s="193">
        <v>101.6</v>
      </c>
      <c r="M17" s="193">
        <v>108.1</v>
      </c>
      <c r="N17" s="193">
        <v>99.5</v>
      </c>
      <c r="O17" s="193">
        <v>92.6</v>
      </c>
      <c r="P17" s="193">
        <v>125.8</v>
      </c>
      <c r="Q17" s="196">
        <v>91.1</v>
      </c>
    </row>
    <row r="18" spans="1:17" ht="16.5" customHeight="1">
      <c r="A18" s="229" t="s">
        <v>189</v>
      </c>
      <c r="B18" s="312">
        <v>102</v>
      </c>
      <c r="C18" s="193">
        <v>101.4</v>
      </c>
      <c r="D18" s="193">
        <v>102.3</v>
      </c>
      <c r="E18" s="193">
        <v>103.7</v>
      </c>
      <c r="F18" s="193">
        <v>108.5</v>
      </c>
      <c r="G18" s="193">
        <v>100.7</v>
      </c>
      <c r="H18" s="193">
        <v>111.8</v>
      </c>
      <c r="I18" s="193">
        <v>103.1</v>
      </c>
      <c r="J18" s="193">
        <v>97.7</v>
      </c>
      <c r="K18" s="193">
        <v>93</v>
      </c>
      <c r="L18" s="193">
        <v>102.6</v>
      </c>
      <c r="M18" s="193">
        <v>110.6</v>
      </c>
      <c r="N18" s="193">
        <v>102.1</v>
      </c>
      <c r="O18" s="193">
        <v>93.2</v>
      </c>
      <c r="P18" s="193">
        <v>114.5</v>
      </c>
      <c r="Q18" s="196">
        <v>90.6</v>
      </c>
    </row>
    <row r="19" spans="1:17" ht="16.5" customHeight="1">
      <c r="A19" s="229" t="s">
        <v>190</v>
      </c>
      <c r="B19" s="312">
        <v>100.3</v>
      </c>
      <c r="C19" s="193">
        <v>103.3</v>
      </c>
      <c r="D19" s="193">
        <v>99.3</v>
      </c>
      <c r="E19" s="193">
        <v>102.6</v>
      </c>
      <c r="F19" s="193">
        <v>103.3</v>
      </c>
      <c r="G19" s="193">
        <v>96.9</v>
      </c>
      <c r="H19" s="193">
        <v>111.9</v>
      </c>
      <c r="I19" s="193">
        <v>101.7</v>
      </c>
      <c r="J19" s="193">
        <v>67</v>
      </c>
      <c r="K19" s="193">
        <v>93.3</v>
      </c>
      <c r="L19" s="193">
        <v>103.1</v>
      </c>
      <c r="M19" s="193">
        <v>108.8</v>
      </c>
      <c r="N19" s="193">
        <v>101.4</v>
      </c>
      <c r="O19" s="193">
        <v>92.7</v>
      </c>
      <c r="P19" s="193">
        <v>119</v>
      </c>
      <c r="Q19" s="196">
        <v>87.1</v>
      </c>
    </row>
    <row r="20" spans="1:17" ht="16.5" customHeight="1">
      <c r="A20" s="229" t="s">
        <v>205</v>
      </c>
      <c r="B20" s="312">
        <v>100.2</v>
      </c>
      <c r="C20" s="193">
        <v>103.3</v>
      </c>
      <c r="D20" s="193">
        <v>100.6</v>
      </c>
      <c r="E20" s="193">
        <v>104.7</v>
      </c>
      <c r="F20" s="193">
        <v>102.6</v>
      </c>
      <c r="G20" s="193">
        <v>96.7</v>
      </c>
      <c r="H20" s="193">
        <v>107.9</v>
      </c>
      <c r="I20" s="193">
        <v>100.3</v>
      </c>
      <c r="J20" s="193">
        <v>65.4</v>
      </c>
      <c r="K20" s="193">
        <v>92.8</v>
      </c>
      <c r="L20" s="193">
        <v>103.6</v>
      </c>
      <c r="M20" s="193">
        <v>109.2</v>
      </c>
      <c r="N20" s="193">
        <v>101.1</v>
      </c>
      <c r="O20" s="193">
        <v>93.3</v>
      </c>
      <c r="P20" s="193">
        <v>118.9</v>
      </c>
      <c r="Q20" s="196">
        <v>88.5</v>
      </c>
    </row>
    <row r="21" spans="1:17" ht="16.5" customHeight="1">
      <c r="A21" s="229" t="s">
        <v>206</v>
      </c>
      <c r="B21" s="312">
        <v>98.4</v>
      </c>
      <c r="C21" s="193">
        <v>98.1</v>
      </c>
      <c r="D21" s="193">
        <v>99.7</v>
      </c>
      <c r="E21" s="193">
        <v>101.8</v>
      </c>
      <c r="F21" s="193">
        <v>104.5</v>
      </c>
      <c r="G21" s="193">
        <v>97</v>
      </c>
      <c r="H21" s="193">
        <v>95.2</v>
      </c>
      <c r="I21" s="193">
        <v>107</v>
      </c>
      <c r="J21" s="193">
        <v>66.9</v>
      </c>
      <c r="K21" s="193">
        <v>92.4</v>
      </c>
      <c r="L21" s="193">
        <v>95.7</v>
      </c>
      <c r="M21" s="193">
        <v>112.3</v>
      </c>
      <c r="N21" s="193">
        <v>111.2</v>
      </c>
      <c r="O21" s="193">
        <v>88.1</v>
      </c>
      <c r="P21" s="193">
        <v>127.6</v>
      </c>
      <c r="Q21" s="196">
        <v>87.7</v>
      </c>
    </row>
    <row r="22" spans="1:17" ht="16.5" customHeight="1">
      <c r="A22" s="229" t="s">
        <v>173</v>
      </c>
      <c r="B22" s="312">
        <v>99.1</v>
      </c>
      <c r="C22" s="193">
        <v>100.9</v>
      </c>
      <c r="D22" s="193">
        <v>99.6</v>
      </c>
      <c r="E22" s="193">
        <v>104.1</v>
      </c>
      <c r="F22" s="193">
        <v>108.5</v>
      </c>
      <c r="G22" s="193">
        <v>96.6</v>
      </c>
      <c r="H22" s="193">
        <v>94.8</v>
      </c>
      <c r="I22" s="193">
        <v>105.7</v>
      </c>
      <c r="J22" s="193">
        <v>80.8</v>
      </c>
      <c r="K22" s="193">
        <v>93.3</v>
      </c>
      <c r="L22" s="193">
        <v>100.8</v>
      </c>
      <c r="M22" s="193">
        <v>115</v>
      </c>
      <c r="N22" s="193">
        <v>106.6</v>
      </c>
      <c r="O22" s="193">
        <v>91.9</v>
      </c>
      <c r="P22" s="193">
        <v>132.6</v>
      </c>
      <c r="Q22" s="196">
        <v>89.3</v>
      </c>
    </row>
    <row r="23" spans="1:17" ht="16.5" customHeight="1">
      <c r="A23" s="229" t="s">
        <v>174</v>
      </c>
      <c r="B23" s="312">
        <v>98.7</v>
      </c>
      <c r="C23" s="193">
        <v>100.2</v>
      </c>
      <c r="D23" s="193">
        <v>99.6</v>
      </c>
      <c r="E23" s="193">
        <v>105.7</v>
      </c>
      <c r="F23" s="193">
        <v>108.1</v>
      </c>
      <c r="G23" s="193">
        <v>98</v>
      </c>
      <c r="H23" s="193">
        <v>93.9</v>
      </c>
      <c r="I23" s="193">
        <v>103.6</v>
      </c>
      <c r="J23" s="193">
        <v>86.3</v>
      </c>
      <c r="K23" s="193">
        <v>92.7</v>
      </c>
      <c r="L23" s="193">
        <v>94.1</v>
      </c>
      <c r="M23" s="193">
        <v>111.7</v>
      </c>
      <c r="N23" s="193">
        <v>108.9</v>
      </c>
      <c r="O23" s="193">
        <v>91.5</v>
      </c>
      <c r="P23" s="193">
        <v>129.1</v>
      </c>
      <c r="Q23" s="196">
        <v>86.9</v>
      </c>
    </row>
    <row r="24" spans="1:17" ht="16.5" customHeight="1">
      <c r="A24" s="229" t="s">
        <v>248</v>
      </c>
      <c r="B24" s="312">
        <v>99.4</v>
      </c>
      <c r="C24" s="193">
        <v>100</v>
      </c>
      <c r="D24" s="193">
        <v>100.4</v>
      </c>
      <c r="E24" s="193">
        <v>108.8</v>
      </c>
      <c r="F24" s="193">
        <v>106.7</v>
      </c>
      <c r="G24" s="193">
        <v>98.8</v>
      </c>
      <c r="H24" s="193">
        <v>95.6</v>
      </c>
      <c r="I24" s="193">
        <v>107.2</v>
      </c>
      <c r="J24" s="193">
        <v>90</v>
      </c>
      <c r="K24" s="193">
        <v>94.1</v>
      </c>
      <c r="L24" s="193">
        <v>94.5</v>
      </c>
      <c r="M24" s="193">
        <v>111.8</v>
      </c>
      <c r="N24" s="193">
        <v>110.1</v>
      </c>
      <c r="O24" s="193">
        <v>91.1</v>
      </c>
      <c r="P24" s="193">
        <v>131.6</v>
      </c>
      <c r="Q24" s="196">
        <v>87.3</v>
      </c>
    </row>
    <row r="25" spans="1:17" ht="16.5" customHeight="1">
      <c r="A25" s="229" t="s">
        <v>249</v>
      </c>
      <c r="B25" s="312">
        <v>99.2</v>
      </c>
      <c r="C25" s="193">
        <v>102.4</v>
      </c>
      <c r="D25" s="193">
        <v>100.9</v>
      </c>
      <c r="E25" s="193">
        <v>108.8</v>
      </c>
      <c r="F25" s="193">
        <v>108.1</v>
      </c>
      <c r="G25" s="193">
        <v>100.7</v>
      </c>
      <c r="H25" s="193">
        <v>94.1</v>
      </c>
      <c r="I25" s="193">
        <v>104.1</v>
      </c>
      <c r="J25" s="193">
        <v>70.1</v>
      </c>
      <c r="K25" s="193">
        <v>92.3</v>
      </c>
      <c r="L25" s="193">
        <v>94.5</v>
      </c>
      <c r="M25" s="193">
        <v>111.4</v>
      </c>
      <c r="N25" s="193">
        <v>109</v>
      </c>
      <c r="O25" s="193">
        <v>91.7</v>
      </c>
      <c r="P25" s="193">
        <v>128</v>
      </c>
      <c r="Q25" s="196">
        <v>88.8</v>
      </c>
    </row>
    <row r="26" spans="1:17" ht="16.5" customHeight="1">
      <c r="A26" s="229" t="s">
        <v>252</v>
      </c>
      <c r="B26" s="194">
        <v>99.1</v>
      </c>
      <c r="C26" s="195">
        <v>105.8</v>
      </c>
      <c r="D26" s="195">
        <v>100.7</v>
      </c>
      <c r="E26" s="195">
        <v>104.9</v>
      </c>
      <c r="F26" s="195">
        <v>108.8</v>
      </c>
      <c r="G26" s="195">
        <v>97.6</v>
      </c>
      <c r="H26" s="195">
        <v>94.6</v>
      </c>
      <c r="I26" s="195">
        <v>105.4</v>
      </c>
      <c r="J26" s="193">
        <v>68</v>
      </c>
      <c r="K26" s="193">
        <v>93</v>
      </c>
      <c r="L26" s="193">
        <v>99.7</v>
      </c>
      <c r="M26" s="193">
        <v>111.6</v>
      </c>
      <c r="N26" s="195">
        <v>109.4</v>
      </c>
      <c r="O26" s="195">
        <v>92.2</v>
      </c>
      <c r="P26" s="195">
        <v>123.4</v>
      </c>
      <c r="Q26" s="196">
        <v>85.1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208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207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245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251</v>
      </c>
      <c r="B40" s="198">
        <v>100.3</v>
      </c>
      <c r="C40" s="199">
        <v>91.2</v>
      </c>
      <c r="D40" s="199">
        <v>103.8</v>
      </c>
      <c r="E40" s="199">
        <v>99.1</v>
      </c>
      <c r="F40" s="199">
        <v>100.7</v>
      </c>
      <c r="G40" s="199">
        <v>94.3</v>
      </c>
      <c r="H40" s="199">
        <v>114.2</v>
      </c>
      <c r="I40" s="199">
        <v>92.1</v>
      </c>
      <c r="J40" s="199">
        <v>107.1</v>
      </c>
      <c r="K40" s="199">
        <v>91.4</v>
      </c>
      <c r="L40" s="199">
        <v>107.2</v>
      </c>
      <c r="M40" s="199">
        <v>121.9</v>
      </c>
      <c r="N40" s="199">
        <v>98.6</v>
      </c>
      <c r="O40" s="199">
        <v>94.4</v>
      </c>
      <c r="P40" s="199">
        <v>100.9</v>
      </c>
      <c r="Q40" s="200">
        <v>83.5</v>
      </c>
    </row>
    <row r="41" spans="1:17" ht="16.5" customHeight="1">
      <c r="A41" s="229" t="s">
        <v>246</v>
      </c>
      <c r="B41" s="198">
        <v>99.2</v>
      </c>
      <c r="C41" s="199">
        <v>89.7</v>
      </c>
      <c r="D41" s="199">
        <v>101.4</v>
      </c>
      <c r="E41" s="199">
        <v>100.1</v>
      </c>
      <c r="F41" s="199">
        <v>100.2</v>
      </c>
      <c r="G41" s="199">
        <v>91.9</v>
      </c>
      <c r="H41" s="199">
        <v>111.2</v>
      </c>
      <c r="I41" s="199">
        <v>92.9</v>
      </c>
      <c r="J41" s="199">
        <v>105.5</v>
      </c>
      <c r="K41" s="199">
        <v>92.3</v>
      </c>
      <c r="L41" s="199">
        <v>105.3</v>
      </c>
      <c r="M41" s="199">
        <v>119</v>
      </c>
      <c r="N41" s="199">
        <v>98.7</v>
      </c>
      <c r="O41" s="199">
        <v>96.8</v>
      </c>
      <c r="P41" s="199">
        <v>104</v>
      </c>
      <c r="Q41" s="200">
        <v>81.3</v>
      </c>
    </row>
    <row r="42" spans="1:17" ht="16.5" customHeight="1">
      <c r="A42" s="229" t="s">
        <v>187</v>
      </c>
      <c r="B42" s="198">
        <v>99.8</v>
      </c>
      <c r="C42" s="199">
        <v>89.6</v>
      </c>
      <c r="D42" s="199">
        <v>102.5</v>
      </c>
      <c r="E42" s="199">
        <v>99.2</v>
      </c>
      <c r="F42" s="199">
        <v>102</v>
      </c>
      <c r="G42" s="199">
        <v>92.9</v>
      </c>
      <c r="H42" s="199">
        <v>111.3</v>
      </c>
      <c r="I42" s="199">
        <v>91.3</v>
      </c>
      <c r="J42" s="199">
        <v>110</v>
      </c>
      <c r="K42" s="199">
        <v>92.1</v>
      </c>
      <c r="L42" s="199">
        <v>97.4</v>
      </c>
      <c r="M42" s="199">
        <v>118</v>
      </c>
      <c r="N42" s="199">
        <v>99.2</v>
      </c>
      <c r="O42" s="199">
        <v>97</v>
      </c>
      <c r="P42" s="199">
        <v>103.4</v>
      </c>
      <c r="Q42" s="200">
        <v>82.5</v>
      </c>
    </row>
    <row r="43" spans="1:17" ht="16.5" customHeight="1">
      <c r="A43" s="229" t="s">
        <v>188</v>
      </c>
      <c r="B43" s="198">
        <v>99.4</v>
      </c>
      <c r="C43" s="199">
        <v>87.2</v>
      </c>
      <c r="D43" s="199">
        <v>102</v>
      </c>
      <c r="E43" s="199">
        <v>99.9</v>
      </c>
      <c r="F43" s="199">
        <v>100.4</v>
      </c>
      <c r="G43" s="199">
        <v>92.2</v>
      </c>
      <c r="H43" s="199">
        <v>114.2</v>
      </c>
      <c r="I43" s="199">
        <v>91.5</v>
      </c>
      <c r="J43" s="199">
        <v>116.2</v>
      </c>
      <c r="K43" s="199">
        <v>91.6</v>
      </c>
      <c r="L43" s="199">
        <v>106.1</v>
      </c>
      <c r="M43" s="199">
        <v>118.2</v>
      </c>
      <c r="N43" s="199">
        <v>100</v>
      </c>
      <c r="O43" s="199">
        <v>94.6</v>
      </c>
      <c r="P43" s="199">
        <v>104.2</v>
      </c>
      <c r="Q43" s="200">
        <v>82.3</v>
      </c>
    </row>
    <row r="44" spans="1:17" ht="16.5" customHeight="1">
      <c r="A44" s="229" t="s">
        <v>189</v>
      </c>
      <c r="B44" s="198">
        <v>99.1</v>
      </c>
      <c r="C44" s="199">
        <v>92.4</v>
      </c>
      <c r="D44" s="199">
        <v>101</v>
      </c>
      <c r="E44" s="199">
        <v>97.2</v>
      </c>
      <c r="F44" s="199">
        <v>103.3</v>
      </c>
      <c r="G44" s="199">
        <v>93.7</v>
      </c>
      <c r="H44" s="199">
        <v>110.9</v>
      </c>
      <c r="I44" s="199">
        <v>90</v>
      </c>
      <c r="J44" s="199">
        <v>121.3</v>
      </c>
      <c r="K44" s="199">
        <v>92</v>
      </c>
      <c r="L44" s="199">
        <v>102.9</v>
      </c>
      <c r="M44" s="199">
        <v>119.4</v>
      </c>
      <c r="N44" s="199">
        <v>101.8</v>
      </c>
      <c r="O44" s="199">
        <v>94.6</v>
      </c>
      <c r="P44" s="199">
        <v>91.9</v>
      </c>
      <c r="Q44" s="200">
        <v>82.2</v>
      </c>
    </row>
    <row r="45" spans="1:17" ht="16.5" customHeight="1">
      <c r="A45" s="229" t="s">
        <v>190</v>
      </c>
      <c r="B45" s="198">
        <v>97.2</v>
      </c>
      <c r="C45" s="199">
        <v>85.6</v>
      </c>
      <c r="D45" s="199">
        <v>97.8</v>
      </c>
      <c r="E45" s="199">
        <v>95.3</v>
      </c>
      <c r="F45" s="199">
        <v>97.3</v>
      </c>
      <c r="G45" s="199">
        <v>90.5</v>
      </c>
      <c r="H45" s="199">
        <v>110.9</v>
      </c>
      <c r="I45" s="199">
        <v>90.4</v>
      </c>
      <c r="J45" s="199">
        <v>110.4</v>
      </c>
      <c r="K45" s="199">
        <v>92.5</v>
      </c>
      <c r="L45" s="199">
        <v>102.1</v>
      </c>
      <c r="M45" s="199">
        <v>118.6</v>
      </c>
      <c r="N45" s="199">
        <v>102.1</v>
      </c>
      <c r="O45" s="199">
        <v>93.7</v>
      </c>
      <c r="P45" s="199">
        <v>104.1</v>
      </c>
      <c r="Q45" s="200">
        <v>79.2</v>
      </c>
    </row>
    <row r="46" spans="1:17" ht="16.5" customHeight="1">
      <c r="A46" s="229" t="s">
        <v>205</v>
      </c>
      <c r="B46" s="198">
        <v>97.2</v>
      </c>
      <c r="C46" s="199">
        <v>76.1</v>
      </c>
      <c r="D46" s="199">
        <v>98.8</v>
      </c>
      <c r="E46" s="199">
        <v>98.2</v>
      </c>
      <c r="F46" s="199">
        <v>96.5</v>
      </c>
      <c r="G46" s="199">
        <v>91.6</v>
      </c>
      <c r="H46" s="199">
        <v>109.3</v>
      </c>
      <c r="I46" s="199">
        <v>88.9</v>
      </c>
      <c r="J46" s="199">
        <v>105.3</v>
      </c>
      <c r="K46" s="199">
        <v>91.9</v>
      </c>
      <c r="L46" s="199">
        <v>95.4</v>
      </c>
      <c r="M46" s="199">
        <v>119.2</v>
      </c>
      <c r="N46" s="199">
        <v>100.7</v>
      </c>
      <c r="O46" s="199">
        <v>94</v>
      </c>
      <c r="P46" s="199">
        <v>102.4</v>
      </c>
      <c r="Q46" s="200">
        <v>80.3</v>
      </c>
    </row>
    <row r="47" spans="1:17" ht="16.5" customHeight="1">
      <c r="A47" s="229" t="s">
        <v>206</v>
      </c>
      <c r="B47" s="198">
        <v>95.9</v>
      </c>
      <c r="C47" s="199">
        <v>75</v>
      </c>
      <c r="D47" s="199">
        <v>98.5</v>
      </c>
      <c r="E47" s="199">
        <v>90.6</v>
      </c>
      <c r="F47" s="199">
        <v>96.8</v>
      </c>
      <c r="G47" s="199">
        <v>91.3</v>
      </c>
      <c r="H47" s="199">
        <v>108.6</v>
      </c>
      <c r="I47" s="199">
        <v>89.7</v>
      </c>
      <c r="J47" s="199">
        <v>103.4</v>
      </c>
      <c r="K47" s="199">
        <v>91.8</v>
      </c>
      <c r="L47" s="199">
        <v>98.7</v>
      </c>
      <c r="M47" s="199">
        <v>112.7</v>
      </c>
      <c r="N47" s="199">
        <v>100.1</v>
      </c>
      <c r="O47" s="199">
        <v>87.7</v>
      </c>
      <c r="P47" s="199">
        <v>91.6</v>
      </c>
      <c r="Q47" s="200">
        <v>80.4</v>
      </c>
    </row>
    <row r="48" spans="1:17" ht="16.5" customHeight="1">
      <c r="A48" s="229" t="s">
        <v>173</v>
      </c>
      <c r="B48" s="198">
        <v>96.6</v>
      </c>
      <c r="C48" s="199">
        <v>76.2</v>
      </c>
      <c r="D48" s="199">
        <v>98.8</v>
      </c>
      <c r="E48" s="199">
        <v>93.5</v>
      </c>
      <c r="F48" s="199">
        <v>99.5</v>
      </c>
      <c r="G48" s="199">
        <v>90.3</v>
      </c>
      <c r="H48" s="199">
        <v>107.9</v>
      </c>
      <c r="I48" s="199">
        <v>89.1</v>
      </c>
      <c r="J48" s="199">
        <v>103.2</v>
      </c>
      <c r="K48" s="199">
        <v>91.4</v>
      </c>
      <c r="L48" s="199">
        <v>102.6</v>
      </c>
      <c r="M48" s="199">
        <v>118.1</v>
      </c>
      <c r="N48" s="199">
        <v>99.3</v>
      </c>
      <c r="O48" s="199">
        <v>91.7</v>
      </c>
      <c r="P48" s="199">
        <v>102.8</v>
      </c>
      <c r="Q48" s="200">
        <v>81.5</v>
      </c>
    </row>
    <row r="49" spans="1:17" ht="16.5" customHeight="1">
      <c r="A49" s="229" t="s">
        <v>174</v>
      </c>
      <c r="B49" s="198">
        <v>96.4</v>
      </c>
      <c r="C49" s="199">
        <v>74.1</v>
      </c>
      <c r="D49" s="199">
        <v>98.5</v>
      </c>
      <c r="E49" s="199">
        <v>95.1</v>
      </c>
      <c r="F49" s="199">
        <v>100.9</v>
      </c>
      <c r="G49" s="199">
        <v>90.2</v>
      </c>
      <c r="H49" s="199">
        <v>108.3</v>
      </c>
      <c r="I49" s="199">
        <v>87.7</v>
      </c>
      <c r="J49" s="199">
        <v>104.1</v>
      </c>
      <c r="K49" s="199">
        <v>90.6</v>
      </c>
      <c r="L49" s="199">
        <v>99.3</v>
      </c>
      <c r="M49" s="199">
        <v>114.8</v>
      </c>
      <c r="N49" s="199">
        <v>101.7</v>
      </c>
      <c r="O49" s="199">
        <v>92.7</v>
      </c>
      <c r="P49" s="199">
        <v>102.7</v>
      </c>
      <c r="Q49" s="200">
        <v>79.5</v>
      </c>
    </row>
    <row r="50" spans="1:17" ht="16.5" customHeight="1">
      <c r="A50" s="229" t="s">
        <v>248</v>
      </c>
      <c r="B50" s="198">
        <v>97.3</v>
      </c>
      <c r="C50" s="199">
        <v>76.4</v>
      </c>
      <c r="D50" s="199">
        <v>99.2</v>
      </c>
      <c r="E50" s="199">
        <v>98.3</v>
      </c>
      <c r="F50" s="199">
        <v>100.1</v>
      </c>
      <c r="G50" s="199">
        <v>93</v>
      </c>
      <c r="H50" s="199">
        <v>106.8</v>
      </c>
      <c r="I50" s="199">
        <v>90.2</v>
      </c>
      <c r="J50" s="199">
        <v>110.6</v>
      </c>
      <c r="K50" s="199">
        <v>92.1</v>
      </c>
      <c r="L50" s="199">
        <v>100</v>
      </c>
      <c r="M50" s="199">
        <v>115.9</v>
      </c>
      <c r="N50" s="199">
        <v>102.5</v>
      </c>
      <c r="O50" s="199">
        <v>92.4</v>
      </c>
      <c r="P50" s="199">
        <v>105.4</v>
      </c>
      <c r="Q50" s="200">
        <v>80.2</v>
      </c>
    </row>
    <row r="51" spans="1:17" ht="16.5" customHeight="1">
      <c r="A51" s="229" t="s">
        <v>249</v>
      </c>
      <c r="B51" s="198">
        <v>97.3</v>
      </c>
      <c r="C51" s="199">
        <v>76.8</v>
      </c>
      <c r="D51" s="199">
        <v>100</v>
      </c>
      <c r="E51" s="199">
        <v>99.4</v>
      </c>
      <c r="F51" s="199">
        <v>101.4</v>
      </c>
      <c r="G51" s="199">
        <v>94.2</v>
      </c>
      <c r="H51" s="199">
        <v>107</v>
      </c>
      <c r="I51" s="199">
        <v>86.1</v>
      </c>
      <c r="J51" s="199">
        <v>106.5</v>
      </c>
      <c r="K51" s="199">
        <v>90</v>
      </c>
      <c r="L51" s="199">
        <v>98.8</v>
      </c>
      <c r="M51" s="199">
        <v>117.7</v>
      </c>
      <c r="N51" s="199">
        <v>100</v>
      </c>
      <c r="O51" s="199">
        <v>92.3</v>
      </c>
      <c r="P51" s="199">
        <v>99.1</v>
      </c>
      <c r="Q51" s="200">
        <v>82.2</v>
      </c>
    </row>
    <row r="52" spans="1:17" ht="16.5" customHeight="1">
      <c r="A52" s="229" t="s">
        <v>252</v>
      </c>
      <c r="B52" s="309">
        <v>97.3</v>
      </c>
      <c r="C52" s="310">
        <v>79.4</v>
      </c>
      <c r="D52" s="310">
        <v>99.8</v>
      </c>
      <c r="E52" s="310">
        <v>94.5</v>
      </c>
      <c r="F52" s="310">
        <v>100.9</v>
      </c>
      <c r="G52" s="310">
        <v>92.4</v>
      </c>
      <c r="H52" s="310">
        <v>110</v>
      </c>
      <c r="I52" s="310">
        <v>89.3</v>
      </c>
      <c r="J52" s="199">
        <v>106.1</v>
      </c>
      <c r="K52" s="199">
        <v>91.6</v>
      </c>
      <c r="L52" s="199">
        <v>105.1</v>
      </c>
      <c r="M52" s="199">
        <v>117.9</v>
      </c>
      <c r="N52" s="310">
        <v>100.9</v>
      </c>
      <c r="O52" s="310">
        <v>92</v>
      </c>
      <c r="P52" s="310">
        <v>93.1</v>
      </c>
      <c r="Q52" s="200">
        <v>78.3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平成26年12月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29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207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245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105.1</v>
      </c>
      <c r="C12" s="193">
        <v>102.8</v>
      </c>
      <c r="D12" s="193">
        <v>104.3</v>
      </c>
      <c r="E12" s="193">
        <v>95.5</v>
      </c>
      <c r="F12" s="193">
        <v>95.3</v>
      </c>
      <c r="G12" s="193">
        <v>109.9</v>
      </c>
      <c r="H12" s="193">
        <v>106.9</v>
      </c>
      <c r="I12" s="193">
        <v>105.9</v>
      </c>
      <c r="J12" s="193">
        <v>107.5</v>
      </c>
      <c r="K12" s="193">
        <v>95.1</v>
      </c>
      <c r="L12" s="193">
        <v>111</v>
      </c>
      <c r="M12" s="193">
        <v>94.7</v>
      </c>
      <c r="N12" s="193">
        <v>127</v>
      </c>
      <c r="O12" s="193">
        <v>97.5</v>
      </c>
      <c r="P12" s="193">
        <v>116.2</v>
      </c>
      <c r="Q12" s="196">
        <v>96</v>
      </c>
    </row>
    <row r="13" spans="1:17" ht="16.5" customHeight="1">
      <c r="A13" s="229" t="s">
        <v>246</v>
      </c>
      <c r="B13" s="312">
        <v>98.1</v>
      </c>
      <c r="C13" s="193">
        <v>90.8</v>
      </c>
      <c r="D13" s="193">
        <v>93.1</v>
      </c>
      <c r="E13" s="193">
        <v>99.1</v>
      </c>
      <c r="F13" s="193">
        <v>88.6</v>
      </c>
      <c r="G13" s="193">
        <v>101</v>
      </c>
      <c r="H13" s="193">
        <v>102.9</v>
      </c>
      <c r="I13" s="193">
        <v>97.5</v>
      </c>
      <c r="J13" s="193">
        <v>97.5</v>
      </c>
      <c r="K13" s="193">
        <v>88.7</v>
      </c>
      <c r="L13" s="193">
        <v>109.8</v>
      </c>
      <c r="M13" s="193">
        <v>87.1</v>
      </c>
      <c r="N13" s="193">
        <v>126.2</v>
      </c>
      <c r="O13" s="193">
        <v>95.3</v>
      </c>
      <c r="P13" s="193">
        <v>106.2</v>
      </c>
      <c r="Q13" s="196">
        <v>89.1</v>
      </c>
    </row>
    <row r="14" spans="1:17" ht="16.5" customHeight="1">
      <c r="A14" s="229" t="s">
        <v>187</v>
      </c>
      <c r="B14" s="312">
        <v>102.5</v>
      </c>
      <c r="C14" s="193">
        <v>109.7</v>
      </c>
      <c r="D14" s="193">
        <v>103.5</v>
      </c>
      <c r="E14" s="193">
        <v>95.3</v>
      </c>
      <c r="F14" s="193">
        <v>99.5</v>
      </c>
      <c r="G14" s="193">
        <v>105.6</v>
      </c>
      <c r="H14" s="193">
        <v>102.5</v>
      </c>
      <c r="I14" s="193">
        <v>94.8</v>
      </c>
      <c r="J14" s="193">
        <v>103.9</v>
      </c>
      <c r="K14" s="193">
        <v>92.4</v>
      </c>
      <c r="L14" s="193">
        <v>102.4</v>
      </c>
      <c r="M14" s="193">
        <v>82.3</v>
      </c>
      <c r="N14" s="193">
        <v>126.4</v>
      </c>
      <c r="O14" s="193">
        <v>96.8</v>
      </c>
      <c r="P14" s="193">
        <v>103.9</v>
      </c>
      <c r="Q14" s="196">
        <v>92</v>
      </c>
    </row>
    <row r="15" spans="1:17" ht="16.5" customHeight="1">
      <c r="A15" s="229" t="s">
        <v>188</v>
      </c>
      <c r="B15" s="312">
        <v>102.4</v>
      </c>
      <c r="C15" s="193">
        <v>106.7</v>
      </c>
      <c r="D15" s="193">
        <v>102.3</v>
      </c>
      <c r="E15" s="193">
        <v>98.4</v>
      </c>
      <c r="F15" s="193">
        <v>98.3</v>
      </c>
      <c r="G15" s="193">
        <v>102.8</v>
      </c>
      <c r="H15" s="193">
        <v>103.1</v>
      </c>
      <c r="I15" s="193">
        <v>99.6</v>
      </c>
      <c r="J15" s="193">
        <v>109.6</v>
      </c>
      <c r="K15" s="193">
        <v>92.1</v>
      </c>
      <c r="L15" s="193">
        <v>104.1</v>
      </c>
      <c r="M15" s="193">
        <v>88.9</v>
      </c>
      <c r="N15" s="193">
        <v>126.9</v>
      </c>
      <c r="O15" s="193">
        <v>96.6</v>
      </c>
      <c r="P15" s="193">
        <v>105.2</v>
      </c>
      <c r="Q15" s="196">
        <v>92.5</v>
      </c>
    </row>
    <row r="16" spans="1:17" ht="16.5" customHeight="1">
      <c r="A16" s="229" t="s">
        <v>189</v>
      </c>
      <c r="B16" s="312">
        <v>107.6</v>
      </c>
      <c r="C16" s="193">
        <v>109.5</v>
      </c>
      <c r="D16" s="193">
        <v>106.6</v>
      </c>
      <c r="E16" s="193">
        <v>103</v>
      </c>
      <c r="F16" s="193">
        <v>103.4</v>
      </c>
      <c r="G16" s="193">
        <v>107.9</v>
      </c>
      <c r="H16" s="193">
        <v>108.3</v>
      </c>
      <c r="I16" s="193">
        <v>107.6</v>
      </c>
      <c r="J16" s="193">
        <v>109.1</v>
      </c>
      <c r="K16" s="193">
        <v>96.6</v>
      </c>
      <c r="L16" s="193">
        <v>107.8</v>
      </c>
      <c r="M16" s="193">
        <v>95.5</v>
      </c>
      <c r="N16" s="193">
        <v>140.5</v>
      </c>
      <c r="O16" s="193">
        <v>102.2</v>
      </c>
      <c r="P16" s="193">
        <v>107.6</v>
      </c>
      <c r="Q16" s="196">
        <v>96.1</v>
      </c>
    </row>
    <row r="17" spans="1:17" ht="16.5" customHeight="1">
      <c r="A17" s="229" t="s">
        <v>190</v>
      </c>
      <c r="B17" s="312">
        <v>102.6</v>
      </c>
      <c r="C17" s="193">
        <v>101.2</v>
      </c>
      <c r="D17" s="193">
        <v>98.8</v>
      </c>
      <c r="E17" s="193">
        <v>102.7</v>
      </c>
      <c r="F17" s="193">
        <v>94.6</v>
      </c>
      <c r="G17" s="193">
        <v>102.5</v>
      </c>
      <c r="H17" s="193">
        <v>104.5</v>
      </c>
      <c r="I17" s="193">
        <v>103.9</v>
      </c>
      <c r="J17" s="193">
        <v>89.2</v>
      </c>
      <c r="K17" s="193">
        <v>94.5</v>
      </c>
      <c r="L17" s="193">
        <v>108</v>
      </c>
      <c r="M17" s="193">
        <v>95</v>
      </c>
      <c r="N17" s="193">
        <v>137.2</v>
      </c>
      <c r="O17" s="193">
        <v>99.2</v>
      </c>
      <c r="P17" s="193">
        <v>107.2</v>
      </c>
      <c r="Q17" s="196">
        <v>92.1</v>
      </c>
    </row>
    <row r="18" spans="1:17" ht="16.5" customHeight="1">
      <c r="A18" s="229" t="s">
        <v>205</v>
      </c>
      <c r="B18" s="312">
        <v>106.9</v>
      </c>
      <c r="C18" s="193">
        <v>108.8</v>
      </c>
      <c r="D18" s="193">
        <v>107.3</v>
      </c>
      <c r="E18" s="193">
        <v>107.2</v>
      </c>
      <c r="F18" s="193">
        <v>102.3</v>
      </c>
      <c r="G18" s="193">
        <v>105.3</v>
      </c>
      <c r="H18" s="193">
        <v>106</v>
      </c>
      <c r="I18" s="193">
        <v>104.9</v>
      </c>
      <c r="J18" s="193">
        <v>91.6</v>
      </c>
      <c r="K18" s="193">
        <v>100.1</v>
      </c>
      <c r="L18" s="193">
        <v>107.8</v>
      </c>
      <c r="M18" s="193">
        <v>94.6</v>
      </c>
      <c r="N18" s="193">
        <v>137</v>
      </c>
      <c r="O18" s="193">
        <v>102.7</v>
      </c>
      <c r="P18" s="193">
        <v>108.4</v>
      </c>
      <c r="Q18" s="196">
        <v>94.6</v>
      </c>
    </row>
    <row r="19" spans="1:17" ht="16.5" customHeight="1">
      <c r="A19" s="229" t="s">
        <v>206</v>
      </c>
      <c r="B19" s="312">
        <v>107.1</v>
      </c>
      <c r="C19" s="193">
        <v>108.9</v>
      </c>
      <c r="D19" s="193">
        <v>107.4</v>
      </c>
      <c r="E19" s="193">
        <v>110.4</v>
      </c>
      <c r="F19" s="193">
        <v>104.4</v>
      </c>
      <c r="G19" s="193">
        <v>105.7</v>
      </c>
      <c r="H19" s="193">
        <v>100.8</v>
      </c>
      <c r="I19" s="193">
        <v>114.4</v>
      </c>
      <c r="J19" s="193">
        <v>98.2</v>
      </c>
      <c r="K19" s="193">
        <v>105.7</v>
      </c>
      <c r="L19" s="193">
        <v>103.2</v>
      </c>
      <c r="M19" s="193">
        <v>100.6</v>
      </c>
      <c r="N19" s="193">
        <v>140.6</v>
      </c>
      <c r="O19" s="193">
        <v>101.7</v>
      </c>
      <c r="P19" s="193">
        <v>124.1</v>
      </c>
      <c r="Q19" s="196">
        <v>96.5</v>
      </c>
    </row>
    <row r="20" spans="1:17" ht="16.5" customHeight="1">
      <c r="A20" s="229" t="s">
        <v>173</v>
      </c>
      <c r="B20" s="312">
        <v>100.9</v>
      </c>
      <c r="C20" s="193">
        <v>101.8</v>
      </c>
      <c r="D20" s="193">
        <v>97.1</v>
      </c>
      <c r="E20" s="193">
        <v>99.8</v>
      </c>
      <c r="F20" s="193">
        <v>89.3</v>
      </c>
      <c r="G20" s="193">
        <v>103.2</v>
      </c>
      <c r="H20" s="193">
        <v>99.6</v>
      </c>
      <c r="I20" s="193">
        <v>100</v>
      </c>
      <c r="J20" s="193">
        <v>102.7</v>
      </c>
      <c r="K20" s="193">
        <v>94</v>
      </c>
      <c r="L20" s="193">
        <v>109.9</v>
      </c>
      <c r="M20" s="193">
        <v>101.5</v>
      </c>
      <c r="N20" s="193">
        <v>109.2</v>
      </c>
      <c r="O20" s="193">
        <v>102.3</v>
      </c>
      <c r="P20" s="193">
        <v>118.3</v>
      </c>
      <c r="Q20" s="196">
        <v>95.7</v>
      </c>
    </row>
    <row r="21" spans="1:17" ht="16.5" customHeight="1">
      <c r="A21" s="229" t="s">
        <v>174</v>
      </c>
      <c r="B21" s="312">
        <v>104.1</v>
      </c>
      <c r="C21" s="193">
        <v>105.4</v>
      </c>
      <c r="D21" s="193">
        <v>103.1</v>
      </c>
      <c r="E21" s="193">
        <v>107.4</v>
      </c>
      <c r="F21" s="193">
        <v>101.2</v>
      </c>
      <c r="G21" s="193">
        <v>103.6</v>
      </c>
      <c r="H21" s="193">
        <v>99.5</v>
      </c>
      <c r="I21" s="193">
        <v>102</v>
      </c>
      <c r="J21" s="193">
        <v>112.9</v>
      </c>
      <c r="K21" s="193">
        <v>93.3</v>
      </c>
      <c r="L21" s="193">
        <v>102.5</v>
      </c>
      <c r="M21" s="193">
        <v>97.9</v>
      </c>
      <c r="N21" s="193">
        <v>138.2</v>
      </c>
      <c r="O21" s="193">
        <v>103.1</v>
      </c>
      <c r="P21" s="193">
        <v>116.2</v>
      </c>
      <c r="Q21" s="196">
        <v>93.9</v>
      </c>
    </row>
    <row r="22" spans="1:17" ht="16.5" customHeight="1">
      <c r="A22" s="229" t="s">
        <v>248</v>
      </c>
      <c r="B22" s="312">
        <v>106.9</v>
      </c>
      <c r="C22" s="193">
        <v>107.2</v>
      </c>
      <c r="D22" s="193">
        <v>106.2</v>
      </c>
      <c r="E22" s="193">
        <v>113.2</v>
      </c>
      <c r="F22" s="193">
        <v>102.2</v>
      </c>
      <c r="G22" s="193">
        <v>105</v>
      </c>
      <c r="H22" s="193">
        <v>101.3</v>
      </c>
      <c r="I22" s="193">
        <v>110.1</v>
      </c>
      <c r="J22" s="193">
        <v>109.3</v>
      </c>
      <c r="K22" s="193">
        <v>102.5</v>
      </c>
      <c r="L22" s="193">
        <v>102.6</v>
      </c>
      <c r="M22" s="193">
        <v>99.1</v>
      </c>
      <c r="N22" s="193">
        <v>145</v>
      </c>
      <c r="O22" s="193">
        <v>104.9</v>
      </c>
      <c r="P22" s="193">
        <v>124.7</v>
      </c>
      <c r="Q22" s="196">
        <v>96.6</v>
      </c>
    </row>
    <row r="23" spans="1:17" ht="16.5" customHeight="1">
      <c r="A23" s="229" t="s">
        <v>249</v>
      </c>
      <c r="B23" s="312">
        <v>105.1</v>
      </c>
      <c r="C23" s="193">
        <v>112.5</v>
      </c>
      <c r="D23" s="193">
        <v>106.6</v>
      </c>
      <c r="E23" s="193">
        <v>99.2</v>
      </c>
      <c r="F23" s="193">
        <v>99.8</v>
      </c>
      <c r="G23" s="193">
        <v>107.8</v>
      </c>
      <c r="H23" s="193">
        <v>102.2</v>
      </c>
      <c r="I23" s="193">
        <v>95.3</v>
      </c>
      <c r="J23" s="193">
        <v>92.5</v>
      </c>
      <c r="K23" s="193">
        <v>95.6</v>
      </c>
      <c r="L23" s="193">
        <v>102.5</v>
      </c>
      <c r="M23" s="193">
        <v>96.8</v>
      </c>
      <c r="N23" s="193">
        <v>126</v>
      </c>
      <c r="O23" s="193">
        <v>102.3</v>
      </c>
      <c r="P23" s="193">
        <v>110.1</v>
      </c>
      <c r="Q23" s="196">
        <v>96</v>
      </c>
    </row>
    <row r="24" spans="1:17" ht="16.5" customHeight="1">
      <c r="A24" s="229" t="s">
        <v>252</v>
      </c>
      <c r="B24" s="194">
        <v>103.5</v>
      </c>
      <c r="C24" s="195">
        <v>105.7</v>
      </c>
      <c r="D24" s="195">
        <v>103.9</v>
      </c>
      <c r="E24" s="195">
        <v>98.1</v>
      </c>
      <c r="F24" s="195">
        <v>98.1</v>
      </c>
      <c r="G24" s="195">
        <v>103.2</v>
      </c>
      <c r="H24" s="195">
        <v>101.2</v>
      </c>
      <c r="I24" s="195">
        <v>102.8</v>
      </c>
      <c r="J24" s="193">
        <v>89.8</v>
      </c>
      <c r="K24" s="193">
        <v>94.6</v>
      </c>
      <c r="L24" s="193">
        <v>108</v>
      </c>
      <c r="M24" s="193">
        <v>98.8</v>
      </c>
      <c r="N24" s="195">
        <v>122.5</v>
      </c>
      <c r="O24" s="195">
        <v>102.9</v>
      </c>
      <c r="P24" s="195">
        <v>108.2</v>
      </c>
      <c r="Q24" s="196">
        <v>93.8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29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0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31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207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245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102.1</v>
      </c>
      <c r="C38" s="199">
        <v>101.2</v>
      </c>
      <c r="D38" s="199">
        <v>103.8</v>
      </c>
      <c r="E38" s="199">
        <v>93</v>
      </c>
      <c r="F38" s="199">
        <v>96.1</v>
      </c>
      <c r="G38" s="199">
        <v>102.1</v>
      </c>
      <c r="H38" s="199">
        <v>106.8</v>
      </c>
      <c r="I38" s="199">
        <v>97.1</v>
      </c>
      <c r="J38" s="199">
        <v>85.2</v>
      </c>
      <c r="K38" s="199">
        <v>94.4</v>
      </c>
      <c r="L38" s="199">
        <v>113.3</v>
      </c>
      <c r="M38" s="199">
        <v>88.4</v>
      </c>
      <c r="N38" s="199">
        <v>124.2</v>
      </c>
      <c r="O38" s="199">
        <v>97.8</v>
      </c>
      <c r="P38" s="199">
        <v>118.1</v>
      </c>
      <c r="Q38" s="200">
        <v>91.2</v>
      </c>
    </row>
    <row r="39" spans="1:17" ht="16.5" customHeight="1">
      <c r="A39" s="229" t="s">
        <v>246</v>
      </c>
      <c r="B39" s="198">
        <v>96.1</v>
      </c>
      <c r="C39" s="199">
        <v>97.6</v>
      </c>
      <c r="D39" s="199">
        <v>92.9</v>
      </c>
      <c r="E39" s="199">
        <v>94.4</v>
      </c>
      <c r="F39" s="199">
        <v>89.2</v>
      </c>
      <c r="G39" s="199">
        <v>95.6</v>
      </c>
      <c r="H39" s="199">
        <v>105.4</v>
      </c>
      <c r="I39" s="199">
        <v>91.7</v>
      </c>
      <c r="J39" s="199">
        <v>78.2</v>
      </c>
      <c r="K39" s="199">
        <v>91.5</v>
      </c>
      <c r="L39" s="199">
        <v>109.7</v>
      </c>
      <c r="M39" s="199">
        <v>86.1</v>
      </c>
      <c r="N39" s="199">
        <v>124.2</v>
      </c>
      <c r="O39" s="199">
        <v>95.6</v>
      </c>
      <c r="P39" s="199">
        <v>113</v>
      </c>
      <c r="Q39" s="200">
        <v>86</v>
      </c>
    </row>
    <row r="40" spans="1:17" ht="16.5" customHeight="1">
      <c r="A40" s="229" t="s">
        <v>187</v>
      </c>
      <c r="B40" s="198">
        <v>99.5</v>
      </c>
      <c r="C40" s="199">
        <v>98.7</v>
      </c>
      <c r="D40" s="199">
        <v>101.7</v>
      </c>
      <c r="E40" s="199">
        <v>91.5</v>
      </c>
      <c r="F40" s="199">
        <v>99.5</v>
      </c>
      <c r="G40" s="199">
        <v>99.7</v>
      </c>
      <c r="H40" s="199">
        <v>102</v>
      </c>
      <c r="I40" s="199">
        <v>89.9</v>
      </c>
      <c r="J40" s="199">
        <v>99.4</v>
      </c>
      <c r="K40" s="199">
        <v>93.4</v>
      </c>
      <c r="L40" s="199">
        <v>98.4</v>
      </c>
      <c r="M40" s="199">
        <v>80.1</v>
      </c>
      <c r="N40" s="199">
        <v>120.8</v>
      </c>
      <c r="O40" s="199">
        <v>96.5</v>
      </c>
      <c r="P40" s="199">
        <v>112.7</v>
      </c>
      <c r="Q40" s="200">
        <v>89.7</v>
      </c>
    </row>
    <row r="41" spans="1:17" ht="16.5" customHeight="1">
      <c r="A41" s="229" t="s">
        <v>188</v>
      </c>
      <c r="B41" s="198">
        <v>100.1</v>
      </c>
      <c r="C41" s="199">
        <v>100.3</v>
      </c>
      <c r="D41" s="199">
        <v>101.1</v>
      </c>
      <c r="E41" s="199">
        <v>95.1</v>
      </c>
      <c r="F41" s="199">
        <v>96.5</v>
      </c>
      <c r="G41" s="199">
        <v>97.6</v>
      </c>
      <c r="H41" s="199">
        <v>102.3</v>
      </c>
      <c r="I41" s="199">
        <v>94.4</v>
      </c>
      <c r="J41" s="199">
        <v>110.1</v>
      </c>
      <c r="K41" s="199">
        <v>93.5</v>
      </c>
      <c r="L41" s="199">
        <v>111.8</v>
      </c>
      <c r="M41" s="199">
        <v>83.6</v>
      </c>
      <c r="N41" s="199">
        <v>126.9</v>
      </c>
      <c r="O41" s="199">
        <v>96.9</v>
      </c>
      <c r="P41" s="199">
        <v>115.6</v>
      </c>
      <c r="Q41" s="200">
        <v>89.8</v>
      </c>
    </row>
    <row r="42" spans="1:17" ht="16.5" customHeight="1">
      <c r="A42" s="229" t="s">
        <v>189</v>
      </c>
      <c r="B42" s="198">
        <v>105.7</v>
      </c>
      <c r="C42" s="199">
        <v>107.6</v>
      </c>
      <c r="D42" s="199">
        <v>105.7</v>
      </c>
      <c r="E42" s="199">
        <v>99.9</v>
      </c>
      <c r="F42" s="199">
        <v>102.2</v>
      </c>
      <c r="G42" s="199">
        <v>102.9</v>
      </c>
      <c r="H42" s="199">
        <v>108</v>
      </c>
      <c r="I42" s="199">
        <v>102.7</v>
      </c>
      <c r="J42" s="199">
        <v>109.4</v>
      </c>
      <c r="K42" s="199">
        <v>100</v>
      </c>
      <c r="L42" s="199">
        <v>111.1</v>
      </c>
      <c r="M42" s="199">
        <v>90.9</v>
      </c>
      <c r="N42" s="199">
        <v>142.3</v>
      </c>
      <c r="O42" s="199">
        <v>102.9</v>
      </c>
      <c r="P42" s="199">
        <v>114.4</v>
      </c>
      <c r="Q42" s="200">
        <v>92.4</v>
      </c>
    </row>
    <row r="43" spans="1:17" ht="16.5" customHeight="1">
      <c r="A43" s="229" t="s">
        <v>190</v>
      </c>
      <c r="B43" s="198">
        <v>100.8</v>
      </c>
      <c r="C43" s="199">
        <v>99.4</v>
      </c>
      <c r="D43" s="199">
        <v>98.1</v>
      </c>
      <c r="E43" s="199">
        <v>96.4</v>
      </c>
      <c r="F43" s="199">
        <v>92.3</v>
      </c>
      <c r="G43" s="199">
        <v>98.6</v>
      </c>
      <c r="H43" s="199">
        <v>104.9</v>
      </c>
      <c r="I43" s="199">
        <v>101.7</v>
      </c>
      <c r="J43" s="199">
        <v>104.7</v>
      </c>
      <c r="K43" s="199">
        <v>96.8</v>
      </c>
      <c r="L43" s="199">
        <v>109.5</v>
      </c>
      <c r="M43" s="199">
        <v>92.7</v>
      </c>
      <c r="N43" s="199">
        <v>136.6</v>
      </c>
      <c r="O43" s="199">
        <v>99.7</v>
      </c>
      <c r="P43" s="199">
        <v>118.3</v>
      </c>
      <c r="Q43" s="200">
        <v>90.8</v>
      </c>
    </row>
    <row r="44" spans="1:17" ht="16.5" customHeight="1">
      <c r="A44" s="229" t="s">
        <v>205</v>
      </c>
      <c r="B44" s="198">
        <v>104.4</v>
      </c>
      <c r="C44" s="199">
        <v>94.9</v>
      </c>
      <c r="D44" s="199">
        <v>105.8</v>
      </c>
      <c r="E44" s="199">
        <v>102.6</v>
      </c>
      <c r="F44" s="199">
        <v>100.2</v>
      </c>
      <c r="G44" s="199">
        <v>101.3</v>
      </c>
      <c r="H44" s="199">
        <v>106.7</v>
      </c>
      <c r="I44" s="199">
        <v>101.4</v>
      </c>
      <c r="J44" s="199">
        <v>107.4</v>
      </c>
      <c r="K44" s="199">
        <v>101.9</v>
      </c>
      <c r="L44" s="199">
        <v>103.6</v>
      </c>
      <c r="M44" s="199">
        <v>91.6</v>
      </c>
      <c r="N44" s="199">
        <v>132.4</v>
      </c>
      <c r="O44" s="199">
        <v>101.7</v>
      </c>
      <c r="P44" s="199">
        <v>118.9</v>
      </c>
      <c r="Q44" s="200">
        <v>91.4</v>
      </c>
    </row>
    <row r="45" spans="1:17" ht="16.5" customHeight="1">
      <c r="A45" s="229" t="s">
        <v>206</v>
      </c>
      <c r="B45" s="198">
        <v>105.2</v>
      </c>
      <c r="C45" s="199">
        <v>94.2</v>
      </c>
      <c r="D45" s="199">
        <v>106.4</v>
      </c>
      <c r="E45" s="199">
        <v>96.6</v>
      </c>
      <c r="F45" s="199">
        <v>100.5</v>
      </c>
      <c r="G45" s="199">
        <v>102.3</v>
      </c>
      <c r="H45" s="199">
        <v>106.1</v>
      </c>
      <c r="I45" s="199">
        <v>109.7</v>
      </c>
      <c r="J45" s="199">
        <v>103.9</v>
      </c>
      <c r="K45" s="199">
        <v>105.8</v>
      </c>
      <c r="L45" s="199">
        <v>106.4</v>
      </c>
      <c r="M45" s="199">
        <v>89.8</v>
      </c>
      <c r="N45" s="199">
        <v>130.1</v>
      </c>
      <c r="O45" s="199">
        <v>103.2</v>
      </c>
      <c r="P45" s="199">
        <v>120.8</v>
      </c>
      <c r="Q45" s="200">
        <v>93.1</v>
      </c>
    </row>
    <row r="46" spans="1:17" ht="16.5" customHeight="1">
      <c r="A46" s="229" t="s">
        <v>173</v>
      </c>
      <c r="B46" s="198">
        <v>98.7</v>
      </c>
      <c r="C46" s="199">
        <v>93.3</v>
      </c>
      <c r="D46" s="199">
        <v>96</v>
      </c>
      <c r="E46" s="199">
        <v>90.7</v>
      </c>
      <c r="F46" s="199">
        <v>90.2</v>
      </c>
      <c r="G46" s="199">
        <v>98.9</v>
      </c>
      <c r="H46" s="199">
        <v>108.1</v>
      </c>
      <c r="I46" s="199">
        <v>100.1</v>
      </c>
      <c r="J46" s="199">
        <v>95.8</v>
      </c>
      <c r="K46" s="199">
        <v>92.2</v>
      </c>
      <c r="L46" s="199">
        <v>112.6</v>
      </c>
      <c r="M46" s="199">
        <v>90.6</v>
      </c>
      <c r="N46" s="199">
        <v>106</v>
      </c>
      <c r="O46" s="199">
        <v>103.2</v>
      </c>
      <c r="P46" s="199">
        <v>115.6</v>
      </c>
      <c r="Q46" s="200">
        <v>94.8</v>
      </c>
    </row>
    <row r="47" spans="1:17" ht="16.5" customHeight="1">
      <c r="A47" s="229" t="s">
        <v>174</v>
      </c>
      <c r="B47" s="198">
        <v>101.8</v>
      </c>
      <c r="C47" s="199">
        <v>91.4</v>
      </c>
      <c r="D47" s="199">
        <v>102</v>
      </c>
      <c r="E47" s="199">
        <v>100.8</v>
      </c>
      <c r="F47" s="199">
        <v>99.8</v>
      </c>
      <c r="G47" s="199">
        <v>98.7</v>
      </c>
      <c r="H47" s="199">
        <v>104.5</v>
      </c>
      <c r="I47" s="199">
        <v>95.5</v>
      </c>
      <c r="J47" s="199">
        <v>99.9</v>
      </c>
      <c r="K47" s="199">
        <v>93.7</v>
      </c>
      <c r="L47" s="199">
        <v>107.5</v>
      </c>
      <c r="M47" s="199">
        <v>86.3</v>
      </c>
      <c r="N47" s="199">
        <v>132.2</v>
      </c>
      <c r="O47" s="199">
        <v>102.9</v>
      </c>
      <c r="P47" s="199">
        <v>115.1</v>
      </c>
      <c r="Q47" s="200">
        <v>90.5</v>
      </c>
    </row>
    <row r="48" spans="1:17" ht="16.5" customHeight="1">
      <c r="A48" s="229" t="s">
        <v>248</v>
      </c>
      <c r="B48" s="198">
        <v>105.7</v>
      </c>
      <c r="C48" s="199">
        <v>107.6</v>
      </c>
      <c r="D48" s="199">
        <v>105.9</v>
      </c>
      <c r="E48" s="199">
        <v>108.8</v>
      </c>
      <c r="F48" s="199">
        <v>102.1</v>
      </c>
      <c r="G48" s="199">
        <v>102.2</v>
      </c>
      <c r="H48" s="199">
        <v>105.9</v>
      </c>
      <c r="I48" s="199">
        <v>103</v>
      </c>
      <c r="J48" s="199">
        <v>103.5</v>
      </c>
      <c r="K48" s="199">
        <v>102.4</v>
      </c>
      <c r="L48" s="199">
        <v>108.5</v>
      </c>
      <c r="M48" s="199">
        <v>87.2</v>
      </c>
      <c r="N48" s="199">
        <v>137</v>
      </c>
      <c r="O48" s="199">
        <v>105.7</v>
      </c>
      <c r="P48" s="199">
        <v>121.2</v>
      </c>
      <c r="Q48" s="200">
        <v>93</v>
      </c>
    </row>
    <row r="49" spans="1:17" ht="16.5" customHeight="1">
      <c r="A49" s="229" t="s">
        <v>249</v>
      </c>
      <c r="B49" s="198">
        <v>102.8</v>
      </c>
      <c r="C49" s="199">
        <v>100.6</v>
      </c>
      <c r="D49" s="199">
        <v>105.6</v>
      </c>
      <c r="E49" s="199">
        <v>86.2</v>
      </c>
      <c r="F49" s="199">
        <v>99.9</v>
      </c>
      <c r="G49" s="199">
        <v>103.2</v>
      </c>
      <c r="H49" s="199">
        <v>107.4</v>
      </c>
      <c r="I49" s="199">
        <v>94</v>
      </c>
      <c r="J49" s="199">
        <v>94.3</v>
      </c>
      <c r="K49" s="199">
        <v>92.6</v>
      </c>
      <c r="L49" s="199">
        <v>106.1</v>
      </c>
      <c r="M49" s="199">
        <v>88.9</v>
      </c>
      <c r="N49" s="199">
        <v>117</v>
      </c>
      <c r="O49" s="199">
        <v>101.4</v>
      </c>
      <c r="P49" s="199">
        <v>102.9</v>
      </c>
      <c r="Q49" s="200">
        <v>93.2</v>
      </c>
    </row>
    <row r="50" spans="1:17" ht="16.5" customHeight="1">
      <c r="A50" s="229" t="s">
        <v>252</v>
      </c>
      <c r="B50" s="309">
        <v>101.2</v>
      </c>
      <c r="C50" s="310">
        <v>95</v>
      </c>
      <c r="D50" s="310">
        <v>102.9</v>
      </c>
      <c r="E50" s="310">
        <v>88.6</v>
      </c>
      <c r="F50" s="310">
        <v>97.4</v>
      </c>
      <c r="G50" s="310">
        <v>102</v>
      </c>
      <c r="H50" s="310">
        <v>108.1</v>
      </c>
      <c r="I50" s="310">
        <v>94.3</v>
      </c>
      <c r="J50" s="199">
        <v>99.8</v>
      </c>
      <c r="K50" s="199">
        <v>92.3</v>
      </c>
      <c r="L50" s="199">
        <v>112.3</v>
      </c>
      <c r="M50" s="199">
        <v>88.4</v>
      </c>
      <c r="N50" s="310">
        <v>110.7</v>
      </c>
      <c r="O50" s="310">
        <v>101.8</v>
      </c>
      <c r="P50" s="310">
        <v>101.3</v>
      </c>
      <c r="Q50" s="200">
        <v>90.6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平成26年12月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208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207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245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251</v>
      </c>
      <c r="B12" s="312">
        <v>103</v>
      </c>
      <c r="C12" s="193">
        <v>99.4</v>
      </c>
      <c r="D12" s="193">
        <v>101.2</v>
      </c>
      <c r="E12" s="193">
        <v>96.7</v>
      </c>
      <c r="F12" s="193">
        <v>95.7</v>
      </c>
      <c r="G12" s="193">
        <v>113.4</v>
      </c>
      <c r="H12" s="193">
        <v>104</v>
      </c>
      <c r="I12" s="193">
        <v>101.9</v>
      </c>
      <c r="J12" s="193">
        <v>103.5</v>
      </c>
      <c r="K12" s="193">
        <v>95.2</v>
      </c>
      <c r="L12" s="193">
        <v>108.8</v>
      </c>
      <c r="M12" s="193">
        <v>96.3</v>
      </c>
      <c r="N12" s="193">
        <v>117</v>
      </c>
      <c r="O12" s="193">
        <v>97.1</v>
      </c>
      <c r="P12" s="193">
        <v>114.2</v>
      </c>
      <c r="Q12" s="196">
        <v>97.3</v>
      </c>
    </row>
    <row r="13" spans="1:17" ht="16.5" customHeight="1">
      <c r="A13" s="229" t="s">
        <v>246</v>
      </c>
      <c r="B13" s="312">
        <v>96.1</v>
      </c>
      <c r="C13" s="193">
        <v>86.8</v>
      </c>
      <c r="D13" s="193">
        <v>91</v>
      </c>
      <c r="E13" s="193">
        <v>99.1</v>
      </c>
      <c r="F13" s="193">
        <v>87.1</v>
      </c>
      <c r="G13" s="193">
        <v>100.9</v>
      </c>
      <c r="H13" s="193">
        <v>100.2</v>
      </c>
      <c r="I13" s="193">
        <v>96.4</v>
      </c>
      <c r="J13" s="193">
        <v>92.5</v>
      </c>
      <c r="K13" s="193">
        <v>89.8</v>
      </c>
      <c r="L13" s="193">
        <v>106.1</v>
      </c>
      <c r="M13" s="193">
        <v>89</v>
      </c>
      <c r="N13" s="193">
        <v>116.7</v>
      </c>
      <c r="O13" s="193">
        <v>95.6</v>
      </c>
      <c r="P13" s="193">
        <v>108.2</v>
      </c>
      <c r="Q13" s="196">
        <v>89.6</v>
      </c>
    </row>
    <row r="14" spans="1:17" ht="16.5" customHeight="1">
      <c r="A14" s="229" t="s">
        <v>187</v>
      </c>
      <c r="B14" s="312">
        <v>100.5</v>
      </c>
      <c r="C14" s="193">
        <v>106.2</v>
      </c>
      <c r="D14" s="193">
        <v>100.8</v>
      </c>
      <c r="E14" s="193">
        <v>94.6</v>
      </c>
      <c r="F14" s="193">
        <v>97.6</v>
      </c>
      <c r="G14" s="193">
        <v>106</v>
      </c>
      <c r="H14" s="193">
        <v>100.4</v>
      </c>
      <c r="I14" s="193">
        <v>93.7</v>
      </c>
      <c r="J14" s="193">
        <v>99.5</v>
      </c>
      <c r="K14" s="193">
        <v>93.2</v>
      </c>
      <c r="L14" s="193">
        <v>97.5</v>
      </c>
      <c r="M14" s="193">
        <v>84.1</v>
      </c>
      <c r="N14" s="193">
        <v>119.4</v>
      </c>
      <c r="O14" s="193">
        <v>97</v>
      </c>
      <c r="P14" s="193">
        <v>105.5</v>
      </c>
      <c r="Q14" s="196">
        <v>92.3</v>
      </c>
    </row>
    <row r="15" spans="1:17" ht="16.5" customHeight="1">
      <c r="A15" s="229" t="s">
        <v>188</v>
      </c>
      <c r="B15" s="312">
        <v>100</v>
      </c>
      <c r="C15" s="193">
        <v>103.2</v>
      </c>
      <c r="D15" s="193">
        <v>99.7</v>
      </c>
      <c r="E15" s="193">
        <v>97.7</v>
      </c>
      <c r="F15" s="193">
        <v>96.5</v>
      </c>
      <c r="G15" s="193">
        <v>101.9</v>
      </c>
      <c r="H15" s="193">
        <v>99.9</v>
      </c>
      <c r="I15" s="193">
        <v>98.3</v>
      </c>
      <c r="J15" s="193">
        <v>105.3</v>
      </c>
      <c r="K15" s="193">
        <v>92.4</v>
      </c>
      <c r="L15" s="193">
        <v>100.9</v>
      </c>
      <c r="M15" s="193">
        <v>90.8</v>
      </c>
      <c r="N15" s="193">
        <v>116.5</v>
      </c>
      <c r="O15" s="193">
        <v>96.8</v>
      </c>
      <c r="P15" s="193">
        <v>106.8</v>
      </c>
      <c r="Q15" s="196">
        <v>92.5</v>
      </c>
    </row>
    <row r="16" spans="1:17" ht="16.5" customHeight="1">
      <c r="A16" s="229" t="s">
        <v>189</v>
      </c>
      <c r="B16" s="312">
        <v>105.1</v>
      </c>
      <c r="C16" s="193">
        <v>105.8</v>
      </c>
      <c r="D16" s="193">
        <v>104.9</v>
      </c>
      <c r="E16" s="193">
        <v>102.9</v>
      </c>
      <c r="F16" s="193">
        <v>101.2</v>
      </c>
      <c r="G16" s="193">
        <v>107.5</v>
      </c>
      <c r="H16" s="193">
        <v>104.8</v>
      </c>
      <c r="I16" s="193">
        <v>106</v>
      </c>
      <c r="J16" s="193">
        <v>104.5</v>
      </c>
      <c r="K16" s="193">
        <v>97.6</v>
      </c>
      <c r="L16" s="193">
        <v>103.2</v>
      </c>
      <c r="M16" s="193">
        <v>97.2</v>
      </c>
      <c r="N16" s="193">
        <v>125.8</v>
      </c>
      <c r="O16" s="193">
        <v>102.1</v>
      </c>
      <c r="P16" s="193">
        <v>108.3</v>
      </c>
      <c r="Q16" s="196">
        <v>95.8</v>
      </c>
    </row>
    <row r="17" spans="1:17" ht="16.5" customHeight="1">
      <c r="A17" s="229" t="s">
        <v>190</v>
      </c>
      <c r="B17" s="312">
        <v>100.6</v>
      </c>
      <c r="C17" s="193">
        <v>98.4</v>
      </c>
      <c r="D17" s="193">
        <v>97.4</v>
      </c>
      <c r="E17" s="193">
        <v>103.2</v>
      </c>
      <c r="F17" s="193">
        <v>93.3</v>
      </c>
      <c r="G17" s="193">
        <v>102.4</v>
      </c>
      <c r="H17" s="193">
        <v>102.3</v>
      </c>
      <c r="I17" s="193">
        <v>102.3</v>
      </c>
      <c r="J17" s="193">
        <v>87</v>
      </c>
      <c r="K17" s="193">
        <v>95.3</v>
      </c>
      <c r="L17" s="193">
        <v>104.4</v>
      </c>
      <c r="M17" s="193">
        <v>96.6</v>
      </c>
      <c r="N17" s="193">
        <v>121.9</v>
      </c>
      <c r="O17" s="193">
        <v>99.4</v>
      </c>
      <c r="P17" s="193">
        <v>108.7</v>
      </c>
      <c r="Q17" s="196">
        <v>92.7</v>
      </c>
    </row>
    <row r="18" spans="1:17" ht="16.5" customHeight="1">
      <c r="A18" s="229" t="s">
        <v>205</v>
      </c>
      <c r="B18" s="312">
        <v>105.1</v>
      </c>
      <c r="C18" s="193">
        <v>106</v>
      </c>
      <c r="D18" s="193">
        <v>105.4</v>
      </c>
      <c r="E18" s="193">
        <v>106.5</v>
      </c>
      <c r="F18" s="193">
        <v>101.7</v>
      </c>
      <c r="G18" s="193">
        <v>104.9</v>
      </c>
      <c r="H18" s="193">
        <v>103.5</v>
      </c>
      <c r="I18" s="193">
        <v>103.8</v>
      </c>
      <c r="J18" s="193">
        <v>89.3</v>
      </c>
      <c r="K18" s="193">
        <v>101.9</v>
      </c>
      <c r="L18" s="193">
        <v>104</v>
      </c>
      <c r="M18" s="193">
        <v>96.1</v>
      </c>
      <c r="N18" s="193">
        <v>129.8</v>
      </c>
      <c r="O18" s="193">
        <v>103</v>
      </c>
      <c r="P18" s="193">
        <v>109.4</v>
      </c>
      <c r="Q18" s="196">
        <v>95.1</v>
      </c>
    </row>
    <row r="19" spans="1:17" ht="16.5" customHeight="1">
      <c r="A19" s="229" t="s">
        <v>206</v>
      </c>
      <c r="B19" s="312">
        <v>106</v>
      </c>
      <c r="C19" s="193">
        <v>109.9</v>
      </c>
      <c r="D19" s="193">
        <v>106.1</v>
      </c>
      <c r="E19" s="193">
        <v>111</v>
      </c>
      <c r="F19" s="193">
        <v>103.1</v>
      </c>
      <c r="G19" s="193">
        <v>106.1</v>
      </c>
      <c r="H19" s="193">
        <v>98.9</v>
      </c>
      <c r="I19" s="193">
        <v>112.7</v>
      </c>
      <c r="J19" s="193">
        <v>97.5</v>
      </c>
      <c r="K19" s="193">
        <v>106.4</v>
      </c>
      <c r="L19" s="193">
        <v>100.8</v>
      </c>
      <c r="M19" s="193">
        <v>102.4</v>
      </c>
      <c r="N19" s="193">
        <v>135.9</v>
      </c>
      <c r="O19" s="193">
        <v>101.9</v>
      </c>
      <c r="P19" s="193">
        <v>123.1</v>
      </c>
      <c r="Q19" s="196">
        <v>97.3</v>
      </c>
    </row>
    <row r="20" spans="1:17" ht="16.5" customHeight="1">
      <c r="A20" s="229" t="s">
        <v>173</v>
      </c>
      <c r="B20" s="312">
        <v>100.1</v>
      </c>
      <c r="C20" s="193">
        <v>101.8</v>
      </c>
      <c r="D20" s="193">
        <v>95.4</v>
      </c>
      <c r="E20" s="193">
        <v>99.5</v>
      </c>
      <c r="F20" s="193">
        <v>87.7</v>
      </c>
      <c r="G20" s="193">
        <v>103.8</v>
      </c>
      <c r="H20" s="193">
        <v>97.6</v>
      </c>
      <c r="I20" s="193">
        <v>98.7</v>
      </c>
      <c r="J20" s="193">
        <v>101</v>
      </c>
      <c r="K20" s="193">
        <v>93.7</v>
      </c>
      <c r="L20" s="193">
        <v>106.2</v>
      </c>
      <c r="M20" s="193">
        <v>103.1</v>
      </c>
      <c r="N20" s="193">
        <v>113.9</v>
      </c>
      <c r="O20" s="193">
        <v>103.3</v>
      </c>
      <c r="P20" s="193">
        <v>117.4</v>
      </c>
      <c r="Q20" s="196">
        <v>96</v>
      </c>
    </row>
    <row r="21" spans="1:17" ht="16.5" customHeight="1">
      <c r="A21" s="229" t="s">
        <v>174</v>
      </c>
      <c r="B21" s="312">
        <v>102.1</v>
      </c>
      <c r="C21" s="193">
        <v>104.9</v>
      </c>
      <c r="D21" s="193">
        <v>101.2</v>
      </c>
      <c r="E21" s="193">
        <v>105.4</v>
      </c>
      <c r="F21" s="193">
        <v>99.3</v>
      </c>
      <c r="G21" s="193">
        <v>103.6</v>
      </c>
      <c r="H21" s="193">
        <v>96.6</v>
      </c>
      <c r="I21" s="193">
        <v>100.4</v>
      </c>
      <c r="J21" s="193">
        <v>111.1</v>
      </c>
      <c r="K21" s="193">
        <v>93</v>
      </c>
      <c r="L21" s="193">
        <v>99.6</v>
      </c>
      <c r="M21" s="193">
        <v>100.2</v>
      </c>
      <c r="N21" s="193">
        <v>125.5</v>
      </c>
      <c r="O21" s="193">
        <v>103.7</v>
      </c>
      <c r="P21" s="193">
        <v>116.4</v>
      </c>
      <c r="Q21" s="196">
        <v>93.7</v>
      </c>
    </row>
    <row r="22" spans="1:17" ht="16.5" customHeight="1">
      <c r="A22" s="229" t="s">
        <v>248</v>
      </c>
      <c r="B22" s="312">
        <v>105</v>
      </c>
      <c r="C22" s="193">
        <v>105.7</v>
      </c>
      <c r="D22" s="193">
        <v>104.4</v>
      </c>
      <c r="E22" s="193">
        <v>111.9</v>
      </c>
      <c r="F22" s="193">
        <v>103.1</v>
      </c>
      <c r="G22" s="193">
        <v>104.6</v>
      </c>
      <c r="H22" s="193">
        <v>98.4</v>
      </c>
      <c r="I22" s="193">
        <v>109.5</v>
      </c>
      <c r="J22" s="193">
        <v>103.1</v>
      </c>
      <c r="K22" s="193">
        <v>102.4</v>
      </c>
      <c r="L22" s="193">
        <v>100.6</v>
      </c>
      <c r="M22" s="193">
        <v>101.3</v>
      </c>
      <c r="N22" s="193">
        <v>134.4</v>
      </c>
      <c r="O22" s="193">
        <v>105.5</v>
      </c>
      <c r="P22" s="193">
        <v>121.4</v>
      </c>
      <c r="Q22" s="196">
        <v>96.5</v>
      </c>
    </row>
    <row r="23" spans="1:17" ht="16.5" customHeight="1">
      <c r="A23" s="229" t="s">
        <v>249</v>
      </c>
      <c r="B23" s="312">
        <v>102.8</v>
      </c>
      <c r="C23" s="193">
        <v>111.5</v>
      </c>
      <c r="D23" s="193">
        <v>103.9</v>
      </c>
      <c r="E23" s="193">
        <v>99.2</v>
      </c>
      <c r="F23" s="193">
        <v>99.4</v>
      </c>
      <c r="G23" s="193">
        <v>106.7</v>
      </c>
      <c r="H23" s="193">
        <v>99.1</v>
      </c>
      <c r="I23" s="193">
        <v>94.3</v>
      </c>
      <c r="J23" s="193">
        <v>90.1</v>
      </c>
      <c r="K23" s="193">
        <v>95.2</v>
      </c>
      <c r="L23" s="193">
        <v>100.1</v>
      </c>
      <c r="M23" s="193">
        <v>98.4</v>
      </c>
      <c r="N23" s="193">
        <v>116.8</v>
      </c>
      <c r="O23" s="193">
        <v>102.5</v>
      </c>
      <c r="P23" s="193">
        <v>109.1</v>
      </c>
      <c r="Q23" s="196">
        <v>95.4</v>
      </c>
    </row>
    <row r="24" spans="1:17" ht="16.5" customHeight="1">
      <c r="A24" s="229" t="s">
        <v>252</v>
      </c>
      <c r="B24" s="194">
        <v>101.3</v>
      </c>
      <c r="C24" s="195">
        <v>105.3</v>
      </c>
      <c r="D24" s="195">
        <v>101.2</v>
      </c>
      <c r="E24" s="195">
        <v>97.6</v>
      </c>
      <c r="F24" s="195">
        <v>98.5</v>
      </c>
      <c r="G24" s="195">
        <v>100.8</v>
      </c>
      <c r="H24" s="195">
        <v>97.6</v>
      </c>
      <c r="I24" s="195">
        <v>101.1</v>
      </c>
      <c r="J24" s="193">
        <v>88.7</v>
      </c>
      <c r="K24" s="193">
        <v>94.3</v>
      </c>
      <c r="L24" s="193">
        <v>104.8</v>
      </c>
      <c r="M24" s="193">
        <v>100.7</v>
      </c>
      <c r="N24" s="195">
        <v>117.5</v>
      </c>
      <c r="O24" s="195">
        <v>103.3</v>
      </c>
      <c r="P24" s="195">
        <v>105.2</v>
      </c>
      <c r="Q24" s="196">
        <v>93.3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208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207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245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251</v>
      </c>
      <c r="B38" s="198">
        <v>99.9</v>
      </c>
      <c r="C38" s="199">
        <v>102</v>
      </c>
      <c r="D38" s="199">
        <v>100.7</v>
      </c>
      <c r="E38" s="199">
        <v>95.7</v>
      </c>
      <c r="F38" s="199">
        <v>94.2</v>
      </c>
      <c r="G38" s="199">
        <v>102.6</v>
      </c>
      <c r="H38" s="199">
        <v>104.8</v>
      </c>
      <c r="I38" s="199">
        <v>95.1</v>
      </c>
      <c r="J38" s="199">
        <v>82.9</v>
      </c>
      <c r="K38" s="199">
        <v>94.6</v>
      </c>
      <c r="L38" s="199">
        <v>113.2</v>
      </c>
      <c r="M38" s="199">
        <v>89.6</v>
      </c>
      <c r="N38" s="199">
        <v>108.7</v>
      </c>
      <c r="O38" s="199">
        <v>96.9</v>
      </c>
      <c r="P38" s="199">
        <v>117.1</v>
      </c>
      <c r="Q38" s="200">
        <v>92.4</v>
      </c>
    </row>
    <row r="39" spans="1:17" ht="16.5" customHeight="1">
      <c r="A39" s="229" t="s">
        <v>246</v>
      </c>
      <c r="B39" s="198">
        <v>94.2</v>
      </c>
      <c r="C39" s="199">
        <v>98.3</v>
      </c>
      <c r="D39" s="199">
        <v>90.4</v>
      </c>
      <c r="E39" s="199">
        <v>96.5</v>
      </c>
      <c r="F39" s="199">
        <v>87.2</v>
      </c>
      <c r="G39" s="199">
        <v>96.5</v>
      </c>
      <c r="H39" s="199">
        <v>103.2</v>
      </c>
      <c r="I39" s="199">
        <v>90.3</v>
      </c>
      <c r="J39" s="199">
        <v>76.5</v>
      </c>
      <c r="K39" s="199">
        <v>91.9</v>
      </c>
      <c r="L39" s="199">
        <v>109.8</v>
      </c>
      <c r="M39" s="199">
        <v>87.5</v>
      </c>
      <c r="N39" s="199">
        <v>108.8</v>
      </c>
      <c r="O39" s="199">
        <v>95.2</v>
      </c>
      <c r="P39" s="199">
        <v>115.3</v>
      </c>
      <c r="Q39" s="200">
        <v>87.2</v>
      </c>
    </row>
    <row r="40" spans="1:17" ht="16.5" customHeight="1">
      <c r="A40" s="229" t="s">
        <v>187</v>
      </c>
      <c r="B40" s="198">
        <v>97.6</v>
      </c>
      <c r="C40" s="199">
        <v>97.7</v>
      </c>
      <c r="D40" s="199">
        <v>98.9</v>
      </c>
      <c r="E40" s="199">
        <v>92.9</v>
      </c>
      <c r="F40" s="199">
        <v>96.3</v>
      </c>
      <c r="G40" s="199">
        <v>100.3</v>
      </c>
      <c r="H40" s="199">
        <v>100.5</v>
      </c>
      <c r="I40" s="199">
        <v>88.6</v>
      </c>
      <c r="J40" s="199">
        <v>97</v>
      </c>
      <c r="K40" s="199">
        <v>93.4</v>
      </c>
      <c r="L40" s="199">
        <v>98.6</v>
      </c>
      <c r="M40" s="199">
        <v>82</v>
      </c>
      <c r="N40" s="199">
        <v>108.3</v>
      </c>
      <c r="O40" s="199">
        <v>96.1</v>
      </c>
      <c r="P40" s="199">
        <v>114.7</v>
      </c>
      <c r="Q40" s="200">
        <v>90.3</v>
      </c>
    </row>
    <row r="41" spans="1:17" ht="16.5" customHeight="1">
      <c r="A41" s="229" t="s">
        <v>188</v>
      </c>
      <c r="B41" s="198">
        <v>97.9</v>
      </c>
      <c r="C41" s="199">
        <v>100.1</v>
      </c>
      <c r="D41" s="199">
        <v>98.4</v>
      </c>
      <c r="E41" s="199">
        <v>95.8</v>
      </c>
      <c r="F41" s="199">
        <v>93.6</v>
      </c>
      <c r="G41" s="199">
        <v>98.4</v>
      </c>
      <c r="H41" s="199">
        <v>100.7</v>
      </c>
      <c r="I41" s="199">
        <v>92.4</v>
      </c>
      <c r="J41" s="199">
        <v>107.2</v>
      </c>
      <c r="K41" s="199">
        <v>93</v>
      </c>
      <c r="L41" s="199">
        <v>110.7</v>
      </c>
      <c r="M41" s="199">
        <v>85</v>
      </c>
      <c r="N41" s="199">
        <v>110.6</v>
      </c>
      <c r="O41" s="199">
        <v>96.7</v>
      </c>
      <c r="P41" s="199">
        <v>118.5</v>
      </c>
      <c r="Q41" s="200">
        <v>90.4</v>
      </c>
    </row>
    <row r="42" spans="1:17" ht="16.5" customHeight="1">
      <c r="A42" s="229" t="s">
        <v>189</v>
      </c>
      <c r="B42" s="198">
        <v>103.2</v>
      </c>
      <c r="C42" s="199">
        <v>106.7</v>
      </c>
      <c r="D42" s="199">
        <v>103.6</v>
      </c>
      <c r="E42" s="199">
        <v>102.5</v>
      </c>
      <c r="F42" s="199">
        <v>98.5</v>
      </c>
      <c r="G42" s="199">
        <v>103.3</v>
      </c>
      <c r="H42" s="199">
        <v>105.8</v>
      </c>
      <c r="I42" s="199">
        <v>100.8</v>
      </c>
      <c r="J42" s="199">
        <v>105.6</v>
      </c>
      <c r="K42" s="199">
        <v>99.8</v>
      </c>
      <c r="L42" s="199">
        <v>111</v>
      </c>
      <c r="M42" s="199">
        <v>92.4</v>
      </c>
      <c r="N42" s="199">
        <v>120.1</v>
      </c>
      <c r="O42" s="199">
        <v>102</v>
      </c>
      <c r="P42" s="199">
        <v>116.6</v>
      </c>
      <c r="Q42" s="200">
        <v>92.8</v>
      </c>
    </row>
    <row r="43" spans="1:17" ht="16.5" customHeight="1">
      <c r="A43" s="229" t="s">
        <v>190</v>
      </c>
      <c r="B43" s="198">
        <v>98.8</v>
      </c>
      <c r="C43" s="199">
        <v>99.4</v>
      </c>
      <c r="D43" s="199">
        <v>96.7</v>
      </c>
      <c r="E43" s="199">
        <v>98.9</v>
      </c>
      <c r="F43" s="199">
        <v>90.3</v>
      </c>
      <c r="G43" s="199">
        <v>100.2</v>
      </c>
      <c r="H43" s="199">
        <v>103.1</v>
      </c>
      <c r="I43" s="199">
        <v>99.8</v>
      </c>
      <c r="J43" s="199">
        <v>100.8</v>
      </c>
      <c r="K43" s="199">
        <v>96.9</v>
      </c>
      <c r="L43" s="199">
        <v>109.5</v>
      </c>
      <c r="M43" s="199">
        <v>93.7</v>
      </c>
      <c r="N43" s="199">
        <v>113.5</v>
      </c>
      <c r="O43" s="199">
        <v>99</v>
      </c>
      <c r="P43" s="199">
        <v>120.7</v>
      </c>
      <c r="Q43" s="200">
        <v>92</v>
      </c>
    </row>
    <row r="44" spans="1:17" ht="16.5" customHeight="1">
      <c r="A44" s="229" t="s">
        <v>205</v>
      </c>
      <c r="B44" s="198">
        <v>103.2</v>
      </c>
      <c r="C44" s="199">
        <v>97.6</v>
      </c>
      <c r="D44" s="199">
        <v>104.4</v>
      </c>
      <c r="E44" s="199">
        <v>105.6</v>
      </c>
      <c r="F44" s="199">
        <v>98.6</v>
      </c>
      <c r="G44" s="199">
        <v>103.4</v>
      </c>
      <c r="H44" s="199">
        <v>105.4</v>
      </c>
      <c r="I44" s="199">
        <v>100</v>
      </c>
      <c r="J44" s="199">
        <v>105.5</v>
      </c>
      <c r="K44" s="199">
        <v>102.8</v>
      </c>
      <c r="L44" s="199">
        <v>103.6</v>
      </c>
      <c r="M44" s="199">
        <v>92.7</v>
      </c>
      <c r="N44" s="199">
        <v>119.8</v>
      </c>
      <c r="O44" s="199">
        <v>101</v>
      </c>
      <c r="P44" s="199">
        <v>121.8</v>
      </c>
      <c r="Q44" s="200">
        <v>92.5</v>
      </c>
    </row>
    <row r="45" spans="1:17" ht="16.5" customHeight="1">
      <c r="A45" s="229" t="s">
        <v>206</v>
      </c>
      <c r="B45" s="198">
        <v>104.8</v>
      </c>
      <c r="C45" s="199">
        <v>97.9</v>
      </c>
      <c r="D45" s="199">
        <v>105.5</v>
      </c>
      <c r="E45" s="199">
        <v>100.7</v>
      </c>
      <c r="F45" s="199">
        <v>98.3</v>
      </c>
      <c r="G45" s="199">
        <v>104.7</v>
      </c>
      <c r="H45" s="199">
        <v>105.1</v>
      </c>
      <c r="I45" s="199">
        <v>108.6</v>
      </c>
      <c r="J45" s="199">
        <v>100.9</v>
      </c>
      <c r="K45" s="199">
        <v>106.6</v>
      </c>
      <c r="L45" s="199">
        <v>107.3</v>
      </c>
      <c r="M45" s="199">
        <v>91.4</v>
      </c>
      <c r="N45" s="199">
        <v>124.3</v>
      </c>
      <c r="O45" s="199">
        <v>102.9</v>
      </c>
      <c r="P45" s="199">
        <v>124.2</v>
      </c>
      <c r="Q45" s="200">
        <v>94.3</v>
      </c>
    </row>
    <row r="46" spans="1:17" ht="16.5" customHeight="1">
      <c r="A46" s="229" t="s">
        <v>173</v>
      </c>
      <c r="B46" s="198">
        <v>98.7</v>
      </c>
      <c r="C46" s="199">
        <v>96.8</v>
      </c>
      <c r="D46" s="199">
        <v>94.5</v>
      </c>
      <c r="E46" s="199">
        <v>94.3</v>
      </c>
      <c r="F46" s="199">
        <v>88</v>
      </c>
      <c r="G46" s="199">
        <v>101.3</v>
      </c>
      <c r="H46" s="199">
        <v>106.4</v>
      </c>
      <c r="I46" s="199">
        <v>99.2</v>
      </c>
      <c r="J46" s="199">
        <v>93.4</v>
      </c>
      <c r="K46" s="199">
        <v>92.9</v>
      </c>
      <c r="L46" s="199">
        <v>110.9</v>
      </c>
      <c r="M46" s="199">
        <v>91.9</v>
      </c>
      <c r="N46" s="199">
        <v>110.4</v>
      </c>
      <c r="O46" s="199">
        <v>103.6</v>
      </c>
      <c r="P46" s="199">
        <v>119.2</v>
      </c>
      <c r="Q46" s="200">
        <v>95.6</v>
      </c>
    </row>
    <row r="47" spans="1:17" ht="16.5" customHeight="1">
      <c r="A47" s="229" t="s">
        <v>174</v>
      </c>
      <c r="B47" s="198">
        <v>100.1</v>
      </c>
      <c r="C47" s="199">
        <v>93.6</v>
      </c>
      <c r="D47" s="199">
        <v>100.1</v>
      </c>
      <c r="E47" s="199">
        <v>102.3</v>
      </c>
      <c r="F47" s="199">
        <v>96.8</v>
      </c>
      <c r="G47" s="199">
        <v>100.9</v>
      </c>
      <c r="H47" s="199">
        <v>102.3</v>
      </c>
      <c r="I47" s="199">
        <v>94.1</v>
      </c>
      <c r="J47" s="199">
        <v>97.6</v>
      </c>
      <c r="K47" s="199">
        <v>94.3</v>
      </c>
      <c r="L47" s="199">
        <v>106.5</v>
      </c>
      <c r="M47" s="199">
        <v>87.7</v>
      </c>
      <c r="N47" s="199">
        <v>115.6</v>
      </c>
      <c r="O47" s="199">
        <v>103.1</v>
      </c>
      <c r="P47" s="199">
        <v>118.6</v>
      </c>
      <c r="Q47" s="200">
        <v>90.7</v>
      </c>
    </row>
    <row r="48" spans="1:17" ht="16.5" customHeight="1">
      <c r="A48" s="229" t="s">
        <v>248</v>
      </c>
      <c r="B48" s="198">
        <v>104.2</v>
      </c>
      <c r="C48" s="199">
        <v>111.9</v>
      </c>
      <c r="D48" s="199">
        <v>104.3</v>
      </c>
      <c r="E48" s="199">
        <v>111.8</v>
      </c>
      <c r="F48" s="199">
        <v>99.9</v>
      </c>
      <c r="G48" s="199">
        <v>102.7</v>
      </c>
      <c r="H48" s="199">
        <v>104</v>
      </c>
      <c r="I48" s="199">
        <v>102.5</v>
      </c>
      <c r="J48" s="199">
        <v>101</v>
      </c>
      <c r="K48" s="199">
        <v>103.1</v>
      </c>
      <c r="L48" s="199">
        <v>108.8</v>
      </c>
      <c r="M48" s="199">
        <v>88.7</v>
      </c>
      <c r="N48" s="199">
        <v>122.5</v>
      </c>
      <c r="O48" s="199">
        <v>105.7</v>
      </c>
      <c r="P48" s="199">
        <v>121.8</v>
      </c>
      <c r="Q48" s="200">
        <v>93.3</v>
      </c>
    </row>
    <row r="49" spans="1:17" ht="16.5" customHeight="1">
      <c r="A49" s="229" t="s">
        <v>249</v>
      </c>
      <c r="B49" s="198">
        <v>100.9</v>
      </c>
      <c r="C49" s="199">
        <v>102.2</v>
      </c>
      <c r="D49" s="199">
        <v>102.9</v>
      </c>
      <c r="E49" s="199">
        <v>90.2</v>
      </c>
      <c r="F49" s="199">
        <v>96.6</v>
      </c>
      <c r="G49" s="199">
        <v>104.1</v>
      </c>
      <c r="H49" s="199">
        <v>105</v>
      </c>
      <c r="I49" s="199">
        <v>93.4</v>
      </c>
      <c r="J49" s="199">
        <v>90.8</v>
      </c>
      <c r="K49" s="199">
        <v>92.9</v>
      </c>
      <c r="L49" s="199">
        <v>104.9</v>
      </c>
      <c r="M49" s="199">
        <v>89.9</v>
      </c>
      <c r="N49" s="199">
        <v>104.4</v>
      </c>
      <c r="O49" s="199">
        <v>101.2</v>
      </c>
      <c r="P49" s="199">
        <v>105.8</v>
      </c>
      <c r="Q49" s="200">
        <v>93.6</v>
      </c>
    </row>
    <row r="50" spans="1:17" ht="16.5" customHeight="1">
      <c r="A50" s="229" t="s">
        <v>252</v>
      </c>
      <c r="B50" s="309">
        <v>99.4</v>
      </c>
      <c r="C50" s="310">
        <v>97.7</v>
      </c>
      <c r="D50" s="310">
        <v>100.3</v>
      </c>
      <c r="E50" s="310">
        <v>91.9</v>
      </c>
      <c r="F50" s="310">
        <v>94.7</v>
      </c>
      <c r="G50" s="310">
        <v>100.5</v>
      </c>
      <c r="H50" s="310">
        <v>104.7</v>
      </c>
      <c r="I50" s="310">
        <v>93.4</v>
      </c>
      <c r="J50" s="199">
        <v>96.6</v>
      </c>
      <c r="K50" s="199">
        <v>92.5</v>
      </c>
      <c r="L50" s="199">
        <v>111.4</v>
      </c>
      <c r="M50" s="199">
        <v>89.5</v>
      </c>
      <c r="N50" s="310">
        <v>103.5</v>
      </c>
      <c r="O50" s="310">
        <v>101.7</v>
      </c>
      <c r="P50" s="310">
        <v>104.2</v>
      </c>
      <c r="Q50" s="200">
        <v>90.8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2015-02-24T04:14:25Z</dcterms:modified>
  <cp:category/>
  <cp:version/>
  <cp:contentType/>
  <cp:contentStatus/>
</cp:coreProperties>
</file>