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tabRatio="862" firstSheet="8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<sst xmlns="http://schemas.openxmlformats.org/spreadsheetml/2006/main" count="1487" uniqueCount="251">
  <si>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</si>
  <si>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</si>
  <si>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</si>
  <si>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</si>
  <si>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</si>
  <si>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</si>
  <si>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</si>
  <si>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</si>
  <si>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</si>
  <si>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</si>
  <si>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</si>
  <si>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</si>
  <si>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</si>
  <si>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</si>
  <si>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</si>
  <si>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</si>
  <si>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</si>
  <si>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</si>
  <si>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</si>
  <si>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</si>
  <si>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</si>
  <si>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</si>
  <si>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</si>
  <si>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</si>
  <si>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</si>
  <si>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</si>
  <si>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</si>
  <si>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</si>
  <si>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</si>
  <si>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</si>
  <si>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</si>
  <si>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</si>
  <si>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</si>
  <si>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</si>
  <si>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</si>
  <si>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</si>
  <si>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</si>
  <si>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</si>
  <si>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</si>
  <si>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</si>
  <si>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</si>
  <si>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</si>
  <si>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</si>
  <si>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</si>
  <si>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</si>
  <si>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</si>
  <si>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</si>
  <si>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</si>
  <si>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</si>
  <si>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</si>
  <si>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</si>
  <si>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</si>
  <si>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</si>
  <si>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</si>
  <si>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</si>
  <si>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</si>
  <si>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</si>
  <si>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</si>
  <si>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</si>
  <si>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</si>
  <si>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</si>
  <si>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</si>
  <si>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</si>
  <si>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</si>
  <si>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</si>
  <si>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</si>
  <si>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</si>
  <si>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</si>
  <si>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</si>
  <si>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</si>
  <si>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</si>
  <si>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</si>
  <si>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</si>
  <si>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</si>
  <si>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</si>
  <si>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</si>
  <si>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</si>
  <si>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</si>
  <si>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</si>
  <si>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</si>
  <si>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</si>
  <si>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</si>
  <si>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</si>
  <si>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</si>
  <si>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</si>
  <si>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</si>
  <si>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</si>
  <si>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</si>
  <si>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</si>
  <si>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</si>
  <si>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</si>
  <si>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</si>
  <si>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</si>
  <si>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</si>
  <si>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</si>
  <si>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</si>
  <si>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</si>
  <si>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</si>
  <si>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</si>
  <si>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</si>
  <si>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</si>
  <si>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</si>
  <si>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</si>
  <si>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</si>
  <si>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</si>
  <si>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</si>
  <si>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</si>
  <si>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</si>
  <si>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</si>
  <si>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</si>
  <si>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</si>
  <si>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</si>
  <si>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</si>
  <si>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</si>
  <si>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</si>
  <si>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</si>
  <si>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</si>
  <si>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</si>
  <si>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</si>
  <si>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</si>
  <si>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</si>
  <si>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</si>
  <si>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</si>
  <si>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</si>
  <si>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</si>
  <si>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</si>
  <si>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</si>
  <si>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</si>
  <si>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</si>
  <si>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</si>
  <si>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</si>
  <si>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</si>
  <si>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</si>
  <si>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</si>
  <si>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</si>
  <si>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</si>
  <si>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</si>
  <si>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</si>
  <si>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</si>
  <si>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</si>
  <si>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</si>
  <si>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</si>
  <si>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</si>
  <si>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</si>
  <si>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</si>
  <si>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</si>
  <si>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</si>
  <si>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</si>
  <si>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</si>
  <si>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</si>
  <si>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</si>
  <si>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</si>
  <si>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</si>
  <si>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</si>
  <si>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</si>
  <si>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</si>
  <si>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</si>
  <si>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</si>
  <si>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</si>
  <si>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</si>
  <si>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</si>
  <si>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</si>
  <si>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</si>
  <si>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</si>
  <si>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</si>
  <si>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</si>
  <si>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</si>
  <si>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</si>
  <si>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</si>
  <si>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</si>
  <si>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</si>
  <si>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</si>
  <si>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</si>
  <si>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</si>
  <si>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</si>
  <si>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</si>
  <si>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</si>
  <si>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</si>
  <si>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</si>
  <si>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</si>
  <si>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</si>
  <si>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</si>
  <si>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</si>
  <si>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</si>
  <si>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</si>
  <si>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</si>
  <si>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</si>
  <si>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</si>
  <si>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</si>
  <si>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</si>
  <si>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</si>
  <si>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</si>
  <si>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</si>
  <si>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</si>
  <si>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</si>
  <si>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</si>
  <si>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</si>
  <si>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</si>
  <si>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</si>
  <si>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</si>
  <si>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</si>
  <si>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</si>
  <si>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</si>
  <si>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</si>
  <si>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</si>
  <si>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</si>
  <si>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</si>
  <si>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</si>
  <si>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</si>
  <si>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</si>
  <si>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</si>
  <si>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</si>
  <si>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</si>
  <si>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</si>
  <si>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</si>
  <si>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</si>
  <si>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</si>
  <si>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</si>
  <si>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</si>
  <si>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</si>
  <si>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</si>
  <si>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</si>
  <si>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</si>
  <si>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</si>
  <si>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</si>
  <si>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</si>
  <si>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</si>
  <si>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</si>
  <si>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</si>
  <si>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</si>
  <si>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</si>
  <si>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</si>
  <si>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</si>
  <si>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</si>
  <si>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</si>
  <si>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</si>
  <si>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</si>
  <si>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</si>
  <si>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</si>
  <si>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</si>
  <si>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</si>
  <si>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</si>
  <si>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</si>
  <si>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</si>
  <si>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</si>
  <si>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</si>
  <si>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</si>
  <si>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平成24年平均</t>
  </si>
  <si>
    <t>平成27年2月</t>
  </si>
  <si>
    <t>平成26年 2月</t>
  </si>
  <si>
    <t>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</si>
</sst>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70" zoomScaleNormal="70" zoomScalePageLayoutView="0" workbookViewId="0" topLeftCell="A16">
      <selection activeCell="B35" sqref="B35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248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260652</v>
      </c>
      <c r="C10" s="121">
        <v>-7.37618545837724</v>
      </c>
      <c r="D10" s="121">
        <v>0.6872852233677074</v>
      </c>
      <c r="E10" s="120">
        <v>256164</v>
      </c>
      <c r="F10" s="121">
        <v>2.0750988142292432</v>
      </c>
      <c r="G10" s="121">
        <v>0</v>
      </c>
      <c r="H10" s="120">
        <v>4488</v>
      </c>
      <c r="I10" s="122">
        <v>-26073</v>
      </c>
      <c r="J10" s="167">
        <v>1570</v>
      </c>
    </row>
    <row r="11" spans="1:10" s="40" customFormat="1" ht="13.5">
      <c r="A11" s="45" t="s">
        <v>223</v>
      </c>
      <c r="B11" s="120">
        <v>303490</v>
      </c>
      <c r="C11" s="121">
        <v>-9.896324222431668</v>
      </c>
      <c r="D11" s="121">
        <v>1.164021164021164</v>
      </c>
      <c r="E11" s="120">
        <v>303412</v>
      </c>
      <c r="F11" s="121">
        <v>19.404630650496134</v>
      </c>
      <c r="G11" s="121">
        <v>1.1204481792717114</v>
      </c>
      <c r="H11" s="120">
        <v>78</v>
      </c>
      <c r="I11" s="122">
        <v>-82646</v>
      </c>
      <c r="J11" s="167">
        <v>-67</v>
      </c>
    </row>
    <row r="12" spans="1:10" s="40" customFormat="1" ht="13.5">
      <c r="A12" s="45" t="s">
        <v>224</v>
      </c>
      <c r="B12" s="120">
        <v>316966</v>
      </c>
      <c r="C12" s="121">
        <v>3.9215686274509705</v>
      </c>
      <c r="D12" s="121">
        <v>5.999999999999994</v>
      </c>
      <c r="E12" s="120">
        <v>300922</v>
      </c>
      <c r="F12" s="121">
        <v>2.7424094025465346</v>
      </c>
      <c r="G12" s="121">
        <v>1.2548262548262659</v>
      </c>
      <c r="H12" s="120">
        <v>16044</v>
      </c>
      <c r="I12" s="122">
        <v>3799</v>
      </c>
      <c r="J12" s="167">
        <v>14468</v>
      </c>
    </row>
    <row r="13" spans="1:10" s="40" customFormat="1" ht="12" customHeight="1">
      <c r="A13" s="46" t="s">
        <v>225</v>
      </c>
      <c r="B13" s="120">
        <v>429921</v>
      </c>
      <c r="C13" s="121">
        <v>-2.409638554216871</v>
      </c>
      <c r="D13" s="121">
        <v>0.5643340857787811</v>
      </c>
      <c r="E13" s="120">
        <v>429811</v>
      </c>
      <c r="F13" s="121">
        <v>-1.5775635407537223</v>
      </c>
      <c r="G13" s="121">
        <v>0.5371530886302546</v>
      </c>
      <c r="H13" s="120">
        <v>110</v>
      </c>
      <c r="I13" s="122">
        <v>-4047</v>
      </c>
      <c r="J13" s="167">
        <v>110</v>
      </c>
    </row>
    <row r="14" spans="1:10" s="40" customFormat="1" ht="12" customHeight="1">
      <c r="A14" s="45" t="s">
        <v>226</v>
      </c>
      <c r="B14" s="120">
        <v>392469</v>
      </c>
      <c r="C14" s="121">
        <v>-1.7357762777242016</v>
      </c>
      <c r="D14" s="121">
        <v>3.451776649746199</v>
      </c>
      <c r="E14" s="120">
        <v>391091</v>
      </c>
      <c r="F14" s="121">
        <v>-1.4354066985646023</v>
      </c>
      <c r="G14" s="121">
        <v>3.6912751677852276</v>
      </c>
      <c r="H14" s="120">
        <v>1378</v>
      </c>
      <c r="I14" s="122">
        <v>-1173</v>
      </c>
      <c r="J14" s="167">
        <v>-690</v>
      </c>
    </row>
    <row r="15" spans="1:10" s="40" customFormat="1" ht="12" customHeight="1">
      <c r="A15" s="45" t="s">
        <v>227</v>
      </c>
      <c r="B15" s="120">
        <v>275056</v>
      </c>
      <c r="C15" s="121">
        <v>-6.378378378378384</v>
      </c>
      <c r="D15" s="121">
        <v>1.2865497076023324</v>
      </c>
      <c r="E15" s="120">
        <v>274997</v>
      </c>
      <c r="F15" s="121">
        <v>4.048582995951417</v>
      </c>
      <c r="G15" s="121">
        <v>1.5810276679841841</v>
      </c>
      <c r="H15" s="120">
        <v>59</v>
      </c>
      <c r="I15" s="122">
        <v>-29534</v>
      </c>
      <c r="J15" s="167">
        <v>-571</v>
      </c>
    </row>
    <row r="16" spans="1:10" s="40" customFormat="1" ht="12" customHeight="1">
      <c r="A16" s="45" t="s">
        <v>228</v>
      </c>
      <c r="B16" s="120">
        <v>179414</v>
      </c>
      <c r="C16" s="121">
        <v>-8.016877637130795</v>
      </c>
      <c r="D16" s="121">
        <v>-13.663366336633661</v>
      </c>
      <c r="E16" s="120">
        <v>178480</v>
      </c>
      <c r="F16" s="121">
        <v>-1.1316872427983626</v>
      </c>
      <c r="G16" s="121">
        <v>-13.811659192825118</v>
      </c>
      <c r="H16" s="120">
        <v>934</v>
      </c>
      <c r="I16" s="122">
        <v>-13573</v>
      </c>
      <c r="J16" s="167">
        <v>315</v>
      </c>
    </row>
    <row r="17" spans="1:10" s="40" customFormat="1" ht="12" customHeight="1">
      <c r="A17" s="45" t="s">
        <v>229</v>
      </c>
      <c r="B17" s="120">
        <v>354219</v>
      </c>
      <c r="C17" s="121">
        <v>-19.02173913043478</v>
      </c>
      <c r="D17" s="121">
        <v>0.562429696287964</v>
      </c>
      <c r="E17" s="120">
        <v>353891</v>
      </c>
      <c r="F17" s="121">
        <v>-0.09057971014493525</v>
      </c>
      <c r="G17" s="121">
        <v>1.0999083409715884</v>
      </c>
      <c r="H17" s="120">
        <v>328</v>
      </c>
      <c r="I17" s="122">
        <v>-82807</v>
      </c>
      <c r="J17" s="167">
        <v>-1815</v>
      </c>
    </row>
    <row r="18" spans="1:10" s="40" customFormat="1" ht="13.5">
      <c r="A18" s="45" t="s">
        <v>230</v>
      </c>
      <c r="B18" s="120">
        <v>254424</v>
      </c>
      <c r="C18" s="129">
        <v>5.53410553410553</v>
      </c>
      <c r="D18" s="129">
        <v>-9.492273730684321</v>
      </c>
      <c r="E18" s="120">
        <v>250649</v>
      </c>
      <c r="F18" s="129">
        <v>9.09090909090908</v>
      </c>
      <c r="G18" s="129">
        <v>-10.663983903420531</v>
      </c>
      <c r="H18" s="120">
        <v>3775</v>
      </c>
      <c r="I18" s="133">
        <v>-7503</v>
      </c>
      <c r="J18" s="168">
        <v>3372</v>
      </c>
    </row>
    <row r="19" spans="1:10" s="40" customFormat="1" ht="13.5">
      <c r="A19" s="45" t="s">
        <v>231</v>
      </c>
      <c r="B19" s="120">
        <v>373005</v>
      </c>
      <c r="C19" s="129">
        <v>-26.45290581162324</v>
      </c>
      <c r="D19" s="129">
        <v>1.9444444444444524</v>
      </c>
      <c r="E19" s="120">
        <v>372384</v>
      </c>
      <c r="F19" s="129">
        <v>-1.8442622950819645</v>
      </c>
      <c r="G19" s="129">
        <v>2.1321961620469083</v>
      </c>
      <c r="H19" s="120">
        <v>621</v>
      </c>
      <c r="I19" s="133">
        <v>-127285</v>
      </c>
      <c r="J19" s="168">
        <v>-380</v>
      </c>
    </row>
    <row r="20" spans="1:10" s="40" customFormat="1" ht="13.5">
      <c r="A20" s="45" t="s">
        <v>232</v>
      </c>
      <c r="B20" s="120">
        <v>98812</v>
      </c>
      <c r="C20" s="129">
        <v>-5.493273542600903</v>
      </c>
      <c r="D20" s="129">
        <v>-8.66738894907909</v>
      </c>
      <c r="E20" s="120">
        <v>98631</v>
      </c>
      <c r="F20" s="129">
        <v>-4.7720042417815485</v>
      </c>
      <c r="G20" s="129">
        <v>-8.646998982706004</v>
      </c>
      <c r="H20" s="120">
        <v>181</v>
      </c>
      <c r="I20" s="133">
        <v>-827</v>
      </c>
      <c r="J20" s="168">
        <v>-105</v>
      </c>
    </row>
    <row r="21" spans="1:10" s="40" customFormat="1" ht="13.5">
      <c r="A21" s="45" t="s">
        <v>233</v>
      </c>
      <c r="B21" s="120">
        <v>167631</v>
      </c>
      <c r="C21" s="129">
        <v>-2.3976023976023892</v>
      </c>
      <c r="D21" s="129">
        <v>6.311207834602826</v>
      </c>
      <c r="E21" s="120">
        <v>167534</v>
      </c>
      <c r="F21" s="129">
        <v>0.2915451895043704</v>
      </c>
      <c r="G21" s="129">
        <v>6.282183316168907</v>
      </c>
      <c r="H21" s="120">
        <v>97</v>
      </c>
      <c r="I21" s="133">
        <v>-4599</v>
      </c>
      <c r="J21" s="168">
        <v>-5</v>
      </c>
    </row>
    <row r="22" spans="1:10" s="40" customFormat="1" ht="13.5">
      <c r="A22" s="45" t="s">
        <v>234</v>
      </c>
      <c r="B22" s="120">
        <v>306010</v>
      </c>
      <c r="C22" s="121">
        <v>-21.79132040627885</v>
      </c>
      <c r="D22" s="121">
        <v>0.4744958481613354</v>
      </c>
      <c r="E22" s="120">
        <v>305914</v>
      </c>
      <c r="F22" s="121">
        <v>3.393025447690866</v>
      </c>
      <c r="G22" s="121">
        <v>12.628336755646814</v>
      </c>
      <c r="H22" s="120">
        <v>96</v>
      </c>
      <c r="I22" s="122">
        <v>-95052</v>
      </c>
      <c r="J22" s="167">
        <v>-35543</v>
      </c>
    </row>
    <row r="23" spans="1:10" s="40" customFormat="1" ht="13.5">
      <c r="A23" s="45" t="s">
        <v>235</v>
      </c>
      <c r="B23" s="120">
        <v>261111</v>
      </c>
      <c r="C23" s="121">
        <v>-8.316633266533064</v>
      </c>
      <c r="D23" s="121">
        <v>7.142857142857135</v>
      </c>
      <c r="E23" s="120">
        <v>258592</v>
      </c>
      <c r="F23" s="121">
        <v>0.4748338081671415</v>
      </c>
      <c r="G23" s="121">
        <v>6.224899598393577</v>
      </c>
      <c r="H23" s="120">
        <v>2519</v>
      </c>
      <c r="I23" s="122">
        <v>-24870</v>
      </c>
      <c r="J23" s="167">
        <v>2102</v>
      </c>
    </row>
    <row r="24" spans="1:10" s="40" customFormat="1" ht="13.5">
      <c r="A24" s="45" t="s">
        <v>236</v>
      </c>
      <c r="B24" s="120">
        <v>310719</v>
      </c>
      <c r="C24" s="121">
        <v>0.26714158504006874</v>
      </c>
      <c r="D24" s="121">
        <v>3.874538745387443</v>
      </c>
      <c r="E24" s="120">
        <v>300738</v>
      </c>
      <c r="F24" s="121">
        <v>-2.656137832017241</v>
      </c>
      <c r="G24" s="121">
        <v>0.5189028910303844</v>
      </c>
      <c r="H24" s="120">
        <v>9981</v>
      </c>
      <c r="I24" s="122">
        <v>9180</v>
      </c>
      <c r="J24" s="167">
        <v>9908</v>
      </c>
    </row>
    <row r="25" spans="1:10" s="40" customFormat="1" ht="13.5">
      <c r="A25" s="47" t="s">
        <v>237</v>
      </c>
      <c r="B25" s="123">
        <v>192359</v>
      </c>
      <c r="C25" s="132">
        <v>-0.6756756756756757</v>
      </c>
      <c r="D25" s="132">
        <v>-0.9433962264150981</v>
      </c>
      <c r="E25" s="123">
        <v>191677</v>
      </c>
      <c r="F25" s="132">
        <v>3.1668696711327757</v>
      </c>
      <c r="G25" s="132">
        <v>-1.0514018691588685</v>
      </c>
      <c r="H25" s="123">
        <v>682</v>
      </c>
      <c r="I25" s="134">
        <v>-7135</v>
      </c>
      <c r="J25" s="169">
        <v>274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286740</v>
      </c>
      <c r="C35" s="121">
        <v>-7.284768211920524</v>
      </c>
      <c r="D35" s="121">
        <v>4.089219330855015</v>
      </c>
      <c r="E35" s="120">
        <v>279303</v>
      </c>
      <c r="F35" s="121">
        <v>1.816347124117065</v>
      </c>
      <c r="G35" s="121">
        <v>1.7137096774193579</v>
      </c>
      <c r="H35" s="120">
        <v>7437</v>
      </c>
      <c r="I35" s="122">
        <v>-27527</v>
      </c>
      <c r="J35" s="167">
        <v>6334</v>
      </c>
    </row>
    <row r="36" spans="1:10" s="40" customFormat="1" ht="13.5">
      <c r="A36" s="45" t="s">
        <v>223</v>
      </c>
      <c r="B36" s="120">
        <v>348398</v>
      </c>
      <c r="C36" s="121">
        <v>10.591900311526475</v>
      </c>
      <c r="D36" s="121">
        <v>-0.1406469760900061</v>
      </c>
      <c r="E36" s="120">
        <v>348179</v>
      </c>
      <c r="F36" s="121">
        <v>10.513739545997607</v>
      </c>
      <c r="G36" s="121">
        <v>-0.21574973031284017</v>
      </c>
      <c r="H36" s="120">
        <v>219</v>
      </c>
      <c r="I36" s="122">
        <v>147</v>
      </c>
      <c r="J36" s="167">
        <v>219</v>
      </c>
    </row>
    <row r="37" spans="1:10" s="40" customFormat="1" ht="13.5">
      <c r="A37" s="45" t="s">
        <v>224</v>
      </c>
      <c r="B37" s="120">
        <v>332668</v>
      </c>
      <c r="C37" s="121">
        <v>3.9099526066350676</v>
      </c>
      <c r="D37" s="121">
        <v>7.872078720787215</v>
      </c>
      <c r="E37" s="120">
        <v>312708</v>
      </c>
      <c r="F37" s="121">
        <v>2.184707050645484</v>
      </c>
      <c r="G37" s="121">
        <v>1.9821605550049552</v>
      </c>
      <c r="H37" s="120">
        <v>19960</v>
      </c>
      <c r="I37" s="122">
        <v>5774</v>
      </c>
      <c r="J37" s="167">
        <v>18067</v>
      </c>
    </row>
    <row r="38" spans="1:10" s="40" customFormat="1" ht="14.25" customHeight="1">
      <c r="A38" s="46" t="s">
        <v>225</v>
      </c>
      <c r="B38" s="120">
        <v>476900</v>
      </c>
      <c r="C38" s="121">
        <v>-3.762135922330107</v>
      </c>
      <c r="D38" s="121">
        <v>-0.7509386733416877</v>
      </c>
      <c r="E38" s="120">
        <v>476727</v>
      </c>
      <c r="F38" s="121">
        <v>-2.443609022556399</v>
      </c>
      <c r="G38" s="121">
        <v>-0.7648183556405327</v>
      </c>
      <c r="H38" s="120">
        <v>173</v>
      </c>
      <c r="I38" s="122">
        <v>-6355</v>
      </c>
      <c r="J38" s="167">
        <v>173</v>
      </c>
    </row>
    <row r="39" spans="1:10" s="40" customFormat="1" ht="14.25" customHeight="1">
      <c r="A39" s="45" t="s">
        <v>226</v>
      </c>
      <c r="B39" s="120">
        <v>370755</v>
      </c>
      <c r="C39" s="121">
        <v>-3.5389282103134474</v>
      </c>
      <c r="D39" s="121">
        <v>5.882352941176483</v>
      </c>
      <c r="E39" s="120">
        <v>369000</v>
      </c>
      <c r="F39" s="121">
        <v>-3.130148270181228</v>
      </c>
      <c r="G39" s="121">
        <v>6.233062330623299</v>
      </c>
      <c r="H39" s="120">
        <v>1755</v>
      </c>
      <c r="I39" s="122">
        <v>-1447</v>
      </c>
      <c r="J39" s="167">
        <v>-813</v>
      </c>
    </row>
    <row r="40" spans="1:10" s="40" customFormat="1" ht="14.25" customHeight="1">
      <c r="A40" s="45" t="s">
        <v>227</v>
      </c>
      <c r="B40" s="120">
        <v>272453</v>
      </c>
      <c r="C40" s="121">
        <v>1.3349514563106726</v>
      </c>
      <c r="D40" s="121">
        <v>4.375</v>
      </c>
      <c r="E40" s="120">
        <v>272350</v>
      </c>
      <c r="F40" s="121">
        <v>6.517094017094028</v>
      </c>
      <c r="G40" s="121">
        <v>4.9473684210526345</v>
      </c>
      <c r="H40" s="120">
        <v>103</v>
      </c>
      <c r="I40" s="122">
        <v>-12795</v>
      </c>
      <c r="J40" s="167">
        <v>-1012</v>
      </c>
    </row>
    <row r="41" spans="1:10" s="40" customFormat="1" ht="13.5">
      <c r="A41" s="45" t="s">
        <v>228</v>
      </c>
      <c r="B41" s="120">
        <v>176266</v>
      </c>
      <c r="C41" s="121">
        <v>-2.1645021645021645</v>
      </c>
      <c r="D41" s="121">
        <v>-3.2119914346895073</v>
      </c>
      <c r="E41" s="120">
        <v>173743</v>
      </c>
      <c r="F41" s="121">
        <v>-3.056351480420251</v>
      </c>
      <c r="G41" s="121">
        <v>-4.245283018867925</v>
      </c>
      <c r="H41" s="120">
        <v>2523</v>
      </c>
      <c r="I41" s="122">
        <v>1760</v>
      </c>
      <c r="J41" s="167">
        <v>1948</v>
      </c>
    </row>
    <row r="42" spans="1:10" s="40" customFormat="1" ht="13.5">
      <c r="A42" s="45" t="s">
        <v>229</v>
      </c>
      <c r="B42" s="120">
        <v>375730</v>
      </c>
      <c r="C42" s="121">
        <v>-37.13850837138509</v>
      </c>
      <c r="D42" s="121">
        <v>2.608695652173906</v>
      </c>
      <c r="E42" s="120">
        <v>375382</v>
      </c>
      <c r="F42" s="121">
        <v>-0.28490028490028224</v>
      </c>
      <c r="G42" s="121">
        <v>2.7397260273972575</v>
      </c>
      <c r="H42" s="120">
        <v>348</v>
      </c>
      <c r="I42" s="122">
        <v>-221011</v>
      </c>
      <c r="J42" s="167">
        <v>-73</v>
      </c>
    </row>
    <row r="43" spans="1:10" s="40" customFormat="1" ht="13.5">
      <c r="A43" s="45" t="s">
        <v>230</v>
      </c>
      <c r="B43" s="120">
        <v>273969</v>
      </c>
      <c r="C43" s="129">
        <v>-7.639569049951025</v>
      </c>
      <c r="D43" s="129">
        <v>-5.794205794205792</v>
      </c>
      <c r="E43" s="120">
        <v>273969</v>
      </c>
      <c r="F43" s="129">
        <v>-5.286738351254472</v>
      </c>
      <c r="G43" s="129">
        <v>-4.946043165467626</v>
      </c>
      <c r="H43" s="120">
        <v>0</v>
      </c>
      <c r="I43" s="133">
        <v>-7544</v>
      </c>
      <c r="J43" s="168">
        <v>-2925</v>
      </c>
    </row>
    <row r="44" spans="1:10" s="40" customFormat="1" ht="13.5">
      <c r="A44" s="45" t="s">
        <v>231</v>
      </c>
      <c r="B44" s="120">
        <v>400951</v>
      </c>
      <c r="C44" s="129">
        <v>-24.688796680497934</v>
      </c>
      <c r="D44" s="129">
        <v>4.1606886657101745</v>
      </c>
      <c r="E44" s="120">
        <v>400166</v>
      </c>
      <c r="F44" s="129">
        <v>0.5202913631633715</v>
      </c>
      <c r="G44" s="129">
        <v>4.432432432432426</v>
      </c>
      <c r="H44" s="120">
        <v>785</v>
      </c>
      <c r="I44" s="133">
        <v>-133107</v>
      </c>
      <c r="J44" s="168">
        <v>-459</v>
      </c>
    </row>
    <row r="45" spans="1:10" s="40" customFormat="1" ht="13.5">
      <c r="A45" s="45" t="s">
        <v>232</v>
      </c>
      <c r="B45" s="120">
        <v>136738</v>
      </c>
      <c r="C45" s="129">
        <v>2.7439024390243785</v>
      </c>
      <c r="D45" s="129">
        <v>12.084257206208415</v>
      </c>
      <c r="E45" s="120">
        <v>136461</v>
      </c>
      <c r="F45" s="129">
        <v>2.8544243577545196</v>
      </c>
      <c r="G45" s="129">
        <v>12.486992715920916</v>
      </c>
      <c r="H45" s="120">
        <v>277</v>
      </c>
      <c r="I45" s="133">
        <v>-188</v>
      </c>
      <c r="J45" s="168">
        <v>-580</v>
      </c>
    </row>
    <row r="46" spans="1:10" s="40" customFormat="1" ht="13.5">
      <c r="A46" s="45" t="s">
        <v>233</v>
      </c>
      <c r="B46" s="124">
        <v>165466</v>
      </c>
      <c r="C46" s="129">
        <v>-6.514994829369179</v>
      </c>
      <c r="D46" s="129">
        <v>-8.40932117527862</v>
      </c>
      <c r="E46" s="120">
        <v>165293</v>
      </c>
      <c r="F46" s="129">
        <v>-2.8865979381443267</v>
      </c>
      <c r="G46" s="129">
        <v>-8.543689320388346</v>
      </c>
      <c r="H46" s="120">
        <v>173</v>
      </c>
      <c r="I46" s="133">
        <v>-6589</v>
      </c>
      <c r="J46" s="168">
        <v>173</v>
      </c>
    </row>
    <row r="47" spans="1:10" s="40" customFormat="1" ht="13.5">
      <c r="A47" s="45" t="s">
        <v>234</v>
      </c>
      <c r="B47" s="120">
        <v>338815</v>
      </c>
      <c r="C47" s="121">
        <v>-29.377431906614788</v>
      </c>
      <c r="D47" s="121">
        <v>5.065123010130247</v>
      </c>
      <c r="E47" s="120">
        <v>338657</v>
      </c>
      <c r="F47" s="121">
        <v>4.432432432432426</v>
      </c>
      <c r="G47" s="121">
        <v>4.999999999999994</v>
      </c>
      <c r="H47" s="120">
        <v>158</v>
      </c>
      <c r="I47" s="122">
        <v>-155458</v>
      </c>
      <c r="J47" s="167">
        <v>158</v>
      </c>
    </row>
    <row r="48" spans="1:10" s="40" customFormat="1" ht="13.5">
      <c r="A48" s="45" t="s">
        <v>235</v>
      </c>
      <c r="B48" s="120">
        <v>278240</v>
      </c>
      <c r="C48" s="121">
        <v>-11.187438665358199</v>
      </c>
      <c r="D48" s="121">
        <v>2.7241770715096547</v>
      </c>
      <c r="E48" s="120">
        <v>274452</v>
      </c>
      <c r="F48" s="121">
        <v>0.9652509652509652</v>
      </c>
      <c r="G48" s="121">
        <v>1.7509727626459117</v>
      </c>
      <c r="H48" s="120">
        <v>3788</v>
      </c>
      <c r="I48" s="122">
        <v>-37359</v>
      </c>
      <c r="J48" s="167">
        <v>3165</v>
      </c>
    </row>
    <row r="49" spans="1:10" s="40" customFormat="1" ht="13.5">
      <c r="A49" s="45" t="s">
        <v>236</v>
      </c>
      <c r="B49" s="120">
        <v>284262</v>
      </c>
      <c r="C49" s="129">
        <v>0.21186440677964896</v>
      </c>
      <c r="D49" s="129">
        <v>-2.5746652935118437</v>
      </c>
      <c r="E49" s="120">
        <v>279115</v>
      </c>
      <c r="F49" s="129">
        <v>-1.0195412064570968</v>
      </c>
      <c r="G49" s="129">
        <v>-4.351395730706073</v>
      </c>
      <c r="H49" s="120">
        <v>5147</v>
      </c>
      <c r="I49" s="133">
        <v>3404</v>
      </c>
      <c r="J49" s="168">
        <v>5147</v>
      </c>
    </row>
    <row r="50" spans="1:10" ht="13.5">
      <c r="A50" s="210" t="s">
        <v>237</v>
      </c>
      <c r="B50" s="216">
        <v>178948</v>
      </c>
      <c r="C50" s="4">
        <v>2.760736196319014</v>
      </c>
      <c r="D50" s="4">
        <v>2.4464831804281255</v>
      </c>
      <c r="E50" s="217">
        <v>178293</v>
      </c>
      <c r="F50" s="4">
        <v>4.527296937416785</v>
      </c>
      <c r="G50" s="4">
        <v>2.346805736636241</v>
      </c>
      <c r="H50" s="217">
        <v>655</v>
      </c>
      <c r="I50" s="218">
        <v>-2787</v>
      </c>
      <c r="J50" s="219">
        <v>72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Q25" sqref="Q2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平成27年2月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202</v>
      </c>
      <c r="B9" s="194">
        <v>124.8</v>
      </c>
      <c r="C9" s="195">
        <v>123.4</v>
      </c>
      <c r="D9" s="195">
        <v>110.7</v>
      </c>
      <c r="E9" s="195">
        <v>88.2</v>
      </c>
      <c r="F9" s="195">
        <v>109.7</v>
      </c>
      <c r="G9" s="195">
        <v>132.3</v>
      </c>
      <c r="H9" s="195">
        <v>173.5</v>
      </c>
      <c r="I9" s="195">
        <v>179.6</v>
      </c>
      <c r="J9" s="193">
        <v>397.1</v>
      </c>
      <c r="K9" s="193">
        <v>90</v>
      </c>
      <c r="L9" s="193">
        <v>70.2</v>
      </c>
      <c r="M9" s="193">
        <v>118.3</v>
      </c>
      <c r="N9" s="195">
        <v>134.2</v>
      </c>
      <c r="O9" s="195">
        <v>97.8</v>
      </c>
      <c r="P9" s="195">
        <v>107.3</v>
      </c>
      <c r="Q9" s="196">
        <v>104.6</v>
      </c>
    </row>
    <row r="10" spans="1:17" ht="15" customHeight="1">
      <c r="A10" s="228" t="s">
        <v>239</v>
      </c>
      <c r="B10" s="194">
        <v>123.9</v>
      </c>
      <c r="C10" s="195">
        <v>141.5</v>
      </c>
      <c r="D10" s="195">
        <v>122.1</v>
      </c>
      <c r="E10" s="195">
        <v>97.8</v>
      </c>
      <c r="F10" s="195">
        <v>83.1</v>
      </c>
      <c r="G10" s="195">
        <v>114.7</v>
      </c>
      <c r="H10" s="195">
        <v>143.1</v>
      </c>
      <c r="I10" s="195">
        <v>175.9</v>
      </c>
      <c r="J10" s="193">
        <v>114.5</v>
      </c>
      <c r="K10" s="193">
        <v>98.6</v>
      </c>
      <c r="L10" s="193">
        <v>132.3</v>
      </c>
      <c r="M10" s="193">
        <v>79.5</v>
      </c>
      <c r="N10" s="195">
        <v>127.9</v>
      </c>
      <c r="O10" s="195">
        <v>104.5</v>
      </c>
      <c r="P10" s="195">
        <v>144</v>
      </c>
      <c r="Q10" s="196">
        <v>86.9</v>
      </c>
    </row>
    <row r="11" spans="1:17" ht="15" customHeight="1">
      <c r="A11" s="228" t="s">
        <v>245</v>
      </c>
      <c r="B11" s="194">
        <v>131.5</v>
      </c>
      <c r="C11" s="195">
        <v>129.5</v>
      </c>
      <c r="D11" s="195">
        <v>131.5</v>
      </c>
      <c r="E11" s="195">
        <v>95.5</v>
      </c>
      <c r="F11" s="195">
        <v>82.1</v>
      </c>
      <c r="G11" s="195">
        <v>151.8</v>
      </c>
      <c r="H11" s="195">
        <v>156.6</v>
      </c>
      <c r="I11" s="195">
        <v>148.2</v>
      </c>
      <c r="J11" s="193">
        <v>207.3</v>
      </c>
      <c r="K11" s="193">
        <v>102.6</v>
      </c>
      <c r="L11" s="193">
        <v>194.4</v>
      </c>
      <c r="M11" s="193">
        <v>64.1</v>
      </c>
      <c r="N11" s="195">
        <v>79.1</v>
      </c>
      <c r="O11" s="195">
        <v>100.4</v>
      </c>
      <c r="P11" s="195">
        <v>127</v>
      </c>
      <c r="Q11" s="196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130.6</v>
      </c>
      <c r="C13" s="193">
        <v>159.6</v>
      </c>
      <c r="D13" s="193">
        <v>136.9</v>
      </c>
      <c r="E13" s="193">
        <v>92.8</v>
      </c>
      <c r="F13" s="193">
        <v>92.4</v>
      </c>
      <c r="G13" s="193">
        <v>141.3</v>
      </c>
      <c r="H13" s="193">
        <v>145.7</v>
      </c>
      <c r="I13" s="193">
        <v>130.9</v>
      </c>
      <c r="J13" s="193">
        <v>253.8</v>
      </c>
      <c r="K13" s="193">
        <v>90.3</v>
      </c>
      <c r="L13" s="193">
        <v>223.1</v>
      </c>
      <c r="M13" s="193">
        <v>48.3</v>
      </c>
      <c r="N13" s="193">
        <v>85.4</v>
      </c>
      <c r="O13" s="193">
        <v>98.9</v>
      </c>
      <c r="P13" s="193">
        <v>86.3</v>
      </c>
      <c r="Q13" s="196">
        <v>88.6</v>
      </c>
    </row>
    <row r="14" spans="1:17" ht="16.5" customHeight="1">
      <c r="A14" s="229" t="s">
        <v>183</v>
      </c>
      <c r="B14" s="312">
        <v>135.3</v>
      </c>
      <c r="C14" s="193">
        <v>157.3</v>
      </c>
      <c r="D14" s="193">
        <v>134.5</v>
      </c>
      <c r="E14" s="193">
        <v>95.8</v>
      </c>
      <c r="F14" s="193">
        <v>90</v>
      </c>
      <c r="G14" s="193">
        <v>147.7</v>
      </c>
      <c r="H14" s="193">
        <v>170</v>
      </c>
      <c r="I14" s="193">
        <v>141.5</v>
      </c>
      <c r="J14" s="193">
        <v>258.1</v>
      </c>
      <c r="K14" s="193">
        <v>98.9</v>
      </c>
      <c r="L14" s="193">
        <v>185.1</v>
      </c>
      <c r="M14" s="193">
        <v>54.7</v>
      </c>
      <c r="N14" s="193">
        <v>93.2</v>
      </c>
      <c r="O14" s="193">
        <v>97.3</v>
      </c>
      <c r="P14" s="193">
        <v>86.3</v>
      </c>
      <c r="Q14" s="196">
        <v>92.5</v>
      </c>
    </row>
    <row r="15" spans="1:17" ht="16.5" customHeight="1">
      <c r="A15" s="229" t="s">
        <v>184</v>
      </c>
      <c r="B15" s="312">
        <v>142.6</v>
      </c>
      <c r="C15" s="193">
        <v>161.1</v>
      </c>
      <c r="D15" s="193">
        <v>131.4</v>
      </c>
      <c r="E15" s="193">
        <v>93.3</v>
      </c>
      <c r="F15" s="193">
        <v>95.5</v>
      </c>
      <c r="G15" s="193">
        <v>153</v>
      </c>
      <c r="H15" s="193">
        <v>180.1</v>
      </c>
      <c r="I15" s="193">
        <v>158.7</v>
      </c>
      <c r="J15" s="193">
        <v>266.6</v>
      </c>
      <c r="K15" s="193">
        <v>91.2</v>
      </c>
      <c r="L15" s="193">
        <v>225</v>
      </c>
      <c r="M15" s="193">
        <v>69.1</v>
      </c>
      <c r="N15" s="193">
        <v>109.3</v>
      </c>
      <c r="O15" s="193">
        <v>111.9</v>
      </c>
      <c r="P15" s="193">
        <v>108.2</v>
      </c>
      <c r="Q15" s="196">
        <v>98.9</v>
      </c>
    </row>
    <row r="16" spans="1:17" ht="16.5" customHeight="1">
      <c r="A16" s="229" t="s">
        <v>185</v>
      </c>
      <c r="B16" s="312">
        <v>131</v>
      </c>
      <c r="C16" s="193">
        <v>140.4</v>
      </c>
      <c r="D16" s="193">
        <v>119.8</v>
      </c>
      <c r="E16" s="193">
        <v>86.8</v>
      </c>
      <c r="F16" s="193">
        <v>81.4</v>
      </c>
      <c r="G16" s="193">
        <v>144.8</v>
      </c>
      <c r="H16" s="193">
        <v>147.7</v>
      </c>
      <c r="I16" s="193">
        <v>154.6</v>
      </c>
      <c r="J16" s="193">
        <v>167.6</v>
      </c>
      <c r="K16" s="193">
        <v>91.6</v>
      </c>
      <c r="L16" s="193">
        <v>201.4</v>
      </c>
      <c r="M16" s="193">
        <v>69.4</v>
      </c>
      <c r="N16" s="193">
        <v>105.6</v>
      </c>
      <c r="O16" s="193">
        <v>102</v>
      </c>
      <c r="P16" s="193">
        <v>91</v>
      </c>
      <c r="Q16" s="196">
        <v>85.5</v>
      </c>
    </row>
    <row r="17" spans="1:17" ht="16.5" customHeight="1">
      <c r="A17" s="229" t="s">
        <v>200</v>
      </c>
      <c r="B17" s="312">
        <v>132.9</v>
      </c>
      <c r="C17" s="193">
        <v>146.1</v>
      </c>
      <c r="D17" s="193">
        <v>134.1</v>
      </c>
      <c r="E17" s="193">
        <v>102.8</v>
      </c>
      <c r="F17" s="193">
        <v>81.9</v>
      </c>
      <c r="G17" s="193">
        <v>152</v>
      </c>
      <c r="H17" s="193">
        <v>154.3</v>
      </c>
      <c r="I17" s="193">
        <v>146.9</v>
      </c>
      <c r="J17" s="193">
        <v>171.8</v>
      </c>
      <c r="K17" s="193">
        <v>79.5</v>
      </c>
      <c r="L17" s="193">
        <v>207.1</v>
      </c>
      <c r="M17" s="193">
        <v>69.8</v>
      </c>
      <c r="N17" s="193">
        <v>79.2</v>
      </c>
      <c r="O17" s="193">
        <v>104.3</v>
      </c>
      <c r="P17" s="193">
        <v>101.9</v>
      </c>
      <c r="Q17" s="196">
        <v>89.5</v>
      </c>
    </row>
    <row r="18" spans="1:17" ht="16.5" customHeight="1">
      <c r="A18" s="229" t="s">
        <v>201</v>
      </c>
      <c r="B18" s="312">
        <v>125</v>
      </c>
      <c r="C18" s="193">
        <v>87.1</v>
      </c>
      <c r="D18" s="193">
        <v>129</v>
      </c>
      <c r="E18" s="193">
        <v>92.2</v>
      </c>
      <c r="F18" s="193">
        <v>87.6</v>
      </c>
      <c r="G18" s="193">
        <v>148.8</v>
      </c>
      <c r="H18" s="193">
        <v>136.3</v>
      </c>
      <c r="I18" s="193">
        <v>171.2</v>
      </c>
      <c r="J18" s="193">
        <v>131</v>
      </c>
      <c r="K18" s="193">
        <v>107.9</v>
      </c>
      <c r="L18" s="193">
        <v>168.3</v>
      </c>
      <c r="M18" s="193">
        <v>70.1</v>
      </c>
      <c r="N18" s="193">
        <v>70.8</v>
      </c>
      <c r="O18" s="193">
        <v>104.7</v>
      </c>
      <c r="P18" s="193">
        <v>159.8</v>
      </c>
      <c r="Q18" s="196">
        <v>87.9</v>
      </c>
    </row>
    <row r="19" spans="1:17" ht="16.5" customHeight="1">
      <c r="A19" s="229" t="s">
        <v>172</v>
      </c>
      <c r="B19" s="312">
        <v>114.2</v>
      </c>
      <c r="C19" s="193">
        <v>95.1</v>
      </c>
      <c r="D19" s="193">
        <v>121.9</v>
      </c>
      <c r="E19" s="193">
        <v>91.2</v>
      </c>
      <c r="F19" s="193">
        <v>77.5</v>
      </c>
      <c r="G19" s="193">
        <v>144.9</v>
      </c>
      <c r="H19" s="193">
        <v>137.6</v>
      </c>
      <c r="I19" s="193">
        <v>145.1</v>
      </c>
      <c r="J19" s="193">
        <v>165.2</v>
      </c>
      <c r="K19" s="193">
        <v>115.4</v>
      </c>
      <c r="L19" s="193">
        <v>208.8</v>
      </c>
      <c r="M19" s="193">
        <v>78.9</v>
      </c>
      <c r="N19" s="193">
        <v>31.4</v>
      </c>
      <c r="O19" s="193">
        <v>86.5</v>
      </c>
      <c r="P19" s="193">
        <v>151.9</v>
      </c>
      <c r="Q19" s="196">
        <v>92.8</v>
      </c>
    </row>
    <row r="20" spans="1:17" ht="16.5" customHeight="1">
      <c r="A20" s="229" t="s">
        <v>173</v>
      </c>
      <c r="B20" s="312">
        <v>133.3</v>
      </c>
      <c r="C20" s="193">
        <v>108</v>
      </c>
      <c r="D20" s="193">
        <v>131.7</v>
      </c>
      <c r="E20" s="193">
        <v>113.6</v>
      </c>
      <c r="F20" s="193">
        <v>86.5</v>
      </c>
      <c r="G20" s="193">
        <v>151.2</v>
      </c>
      <c r="H20" s="193">
        <v>156.2</v>
      </c>
      <c r="I20" s="193">
        <v>155.9</v>
      </c>
      <c r="J20" s="193">
        <v>182.3</v>
      </c>
      <c r="K20" s="193">
        <v>114.6</v>
      </c>
      <c r="L20" s="193">
        <v>182.2</v>
      </c>
      <c r="M20" s="193">
        <v>56.3</v>
      </c>
      <c r="N20" s="193">
        <v>83.9</v>
      </c>
      <c r="O20" s="193">
        <v>95.1</v>
      </c>
      <c r="P20" s="193">
        <v>126.8</v>
      </c>
      <c r="Q20" s="196">
        <v>96.6</v>
      </c>
    </row>
    <row r="21" spans="1:17" ht="16.5" customHeight="1">
      <c r="A21" s="229" t="s">
        <v>240</v>
      </c>
      <c r="B21" s="312">
        <v>135.3</v>
      </c>
      <c r="C21" s="193">
        <v>122.8</v>
      </c>
      <c r="D21" s="193">
        <v>134.1</v>
      </c>
      <c r="E21" s="193">
        <v>111.1</v>
      </c>
      <c r="F21" s="193">
        <v>68.9</v>
      </c>
      <c r="G21" s="193">
        <v>158.6</v>
      </c>
      <c r="H21" s="193">
        <v>155.7</v>
      </c>
      <c r="I21" s="193">
        <v>143.1</v>
      </c>
      <c r="J21" s="193">
        <v>315.2</v>
      </c>
      <c r="K21" s="193">
        <v>122.2</v>
      </c>
      <c r="L21" s="193">
        <v>160.4</v>
      </c>
      <c r="M21" s="193">
        <v>58.6</v>
      </c>
      <c r="N21" s="193">
        <v>77.7</v>
      </c>
      <c r="O21" s="193">
        <v>99.5</v>
      </c>
      <c r="P21" s="193">
        <v>206.5</v>
      </c>
      <c r="Q21" s="196">
        <v>99.1</v>
      </c>
    </row>
    <row r="22" spans="1:17" ht="16.5" customHeight="1">
      <c r="A22" s="229" t="s">
        <v>241</v>
      </c>
      <c r="B22" s="312">
        <v>137.3</v>
      </c>
      <c r="C22" s="193">
        <v>121.6</v>
      </c>
      <c r="D22" s="193">
        <v>143.2</v>
      </c>
      <c r="E22" s="193">
        <v>86</v>
      </c>
      <c r="F22" s="193">
        <v>74.1</v>
      </c>
      <c r="G22" s="193">
        <v>168.7</v>
      </c>
      <c r="H22" s="193">
        <v>163.8</v>
      </c>
      <c r="I22" s="193">
        <v>136.9</v>
      </c>
      <c r="J22" s="193">
        <v>175.8</v>
      </c>
      <c r="K22" s="193">
        <v>121.3</v>
      </c>
      <c r="L22" s="193">
        <v>171.1</v>
      </c>
      <c r="M22" s="193">
        <v>73.7</v>
      </c>
      <c r="N22" s="193">
        <v>64.6</v>
      </c>
      <c r="O22" s="193">
        <v>108.2</v>
      </c>
      <c r="P22" s="193">
        <v>143.8</v>
      </c>
      <c r="Q22" s="196">
        <v>103.1</v>
      </c>
    </row>
    <row r="23" spans="1:17" ht="16.5" customHeight="1">
      <c r="A23" s="229" t="s">
        <v>242</v>
      </c>
      <c r="B23" s="312">
        <v>134.7</v>
      </c>
      <c r="C23" s="193">
        <v>105.3</v>
      </c>
      <c r="D23" s="193">
        <v>140.1</v>
      </c>
      <c r="E23" s="193">
        <v>90.2</v>
      </c>
      <c r="F23" s="193">
        <v>67.8</v>
      </c>
      <c r="G23" s="193">
        <v>173.3</v>
      </c>
      <c r="H23" s="193">
        <v>171.8</v>
      </c>
      <c r="I23" s="193">
        <v>160</v>
      </c>
      <c r="J23" s="193">
        <v>135</v>
      </c>
      <c r="K23" s="193">
        <v>119</v>
      </c>
      <c r="L23" s="193">
        <v>197.1</v>
      </c>
      <c r="M23" s="193">
        <v>67.7</v>
      </c>
      <c r="N23" s="193">
        <v>51.2</v>
      </c>
      <c r="O23" s="193">
        <v>104.3</v>
      </c>
      <c r="P23" s="193">
        <v>182.8</v>
      </c>
      <c r="Q23" s="196">
        <v>99.9</v>
      </c>
    </row>
    <row r="24" spans="1:17" ht="16.5" customHeight="1">
      <c r="A24" s="229" t="s">
        <v>246</v>
      </c>
      <c r="B24" s="312">
        <v>118.4</v>
      </c>
      <c r="C24" s="193">
        <v>72</v>
      </c>
      <c r="D24" s="193">
        <v>120.6</v>
      </c>
      <c r="E24" s="193">
        <v>88.5</v>
      </c>
      <c r="F24" s="193">
        <v>63.7</v>
      </c>
      <c r="G24" s="193">
        <v>151.2</v>
      </c>
      <c r="H24" s="193">
        <v>125</v>
      </c>
      <c r="I24" s="193">
        <v>107.1</v>
      </c>
      <c r="J24" s="193">
        <v>143.5</v>
      </c>
      <c r="K24" s="193">
        <v>125.3</v>
      </c>
      <c r="L24" s="193">
        <v>121.7</v>
      </c>
      <c r="M24" s="193">
        <v>70.2</v>
      </c>
      <c r="N24" s="193">
        <v>55.1</v>
      </c>
      <c r="O24" s="193">
        <v>96.3</v>
      </c>
      <c r="P24" s="193">
        <v>196.8</v>
      </c>
      <c r="Q24" s="196">
        <v>99.2</v>
      </c>
    </row>
    <row r="25" spans="1:17" ht="16.5" customHeight="1">
      <c r="A25" s="229" t="s">
        <v>250</v>
      </c>
      <c r="B25" s="194">
        <v>106.1</v>
      </c>
      <c r="C25" s="195">
        <v>65.6</v>
      </c>
      <c r="D25" s="195">
        <v>130.6</v>
      </c>
      <c r="E25" s="195">
        <v>103.8</v>
      </c>
      <c r="F25" s="195">
        <v>64.9</v>
      </c>
      <c r="G25" s="195">
        <v>89.7</v>
      </c>
      <c r="H25" s="195">
        <v>115.4</v>
      </c>
      <c r="I25" s="195">
        <v>92.9</v>
      </c>
      <c r="J25" s="193">
        <v>139.1</v>
      </c>
      <c r="K25" s="193">
        <v>120.5</v>
      </c>
      <c r="L25" s="193">
        <v>108.7</v>
      </c>
      <c r="M25" s="193">
        <v>64.9</v>
      </c>
      <c r="N25" s="195">
        <v>58.8</v>
      </c>
      <c r="O25" s="195">
        <v>113</v>
      </c>
      <c r="P25" s="195">
        <v>174.6</v>
      </c>
      <c r="Q25" s="196">
        <v>85.3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239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245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123.2</v>
      </c>
      <c r="C40" s="199">
        <v>79.6</v>
      </c>
      <c r="D40" s="199">
        <v>133.7</v>
      </c>
      <c r="E40" s="199">
        <v>71</v>
      </c>
      <c r="F40" s="199">
        <v>101</v>
      </c>
      <c r="G40" s="199">
        <v>142.2</v>
      </c>
      <c r="H40" s="199">
        <v>114.9</v>
      </c>
      <c r="I40" s="199">
        <v>151.8</v>
      </c>
      <c r="J40" s="199">
        <v>144.1</v>
      </c>
      <c r="K40" s="199">
        <v>115.3</v>
      </c>
      <c r="L40" s="199">
        <v>115.4</v>
      </c>
      <c r="M40" s="199">
        <v>46.1</v>
      </c>
      <c r="N40" s="199">
        <v>91.8</v>
      </c>
      <c r="O40" s="199">
        <v>120.6</v>
      </c>
      <c r="P40" s="199">
        <v>87.1</v>
      </c>
      <c r="Q40" s="200">
        <v>85</v>
      </c>
    </row>
    <row r="41" spans="1:17" ht="16.5" customHeight="1">
      <c r="A41" s="229" t="s">
        <v>183</v>
      </c>
      <c r="B41" s="198">
        <v>125.4</v>
      </c>
      <c r="C41" s="199">
        <v>75.7</v>
      </c>
      <c r="D41" s="199">
        <v>132.2</v>
      </c>
      <c r="E41" s="199">
        <v>77.8</v>
      </c>
      <c r="F41" s="199">
        <v>95.1</v>
      </c>
      <c r="G41" s="199">
        <v>140.5</v>
      </c>
      <c r="H41" s="199">
        <v>115.5</v>
      </c>
      <c r="I41" s="199">
        <v>174.3</v>
      </c>
      <c r="J41" s="199">
        <v>163</v>
      </c>
      <c r="K41" s="199">
        <v>128.9</v>
      </c>
      <c r="L41" s="199">
        <v>154.3</v>
      </c>
      <c r="M41" s="199">
        <v>66.4</v>
      </c>
      <c r="N41" s="199">
        <v>99.7</v>
      </c>
      <c r="O41" s="199">
        <v>118.9</v>
      </c>
      <c r="P41" s="199">
        <v>73.3</v>
      </c>
      <c r="Q41" s="200">
        <v>85.1</v>
      </c>
    </row>
    <row r="42" spans="1:17" ht="16.5" customHeight="1">
      <c r="A42" s="229" t="s">
        <v>184</v>
      </c>
      <c r="B42" s="198">
        <v>135</v>
      </c>
      <c r="C42" s="199">
        <v>84.8</v>
      </c>
      <c r="D42" s="199">
        <v>133.1</v>
      </c>
      <c r="E42" s="199">
        <v>68.7</v>
      </c>
      <c r="F42" s="199">
        <v>104.3</v>
      </c>
      <c r="G42" s="199">
        <v>152.1</v>
      </c>
      <c r="H42" s="199">
        <v>129.4</v>
      </c>
      <c r="I42" s="199">
        <v>183</v>
      </c>
      <c r="J42" s="199">
        <v>178.8</v>
      </c>
      <c r="K42" s="199">
        <v>131.6</v>
      </c>
      <c r="L42" s="199">
        <v>136.9</v>
      </c>
      <c r="M42" s="199">
        <v>73.7</v>
      </c>
      <c r="N42" s="199">
        <v>115.9</v>
      </c>
      <c r="O42" s="199">
        <v>148.8</v>
      </c>
      <c r="P42" s="199">
        <v>84.9</v>
      </c>
      <c r="Q42" s="200">
        <v>89.2</v>
      </c>
    </row>
    <row r="43" spans="1:17" ht="16.5" customHeight="1">
      <c r="A43" s="229" t="s">
        <v>185</v>
      </c>
      <c r="B43" s="198">
        <v>125.2</v>
      </c>
      <c r="C43" s="199">
        <v>73</v>
      </c>
      <c r="D43" s="199">
        <v>118.9</v>
      </c>
      <c r="E43" s="199">
        <v>66.9</v>
      </c>
      <c r="F43" s="199">
        <v>83.1</v>
      </c>
      <c r="G43" s="199">
        <v>140.9</v>
      </c>
      <c r="H43" s="199">
        <v>119.8</v>
      </c>
      <c r="I43" s="199">
        <v>184.8</v>
      </c>
      <c r="J43" s="199">
        <v>175.1</v>
      </c>
      <c r="K43" s="199">
        <v>121.7</v>
      </c>
      <c r="L43" s="199">
        <v>134.4</v>
      </c>
      <c r="M43" s="199">
        <v>90.1</v>
      </c>
      <c r="N43" s="199">
        <v>109.3</v>
      </c>
      <c r="O43" s="199">
        <v>137.3</v>
      </c>
      <c r="P43" s="199">
        <v>84.6</v>
      </c>
      <c r="Q43" s="200">
        <v>79.8</v>
      </c>
    </row>
    <row r="44" spans="1:17" ht="16.5" customHeight="1">
      <c r="A44" s="229" t="s">
        <v>200</v>
      </c>
      <c r="B44" s="198">
        <v>120.3</v>
      </c>
      <c r="C44" s="199">
        <v>52.5</v>
      </c>
      <c r="D44" s="199">
        <v>127.1</v>
      </c>
      <c r="E44" s="199">
        <v>68.4</v>
      </c>
      <c r="F44" s="199">
        <v>84.6</v>
      </c>
      <c r="G44" s="199">
        <v>144.3</v>
      </c>
      <c r="H44" s="199">
        <v>110.1</v>
      </c>
      <c r="I44" s="199">
        <v>174</v>
      </c>
      <c r="J44" s="199">
        <v>137.6</v>
      </c>
      <c r="K44" s="199">
        <v>107.8</v>
      </c>
      <c r="L44" s="199">
        <v>128.5</v>
      </c>
      <c r="M44" s="199">
        <v>86.2</v>
      </c>
      <c r="N44" s="199">
        <v>78.1</v>
      </c>
      <c r="O44" s="199">
        <v>140.5</v>
      </c>
      <c r="P44" s="199">
        <v>75.4</v>
      </c>
      <c r="Q44" s="200">
        <v>81.8</v>
      </c>
    </row>
    <row r="45" spans="1:17" ht="16.5" customHeight="1">
      <c r="A45" s="229" t="s">
        <v>201</v>
      </c>
      <c r="B45" s="198">
        <v>114.8</v>
      </c>
      <c r="C45" s="199">
        <v>45.6</v>
      </c>
      <c r="D45" s="199">
        <v>123.7</v>
      </c>
      <c r="E45" s="199">
        <v>55.3</v>
      </c>
      <c r="F45" s="199">
        <v>88.5</v>
      </c>
      <c r="G45" s="199">
        <v>146</v>
      </c>
      <c r="H45" s="199">
        <v>105.1</v>
      </c>
      <c r="I45" s="199">
        <v>179.3</v>
      </c>
      <c r="J45" s="199">
        <v>157.6</v>
      </c>
      <c r="K45" s="199">
        <v>114.1</v>
      </c>
      <c r="L45" s="199">
        <v>117.3</v>
      </c>
      <c r="M45" s="199">
        <v>68.5</v>
      </c>
      <c r="N45" s="199">
        <v>58.5</v>
      </c>
      <c r="O45" s="199">
        <v>131.3</v>
      </c>
      <c r="P45" s="199">
        <v>67.8</v>
      </c>
      <c r="Q45" s="200">
        <v>82.6</v>
      </c>
    </row>
    <row r="46" spans="1:17" ht="16.5" customHeight="1">
      <c r="A46" s="229" t="s">
        <v>172</v>
      </c>
      <c r="B46" s="198">
        <v>103.4</v>
      </c>
      <c r="C46" s="199">
        <v>45.8</v>
      </c>
      <c r="D46" s="199">
        <v>118.5</v>
      </c>
      <c r="E46" s="199">
        <v>52.6</v>
      </c>
      <c r="F46" s="199">
        <v>80</v>
      </c>
      <c r="G46" s="199">
        <v>143</v>
      </c>
      <c r="H46" s="199">
        <v>118.6</v>
      </c>
      <c r="I46" s="199">
        <v>160.9</v>
      </c>
      <c r="J46" s="199">
        <v>138</v>
      </c>
      <c r="K46" s="199">
        <v>101.8</v>
      </c>
      <c r="L46" s="199">
        <v>169.4</v>
      </c>
      <c r="M46" s="199">
        <v>80.6</v>
      </c>
      <c r="N46" s="199">
        <v>26.7</v>
      </c>
      <c r="O46" s="199">
        <v>104.6</v>
      </c>
      <c r="P46" s="199">
        <v>58.8</v>
      </c>
      <c r="Q46" s="200">
        <v>87.9</v>
      </c>
    </row>
    <row r="47" spans="1:17" ht="16.5" customHeight="1">
      <c r="A47" s="229" t="s">
        <v>173</v>
      </c>
      <c r="B47" s="198">
        <v>123.7</v>
      </c>
      <c r="C47" s="199">
        <v>52.8</v>
      </c>
      <c r="D47" s="199">
        <v>128.7</v>
      </c>
      <c r="E47" s="199">
        <v>75.1</v>
      </c>
      <c r="F47" s="199">
        <v>90.6</v>
      </c>
      <c r="G47" s="199">
        <v>145.2</v>
      </c>
      <c r="H47" s="199">
        <v>123.3</v>
      </c>
      <c r="I47" s="199">
        <v>169.7</v>
      </c>
      <c r="J47" s="199">
        <v>136</v>
      </c>
      <c r="K47" s="199">
        <v>106.4</v>
      </c>
      <c r="L47" s="199">
        <v>153.2</v>
      </c>
      <c r="M47" s="199">
        <v>69.6</v>
      </c>
      <c r="N47" s="199">
        <v>70.7</v>
      </c>
      <c r="O47" s="199">
        <v>117.7</v>
      </c>
      <c r="P47" s="199">
        <v>58.5</v>
      </c>
      <c r="Q47" s="200">
        <v>89.3</v>
      </c>
    </row>
    <row r="48" spans="1:17" ht="16.5" customHeight="1">
      <c r="A48" s="229" t="s">
        <v>240</v>
      </c>
      <c r="B48" s="198">
        <v>125.4</v>
      </c>
      <c r="C48" s="199">
        <v>50.6</v>
      </c>
      <c r="D48" s="199">
        <v>129.6</v>
      </c>
      <c r="E48" s="199">
        <v>71.9</v>
      </c>
      <c r="F48" s="199">
        <v>86.4</v>
      </c>
      <c r="G48" s="199">
        <v>164.2</v>
      </c>
      <c r="H48" s="199">
        <v>118.3</v>
      </c>
      <c r="I48" s="199">
        <v>158.3</v>
      </c>
      <c r="J48" s="199">
        <v>144.2</v>
      </c>
      <c r="K48" s="199">
        <v>114.8</v>
      </c>
      <c r="L48" s="199">
        <v>131.7</v>
      </c>
      <c r="M48" s="199">
        <v>70.1</v>
      </c>
      <c r="N48" s="199">
        <v>63.2</v>
      </c>
      <c r="O48" s="199">
        <v>123.4</v>
      </c>
      <c r="P48" s="199">
        <v>121</v>
      </c>
      <c r="Q48" s="200">
        <v>90.7</v>
      </c>
    </row>
    <row r="49" spans="1:17" ht="16.5" customHeight="1">
      <c r="A49" s="229" t="s">
        <v>241</v>
      </c>
      <c r="B49" s="198">
        <v>127.7</v>
      </c>
      <c r="C49" s="199">
        <v>61.7</v>
      </c>
      <c r="D49" s="199">
        <v>140.4</v>
      </c>
      <c r="E49" s="199">
        <v>45.7</v>
      </c>
      <c r="F49" s="199">
        <v>91.4</v>
      </c>
      <c r="G49" s="199">
        <v>165.5</v>
      </c>
      <c r="H49" s="199">
        <v>125.7</v>
      </c>
      <c r="I49" s="199">
        <v>148.4</v>
      </c>
      <c r="J49" s="199">
        <v>153.9</v>
      </c>
      <c r="K49" s="199">
        <v>117.6</v>
      </c>
      <c r="L49" s="199">
        <v>155</v>
      </c>
      <c r="M49" s="199">
        <v>89.6</v>
      </c>
      <c r="N49" s="199">
        <v>49.9</v>
      </c>
      <c r="O49" s="199">
        <v>129.1</v>
      </c>
      <c r="P49" s="199">
        <v>56.6</v>
      </c>
      <c r="Q49" s="200">
        <v>90</v>
      </c>
    </row>
    <row r="50" spans="1:17" ht="16.5" customHeight="1">
      <c r="A50" s="229" t="s">
        <v>242</v>
      </c>
      <c r="B50" s="198">
        <v>125</v>
      </c>
      <c r="C50" s="199">
        <v>50.6</v>
      </c>
      <c r="D50" s="199">
        <v>136.5</v>
      </c>
      <c r="E50" s="199">
        <v>52.2</v>
      </c>
      <c r="F50" s="199">
        <v>83.6</v>
      </c>
      <c r="G50" s="199">
        <v>180.6</v>
      </c>
      <c r="H50" s="199">
        <v>144.2</v>
      </c>
      <c r="I50" s="199">
        <v>161.2</v>
      </c>
      <c r="J50" s="199">
        <v>153.3</v>
      </c>
      <c r="K50" s="199">
        <v>118.4</v>
      </c>
      <c r="L50" s="199">
        <v>159.5</v>
      </c>
      <c r="M50" s="199">
        <v>85.5</v>
      </c>
      <c r="N50" s="199">
        <v>36.4</v>
      </c>
      <c r="O50" s="199">
        <v>124.7</v>
      </c>
      <c r="P50" s="199">
        <v>56.4</v>
      </c>
      <c r="Q50" s="200">
        <v>89.4</v>
      </c>
    </row>
    <row r="51" spans="1:17" ht="16.5" customHeight="1">
      <c r="A51" s="229" t="s">
        <v>246</v>
      </c>
      <c r="B51" s="198">
        <v>115.1</v>
      </c>
      <c r="C51" s="199">
        <v>52.9</v>
      </c>
      <c r="D51" s="199">
        <v>116.9</v>
      </c>
      <c r="E51" s="199">
        <v>68.3</v>
      </c>
      <c r="F51" s="199">
        <v>79.3</v>
      </c>
      <c r="G51" s="199">
        <v>146.7</v>
      </c>
      <c r="H51" s="199">
        <v>140.4</v>
      </c>
      <c r="I51" s="199">
        <v>141.6</v>
      </c>
      <c r="J51" s="199">
        <v>154.1</v>
      </c>
      <c r="K51" s="199">
        <v>123.2</v>
      </c>
      <c r="L51" s="199">
        <v>137.5</v>
      </c>
      <c r="M51" s="199">
        <v>78.9</v>
      </c>
      <c r="N51" s="199">
        <v>39.7</v>
      </c>
      <c r="O51" s="199">
        <v>112.5</v>
      </c>
      <c r="P51" s="199">
        <v>47.5</v>
      </c>
      <c r="Q51" s="200">
        <v>92.1</v>
      </c>
    </row>
    <row r="52" spans="1:17" ht="16.5" customHeight="1">
      <c r="A52" s="229" t="s">
        <v>250</v>
      </c>
      <c r="B52" s="309">
        <v>98.6</v>
      </c>
      <c r="C52" s="310">
        <v>57.8</v>
      </c>
      <c r="D52" s="310">
        <v>124.3</v>
      </c>
      <c r="E52" s="310">
        <v>70</v>
      </c>
      <c r="F52" s="310">
        <v>80.7</v>
      </c>
      <c r="G52" s="310">
        <v>70.3</v>
      </c>
      <c r="H52" s="310">
        <v>105.3</v>
      </c>
      <c r="I52" s="310">
        <v>129.9</v>
      </c>
      <c r="J52" s="199">
        <v>98.4</v>
      </c>
      <c r="K52" s="199">
        <v>130.4</v>
      </c>
      <c r="L52" s="199">
        <v>118.1</v>
      </c>
      <c r="M52" s="199">
        <v>63.2</v>
      </c>
      <c r="N52" s="310">
        <v>44.6</v>
      </c>
      <c r="O52" s="310">
        <v>129.2</v>
      </c>
      <c r="P52" s="310">
        <v>72.1</v>
      </c>
      <c r="Q52" s="200">
        <v>80.9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B25" sqref="B2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平成27年2月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202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239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8" t="s">
        <v>245</v>
      </c>
      <c r="B11" s="194">
        <v>97.8</v>
      </c>
      <c r="C11" s="195">
        <v>101.3</v>
      </c>
      <c r="D11" s="195">
        <v>89.8</v>
      </c>
      <c r="E11" s="195">
        <v>87.7</v>
      </c>
      <c r="F11" s="195">
        <v>100</v>
      </c>
      <c r="G11" s="195">
        <v>110.3</v>
      </c>
      <c r="H11" s="195">
        <v>96.8</v>
      </c>
      <c r="I11" s="195">
        <v>119.2</v>
      </c>
      <c r="J11" s="193">
        <v>138.1</v>
      </c>
      <c r="K11" s="193">
        <v>97.5</v>
      </c>
      <c r="L11" s="193">
        <v>91.9</v>
      </c>
      <c r="M11" s="193">
        <v>85.2</v>
      </c>
      <c r="N11" s="195">
        <v>103.8</v>
      </c>
      <c r="O11" s="195">
        <v>110.3</v>
      </c>
      <c r="P11" s="195">
        <v>101.8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97.5</v>
      </c>
      <c r="C13" s="193">
        <v>100.8</v>
      </c>
      <c r="D13" s="193">
        <v>90</v>
      </c>
      <c r="E13" s="193">
        <v>89.3</v>
      </c>
      <c r="F13" s="193">
        <v>98.2</v>
      </c>
      <c r="G13" s="193">
        <v>109.4</v>
      </c>
      <c r="H13" s="193">
        <v>95.9</v>
      </c>
      <c r="I13" s="193">
        <v>114.6</v>
      </c>
      <c r="J13" s="193">
        <v>136.4</v>
      </c>
      <c r="K13" s="193">
        <v>98.4</v>
      </c>
      <c r="L13" s="193">
        <v>92</v>
      </c>
      <c r="M13" s="193">
        <v>85.9</v>
      </c>
      <c r="N13" s="193">
        <v>103.3</v>
      </c>
      <c r="O13" s="193">
        <v>109.9</v>
      </c>
      <c r="P13" s="193">
        <v>103.5</v>
      </c>
      <c r="Q13" s="196">
        <v>87.9</v>
      </c>
    </row>
    <row r="14" spans="1:17" ht="16.5" customHeight="1">
      <c r="A14" s="229" t="s">
        <v>183</v>
      </c>
      <c r="B14" s="312">
        <v>97.1</v>
      </c>
      <c r="C14" s="193">
        <v>100.4</v>
      </c>
      <c r="D14" s="193">
        <v>89.6</v>
      </c>
      <c r="E14" s="193">
        <v>89.5</v>
      </c>
      <c r="F14" s="193">
        <v>98.6</v>
      </c>
      <c r="G14" s="193">
        <v>108.6</v>
      </c>
      <c r="H14" s="193">
        <v>96.4</v>
      </c>
      <c r="I14" s="193">
        <v>114.6</v>
      </c>
      <c r="J14" s="193">
        <v>134.4</v>
      </c>
      <c r="K14" s="193">
        <v>97.1</v>
      </c>
      <c r="L14" s="193">
        <v>92.1</v>
      </c>
      <c r="M14" s="193">
        <v>85.2</v>
      </c>
      <c r="N14" s="193">
        <v>102.4</v>
      </c>
      <c r="O14" s="193">
        <v>108.6</v>
      </c>
      <c r="P14" s="193">
        <v>102.5</v>
      </c>
      <c r="Q14" s="196">
        <v>88.7</v>
      </c>
    </row>
    <row r="15" spans="1:17" ht="16.5" customHeight="1">
      <c r="A15" s="229" t="s">
        <v>184</v>
      </c>
      <c r="B15" s="312">
        <v>97.6</v>
      </c>
      <c r="C15" s="193">
        <v>103.8</v>
      </c>
      <c r="D15" s="193">
        <v>90.2</v>
      </c>
      <c r="E15" s="193">
        <v>90.2</v>
      </c>
      <c r="F15" s="193">
        <v>103.8</v>
      </c>
      <c r="G15" s="193">
        <v>108.4</v>
      </c>
      <c r="H15" s="193">
        <v>95.3</v>
      </c>
      <c r="I15" s="193">
        <v>116.4</v>
      </c>
      <c r="J15" s="193">
        <v>135.5</v>
      </c>
      <c r="K15" s="193">
        <v>95.2</v>
      </c>
      <c r="L15" s="193">
        <v>92.8</v>
      </c>
      <c r="M15" s="193">
        <v>85.9</v>
      </c>
      <c r="N15" s="193">
        <v>103.1</v>
      </c>
      <c r="O15" s="193">
        <v>110.4</v>
      </c>
      <c r="P15" s="193">
        <v>100.1</v>
      </c>
      <c r="Q15" s="196">
        <v>89.4</v>
      </c>
    </row>
    <row r="16" spans="1:17" ht="16.5" customHeight="1">
      <c r="A16" s="229" t="s">
        <v>185</v>
      </c>
      <c r="B16" s="312">
        <v>97.8</v>
      </c>
      <c r="C16" s="193">
        <v>102.7</v>
      </c>
      <c r="D16" s="193">
        <v>89.8</v>
      </c>
      <c r="E16" s="193">
        <v>91.2</v>
      </c>
      <c r="F16" s="193">
        <v>103.3</v>
      </c>
      <c r="G16" s="193">
        <v>111.7</v>
      </c>
      <c r="H16" s="193">
        <v>96.2</v>
      </c>
      <c r="I16" s="193">
        <v>118.5</v>
      </c>
      <c r="J16" s="193">
        <v>138.5</v>
      </c>
      <c r="K16" s="193">
        <v>96.3</v>
      </c>
      <c r="L16" s="193">
        <v>90.4</v>
      </c>
      <c r="M16" s="193">
        <v>85</v>
      </c>
      <c r="N16" s="193">
        <v>105.3</v>
      </c>
      <c r="O16" s="193">
        <v>110.4</v>
      </c>
      <c r="P16" s="193">
        <v>100.2</v>
      </c>
      <c r="Q16" s="196">
        <v>88.3</v>
      </c>
    </row>
    <row r="17" spans="1:17" ht="16.5" customHeight="1">
      <c r="A17" s="229" t="s">
        <v>200</v>
      </c>
      <c r="B17" s="312">
        <v>98.3</v>
      </c>
      <c r="C17" s="193">
        <v>104</v>
      </c>
      <c r="D17" s="193">
        <v>90.3</v>
      </c>
      <c r="E17" s="193">
        <v>90.7</v>
      </c>
      <c r="F17" s="193">
        <v>101.4</v>
      </c>
      <c r="G17" s="193">
        <v>112.2</v>
      </c>
      <c r="H17" s="193">
        <v>95.1</v>
      </c>
      <c r="I17" s="193">
        <v>119.5</v>
      </c>
      <c r="J17" s="193">
        <v>140.8</v>
      </c>
      <c r="K17" s="193">
        <v>97.1</v>
      </c>
      <c r="L17" s="193">
        <v>92.3</v>
      </c>
      <c r="M17" s="193">
        <v>86.3</v>
      </c>
      <c r="N17" s="193">
        <v>105.5</v>
      </c>
      <c r="O17" s="193">
        <v>111.7</v>
      </c>
      <c r="P17" s="193">
        <v>100.2</v>
      </c>
      <c r="Q17" s="196">
        <v>88.1</v>
      </c>
    </row>
    <row r="18" spans="1:17" ht="16.5" customHeight="1">
      <c r="A18" s="229" t="s">
        <v>201</v>
      </c>
      <c r="B18" s="312">
        <v>98.2</v>
      </c>
      <c r="C18" s="193">
        <v>103.1</v>
      </c>
      <c r="D18" s="193">
        <v>90.4</v>
      </c>
      <c r="E18" s="193">
        <v>85.9</v>
      </c>
      <c r="F18" s="193">
        <v>100.8</v>
      </c>
      <c r="G18" s="193">
        <v>111.3</v>
      </c>
      <c r="H18" s="193">
        <v>97</v>
      </c>
      <c r="I18" s="193">
        <v>122.3</v>
      </c>
      <c r="J18" s="193">
        <v>140.7</v>
      </c>
      <c r="K18" s="193">
        <v>97.6</v>
      </c>
      <c r="L18" s="193">
        <v>89.8</v>
      </c>
      <c r="M18" s="193">
        <v>84.3</v>
      </c>
      <c r="N18" s="193">
        <v>106</v>
      </c>
      <c r="O18" s="193">
        <v>110.8</v>
      </c>
      <c r="P18" s="193">
        <v>100.2</v>
      </c>
      <c r="Q18" s="196">
        <v>87.7</v>
      </c>
    </row>
    <row r="19" spans="1:17" ht="16.5" customHeight="1">
      <c r="A19" s="229" t="s">
        <v>172</v>
      </c>
      <c r="B19" s="312">
        <v>97.7</v>
      </c>
      <c r="C19" s="193">
        <v>102.2</v>
      </c>
      <c r="D19" s="193">
        <v>89.9</v>
      </c>
      <c r="E19" s="193">
        <v>85.4</v>
      </c>
      <c r="F19" s="193">
        <v>99.9</v>
      </c>
      <c r="G19" s="193">
        <v>110.5</v>
      </c>
      <c r="H19" s="193">
        <v>96.7</v>
      </c>
      <c r="I19" s="193">
        <v>122.4</v>
      </c>
      <c r="J19" s="193">
        <v>140.5</v>
      </c>
      <c r="K19" s="193">
        <v>97.8</v>
      </c>
      <c r="L19" s="193">
        <v>91</v>
      </c>
      <c r="M19" s="193">
        <v>84.6</v>
      </c>
      <c r="N19" s="193">
        <v>102.2</v>
      </c>
      <c r="O19" s="193">
        <v>110</v>
      </c>
      <c r="P19" s="193">
        <v>100.5</v>
      </c>
      <c r="Q19" s="196">
        <v>87.7</v>
      </c>
    </row>
    <row r="20" spans="1:17" ht="16.5" customHeight="1">
      <c r="A20" s="229" t="s">
        <v>173</v>
      </c>
      <c r="B20" s="312">
        <v>97.8</v>
      </c>
      <c r="C20" s="193">
        <v>101.6</v>
      </c>
      <c r="D20" s="193">
        <v>89.7</v>
      </c>
      <c r="E20" s="193">
        <v>84.7</v>
      </c>
      <c r="F20" s="193">
        <v>99.8</v>
      </c>
      <c r="G20" s="193">
        <v>110.2</v>
      </c>
      <c r="H20" s="193">
        <v>97.5</v>
      </c>
      <c r="I20" s="193">
        <v>122</v>
      </c>
      <c r="J20" s="193">
        <v>131</v>
      </c>
      <c r="K20" s="193">
        <v>97.9</v>
      </c>
      <c r="L20" s="193">
        <v>92.3</v>
      </c>
      <c r="M20" s="193">
        <v>84.3</v>
      </c>
      <c r="N20" s="193">
        <v>102.2</v>
      </c>
      <c r="O20" s="193">
        <v>110.2</v>
      </c>
      <c r="P20" s="193">
        <v>101</v>
      </c>
      <c r="Q20" s="196">
        <v>87.9</v>
      </c>
    </row>
    <row r="21" spans="1:17" ht="16.5" customHeight="1">
      <c r="A21" s="229" t="s">
        <v>240</v>
      </c>
      <c r="B21" s="312">
        <v>98.2</v>
      </c>
      <c r="C21" s="193">
        <v>99.1</v>
      </c>
      <c r="D21" s="193">
        <v>89.8</v>
      </c>
      <c r="E21" s="193">
        <v>85.1</v>
      </c>
      <c r="F21" s="193">
        <v>98.9</v>
      </c>
      <c r="G21" s="193">
        <v>110.8</v>
      </c>
      <c r="H21" s="193">
        <v>98.2</v>
      </c>
      <c r="I21" s="193">
        <v>123.1</v>
      </c>
      <c r="J21" s="193">
        <v>145.8</v>
      </c>
      <c r="K21" s="193">
        <v>98</v>
      </c>
      <c r="L21" s="193">
        <v>92.7</v>
      </c>
      <c r="M21" s="193">
        <v>84.9</v>
      </c>
      <c r="N21" s="193">
        <v>103.3</v>
      </c>
      <c r="O21" s="193">
        <v>111</v>
      </c>
      <c r="P21" s="193">
        <v>100.9</v>
      </c>
      <c r="Q21" s="196">
        <v>88.2</v>
      </c>
    </row>
    <row r="22" spans="1:17" ht="16.5" customHeight="1">
      <c r="A22" s="229" t="s">
        <v>241</v>
      </c>
      <c r="B22" s="312">
        <v>98.1</v>
      </c>
      <c r="C22" s="193">
        <v>98.3</v>
      </c>
      <c r="D22" s="193">
        <v>90.1</v>
      </c>
      <c r="E22" s="193">
        <v>85.2</v>
      </c>
      <c r="F22" s="193">
        <v>98.5</v>
      </c>
      <c r="G22" s="193">
        <v>111</v>
      </c>
      <c r="H22" s="193">
        <v>97.6</v>
      </c>
      <c r="I22" s="193">
        <v>122.1</v>
      </c>
      <c r="J22" s="193">
        <v>138.6</v>
      </c>
      <c r="K22" s="193">
        <v>98</v>
      </c>
      <c r="L22" s="193">
        <v>92.5</v>
      </c>
      <c r="M22" s="193">
        <v>83.8</v>
      </c>
      <c r="N22" s="193">
        <v>104.2</v>
      </c>
      <c r="O22" s="193">
        <v>110.7</v>
      </c>
      <c r="P22" s="193">
        <v>100.9</v>
      </c>
      <c r="Q22" s="196">
        <v>88.9</v>
      </c>
    </row>
    <row r="23" spans="1:17" ht="16.5" customHeight="1">
      <c r="A23" s="229" t="s">
        <v>242</v>
      </c>
      <c r="B23" s="312">
        <v>97.8</v>
      </c>
      <c r="C23" s="193">
        <v>98.1</v>
      </c>
      <c r="D23" s="193">
        <v>87.9</v>
      </c>
      <c r="E23" s="193">
        <v>85</v>
      </c>
      <c r="F23" s="193">
        <v>98.5</v>
      </c>
      <c r="G23" s="193">
        <v>111.6</v>
      </c>
      <c r="H23" s="193">
        <v>97.9</v>
      </c>
      <c r="I23" s="193">
        <v>121.4</v>
      </c>
      <c r="J23" s="193">
        <v>138.4</v>
      </c>
      <c r="K23" s="193">
        <v>98.4</v>
      </c>
      <c r="L23" s="193">
        <v>94.3</v>
      </c>
      <c r="M23" s="193">
        <v>84.3</v>
      </c>
      <c r="N23" s="193">
        <v>104.4</v>
      </c>
      <c r="O23" s="193">
        <v>110.8</v>
      </c>
      <c r="P23" s="193">
        <v>108.3</v>
      </c>
      <c r="Q23" s="196">
        <v>89.1</v>
      </c>
    </row>
    <row r="24" spans="1:17" ht="16.5" customHeight="1">
      <c r="A24" s="229" t="s">
        <v>246</v>
      </c>
      <c r="B24" s="312">
        <v>98.8</v>
      </c>
      <c r="C24" s="193">
        <v>98.9</v>
      </c>
      <c r="D24" s="193">
        <v>90.3</v>
      </c>
      <c r="E24" s="193">
        <v>85</v>
      </c>
      <c r="F24" s="193">
        <v>98.7</v>
      </c>
      <c r="G24" s="193">
        <v>111.2</v>
      </c>
      <c r="H24" s="193">
        <v>98.8</v>
      </c>
      <c r="I24" s="193">
        <v>121.1</v>
      </c>
      <c r="J24" s="193">
        <v>138</v>
      </c>
      <c r="K24" s="193">
        <v>98.4</v>
      </c>
      <c r="L24" s="193">
        <v>94.7</v>
      </c>
      <c r="M24" s="193">
        <v>83.7</v>
      </c>
      <c r="N24" s="193">
        <v>103.1</v>
      </c>
      <c r="O24" s="193">
        <v>111</v>
      </c>
      <c r="P24" s="193">
        <v>109.2</v>
      </c>
      <c r="Q24" s="196">
        <v>93.4</v>
      </c>
    </row>
    <row r="25" spans="1:17" ht="16.5" customHeight="1">
      <c r="A25" s="229" t="s">
        <v>250</v>
      </c>
      <c r="B25" s="194">
        <v>98.3</v>
      </c>
      <c r="C25" s="195">
        <v>99.2</v>
      </c>
      <c r="D25" s="195">
        <v>89.3</v>
      </c>
      <c r="E25" s="195">
        <v>83.4</v>
      </c>
      <c r="F25" s="195">
        <v>94</v>
      </c>
      <c r="G25" s="195">
        <v>110.4</v>
      </c>
      <c r="H25" s="195">
        <v>98.6</v>
      </c>
      <c r="I25" s="195">
        <v>120.7</v>
      </c>
      <c r="J25" s="193">
        <v>138</v>
      </c>
      <c r="K25" s="193">
        <v>98.2</v>
      </c>
      <c r="L25" s="193">
        <v>92.6</v>
      </c>
      <c r="M25" s="193">
        <v>83.7</v>
      </c>
      <c r="N25" s="195">
        <v>102.7</v>
      </c>
      <c r="O25" s="195">
        <v>111.8</v>
      </c>
      <c r="P25" s="195">
        <v>104</v>
      </c>
      <c r="Q25" s="196">
        <v>94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4"/>
      <c r="P32" s="331"/>
      <c r="Q32" s="340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239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245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95</v>
      </c>
      <c r="C40" s="199">
        <v>88.9</v>
      </c>
      <c r="D40" s="199">
        <v>90.9</v>
      </c>
      <c r="E40" s="199">
        <v>82.8</v>
      </c>
      <c r="F40" s="199">
        <v>99.3</v>
      </c>
      <c r="G40" s="199">
        <v>102.6</v>
      </c>
      <c r="H40" s="199">
        <v>88.5</v>
      </c>
      <c r="I40" s="199">
        <v>98.5</v>
      </c>
      <c r="J40" s="199">
        <v>96.1</v>
      </c>
      <c r="K40" s="199">
        <v>102.2</v>
      </c>
      <c r="L40" s="199">
        <v>88.3</v>
      </c>
      <c r="M40" s="199">
        <v>88.5</v>
      </c>
      <c r="N40" s="199">
        <v>101.5</v>
      </c>
      <c r="O40" s="199">
        <v>109.8</v>
      </c>
      <c r="P40" s="199">
        <v>89.2</v>
      </c>
      <c r="Q40" s="200">
        <v>88.4</v>
      </c>
    </row>
    <row r="41" spans="1:17" ht="16.5" customHeight="1">
      <c r="A41" s="229" t="s">
        <v>183</v>
      </c>
      <c r="B41" s="198">
        <v>94.5</v>
      </c>
      <c r="C41" s="199">
        <v>87.4</v>
      </c>
      <c r="D41" s="199">
        <v>90.6</v>
      </c>
      <c r="E41" s="199">
        <v>83.1</v>
      </c>
      <c r="F41" s="199">
        <v>99.2</v>
      </c>
      <c r="G41" s="199">
        <v>102.6</v>
      </c>
      <c r="H41" s="199">
        <v>88.4</v>
      </c>
      <c r="I41" s="199">
        <v>98.5</v>
      </c>
      <c r="J41" s="199">
        <v>86</v>
      </c>
      <c r="K41" s="199">
        <v>100.9</v>
      </c>
      <c r="L41" s="199">
        <v>89.4</v>
      </c>
      <c r="M41" s="199">
        <v>89.1</v>
      </c>
      <c r="N41" s="199">
        <v>100.1</v>
      </c>
      <c r="O41" s="199">
        <v>107.6</v>
      </c>
      <c r="P41" s="199">
        <v>89.5</v>
      </c>
      <c r="Q41" s="200">
        <v>89.3</v>
      </c>
    </row>
    <row r="42" spans="1:17" ht="16.5" customHeight="1">
      <c r="A42" s="229" t="s">
        <v>184</v>
      </c>
      <c r="B42" s="198">
        <v>95.4</v>
      </c>
      <c r="C42" s="199">
        <v>97.8</v>
      </c>
      <c r="D42" s="199">
        <v>91.3</v>
      </c>
      <c r="E42" s="199">
        <v>84</v>
      </c>
      <c r="F42" s="199">
        <v>103.5</v>
      </c>
      <c r="G42" s="199">
        <v>103</v>
      </c>
      <c r="H42" s="199">
        <v>88</v>
      </c>
      <c r="I42" s="199">
        <v>100.1</v>
      </c>
      <c r="J42" s="199">
        <v>91.3</v>
      </c>
      <c r="K42" s="199">
        <v>99.2</v>
      </c>
      <c r="L42" s="199">
        <v>89.9</v>
      </c>
      <c r="M42" s="199">
        <v>89.7</v>
      </c>
      <c r="N42" s="199">
        <v>100.6</v>
      </c>
      <c r="O42" s="199">
        <v>110</v>
      </c>
      <c r="P42" s="199">
        <v>88.9</v>
      </c>
      <c r="Q42" s="200">
        <v>90.1</v>
      </c>
    </row>
    <row r="43" spans="1:17" ht="16.5" customHeight="1">
      <c r="A43" s="229" t="s">
        <v>185</v>
      </c>
      <c r="B43" s="198">
        <v>95.3</v>
      </c>
      <c r="C43" s="199">
        <v>102.5</v>
      </c>
      <c r="D43" s="199">
        <v>90.7</v>
      </c>
      <c r="E43" s="199">
        <v>83.1</v>
      </c>
      <c r="F43" s="199">
        <v>103</v>
      </c>
      <c r="G43" s="199">
        <v>103.5</v>
      </c>
      <c r="H43" s="199">
        <v>87.8</v>
      </c>
      <c r="I43" s="199">
        <v>100.4</v>
      </c>
      <c r="J43" s="199">
        <v>91.1</v>
      </c>
      <c r="K43" s="199">
        <v>99.6</v>
      </c>
      <c r="L43" s="199">
        <v>88.1</v>
      </c>
      <c r="M43" s="199">
        <v>89.9</v>
      </c>
      <c r="N43" s="199">
        <v>102</v>
      </c>
      <c r="O43" s="199">
        <v>110.7</v>
      </c>
      <c r="P43" s="199">
        <v>89.2</v>
      </c>
      <c r="Q43" s="200">
        <v>89.5</v>
      </c>
    </row>
    <row r="44" spans="1:17" ht="16.5" customHeight="1">
      <c r="A44" s="229" t="s">
        <v>200</v>
      </c>
      <c r="B44" s="198">
        <v>95.6</v>
      </c>
      <c r="C44" s="199">
        <v>103.8</v>
      </c>
      <c r="D44" s="199">
        <v>91.1</v>
      </c>
      <c r="E44" s="199">
        <v>82.5</v>
      </c>
      <c r="F44" s="199">
        <v>100.6</v>
      </c>
      <c r="G44" s="199">
        <v>103.9</v>
      </c>
      <c r="H44" s="199">
        <v>87.8</v>
      </c>
      <c r="I44" s="199">
        <v>99.2</v>
      </c>
      <c r="J44" s="199">
        <v>93.1</v>
      </c>
      <c r="K44" s="199">
        <v>100.2</v>
      </c>
      <c r="L44" s="199">
        <v>87.7</v>
      </c>
      <c r="M44" s="199">
        <v>90.7</v>
      </c>
      <c r="N44" s="199">
        <v>102.1</v>
      </c>
      <c r="O44" s="199">
        <v>111.4</v>
      </c>
      <c r="P44" s="199">
        <v>89.2</v>
      </c>
      <c r="Q44" s="200">
        <v>89.2</v>
      </c>
    </row>
    <row r="45" spans="1:17" ht="16.5" customHeight="1">
      <c r="A45" s="229" t="s">
        <v>201</v>
      </c>
      <c r="B45" s="198">
        <v>95</v>
      </c>
      <c r="C45" s="199">
        <v>101</v>
      </c>
      <c r="D45" s="199">
        <v>90.8</v>
      </c>
      <c r="E45" s="199">
        <v>73.5</v>
      </c>
      <c r="F45" s="199">
        <v>99.8</v>
      </c>
      <c r="G45" s="199">
        <v>103.7</v>
      </c>
      <c r="H45" s="199">
        <v>88.6</v>
      </c>
      <c r="I45" s="199">
        <v>99</v>
      </c>
      <c r="J45" s="199">
        <v>92.6</v>
      </c>
      <c r="K45" s="199">
        <v>100.4</v>
      </c>
      <c r="L45" s="199">
        <v>87.4</v>
      </c>
      <c r="M45" s="199">
        <v>88.5</v>
      </c>
      <c r="N45" s="199">
        <v>102</v>
      </c>
      <c r="O45" s="199">
        <v>109.4</v>
      </c>
      <c r="P45" s="199">
        <v>89</v>
      </c>
      <c r="Q45" s="200">
        <v>88.8</v>
      </c>
    </row>
    <row r="46" spans="1:17" ht="16.5" customHeight="1">
      <c r="A46" s="229" t="s">
        <v>172</v>
      </c>
      <c r="B46" s="198">
        <v>94.8</v>
      </c>
      <c r="C46" s="199">
        <v>100.7</v>
      </c>
      <c r="D46" s="199">
        <v>90.4</v>
      </c>
      <c r="E46" s="199">
        <v>72.9</v>
      </c>
      <c r="F46" s="199">
        <v>98.8</v>
      </c>
      <c r="G46" s="199">
        <v>104.2</v>
      </c>
      <c r="H46" s="199">
        <v>88.3</v>
      </c>
      <c r="I46" s="199">
        <v>100.1</v>
      </c>
      <c r="J46" s="199">
        <v>91.6</v>
      </c>
      <c r="K46" s="199">
        <v>100.6</v>
      </c>
      <c r="L46" s="199">
        <v>88.6</v>
      </c>
      <c r="M46" s="199">
        <v>90.1</v>
      </c>
      <c r="N46" s="199">
        <v>99.8</v>
      </c>
      <c r="O46" s="199">
        <v>108.9</v>
      </c>
      <c r="P46" s="199">
        <v>89.9</v>
      </c>
      <c r="Q46" s="200">
        <v>89.2</v>
      </c>
    </row>
    <row r="47" spans="1:17" ht="16.5" customHeight="1">
      <c r="A47" s="229" t="s">
        <v>173</v>
      </c>
      <c r="B47" s="198">
        <v>94.8</v>
      </c>
      <c r="C47" s="199">
        <v>96.9</v>
      </c>
      <c r="D47" s="199">
        <v>90.2</v>
      </c>
      <c r="E47" s="199">
        <v>73.2</v>
      </c>
      <c r="F47" s="199">
        <v>98.7</v>
      </c>
      <c r="G47" s="199">
        <v>105</v>
      </c>
      <c r="H47" s="199">
        <v>88</v>
      </c>
      <c r="I47" s="199">
        <v>100.4</v>
      </c>
      <c r="J47" s="199">
        <v>93.4</v>
      </c>
      <c r="K47" s="199">
        <v>100.8</v>
      </c>
      <c r="L47" s="199">
        <v>91.5</v>
      </c>
      <c r="M47" s="199">
        <v>89.5</v>
      </c>
      <c r="N47" s="199">
        <v>99.2</v>
      </c>
      <c r="O47" s="199">
        <v>108.4</v>
      </c>
      <c r="P47" s="199">
        <v>89.3</v>
      </c>
      <c r="Q47" s="200">
        <v>89.6</v>
      </c>
    </row>
    <row r="48" spans="1:17" ht="16.5" customHeight="1">
      <c r="A48" s="229" t="s">
        <v>240</v>
      </c>
      <c r="B48" s="198">
        <v>95.2</v>
      </c>
      <c r="C48" s="199">
        <v>95.5</v>
      </c>
      <c r="D48" s="199">
        <v>90.1</v>
      </c>
      <c r="E48" s="199">
        <v>73.7</v>
      </c>
      <c r="F48" s="199">
        <v>98.2</v>
      </c>
      <c r="G48" s="199">
        <v>105.2</v>
      </c>
      <c r="H48" s="199">
        <v>88.2</v>
      </c>
      <c r="I48" s="199">
        <v>101.1</v>
      </c>
      <c r="J48" s="199">
        <v>92.8</v>
      </c>
      <c r="K48" s="199">
        <v>101.2</v>
      </c>
      <c r="L48" s="199">
        <v>90.5</v>
      </c>
      <c r="M48" s="199">
        <v>90.3</v>
      </c>
      <c r="N48" s="199">
        <v>102.2</v>
      </c>
      <c r="O48" s="199">
        <v>110</v>
      </c>
      <c r="P48" s="199">
        <v>88.9</v>
      </c>
      <c r="Q48" s="200">
        <v>89.7</v>
      </c>
    </row>
    <row r="49" spans="1:17" ht="16.5" customHeight="1">
      <c r="A49" s="229" t="s">
        <v>241</v>
      </c>
      <c r="B49" s="198">
        <v>95.1</v>
      </c>
      <c r="C49" s="199">
        <v>92.8</v>
      </c>
      <c r="D49" s="199">
        <v>90</v>
      </c>
      <c r="E49" s="199">
        <v>73.8</v>
      </c>
      <c r="F49" s="199">
        <v>98</v>
      </c>
      <c r="G49" s="199">
        <v>105.5</v>
      </c>
      <c r="H49" s="199">
        <v>87.8</v>
      </c>
      <c r="I49" s="199">
        <v>100.8</v>
      </c>
      <c r="J49" s="199">
        <v>93.5</v>
      </c>
      <c r="K49" s="199">
        <v>100.9</v>
      </c>
      <c r="L49" s="199">
        <v>91.3</v>
      </c>
      <c r="M49" s="199">
        <v>90.1</v>
      </c>
      <c r="N49" s="199">
        <v>102.6</v>
      </c>
      <c r="O49" s="199">
        <v>110</v>
      </c>
      <c r="P49" s="199">
        <v>88.9</v>
      </c>
      <c r="Q49" s="200">
        <v>89.7</v>
      </c>
    </row>
    <row r="50" spans="1:17" ht="16.5" customHeight="1">
      <c r="A50" s="229" t="s">
        <v>242</v>
      </c>
      <c r="B50" s="198">
        <v>94.6</v>
      </c>
      <c r="C50" s="199">
        <v>92.8</v>
      </c>
      <c r="D50" s="199">
        <v>88.1</v>
      </c>
      <c r="E50" s="199">
        <v>73.5</v>
      </c>
      <c r="F50" s="199">
        <v>97.9</v>
      </c>
      <c r="G50" s="199">
        <v>106.6</v>
      </c>
      <c r="H50" s="199">
        <v>87.7</v>
      </c>
      <c r="I50" s="199">
        <v>101.3</v>
      </c>
      <c r="J50" s="199">
        <v>92.6</v>
      </c>
      <c r="K50" s="199">
        <v>101</v>
      </c>
      <c r="L50" s="199">
        <v>93.4</v>
      </c>
      <c r="M50" s="199">
        <v>90.5</v>
      </c>
      <c r="N50" s="199">
        <v>102.5</v>
      </c>
      <c r="O50" s="199">
        <v>110.2</v>
      </c>
      <c r="P50" s="199">
        <v>90.7</v>
      </c>
      <c r="Q50" s="200">
        <v>89.8</v>
      </c>
    </row>
    <row r="51" spans="1:17" ht="16.5" customHeight="1">
      <c r="A51" s="229" t="s">
        <v>246</v>
      </c>
      <c r="B51" s="198">
        <v>96</v>
      </c>
      <c r="C51" s="199">
        <v>95.2</v>
      </c>
      <c r="D51" s="199">
        <v>90.5</v>
      </c>
      <c r="E51" s="199">
        <v>73.5</v>
      </c>
      <c r="F51" s="199">
        <v>98.2</v>
      </c>
      <c r="G51" s="199">
        <v>105.5</v>
      </c>
      <c r="H51" s="199">
        <v>88.3</v>
      </c>
      <c r="I51" s="199">
        <v>100.6</v>
      </c>
      <c r="J51" s="199">
        <v>90.6</v>
      </c>
      <c r="K51" s="199">
        <v>100.6</v>
      </c>
      <c r="L51" s="199">
        <v>93.2</v>
      </c>
      <c r="M51" s="199">
        <v>89.9</v>
      </c>
      <c r="N51" s="199">
        <v>100.5</v>
      </c>
      <c r="O51" s="199">
        <v>110</v>
      </c>
      <c r="P51" s="199">
        <v>93.4</v>
      </c>
      <c r="Q51" s="200">
        <v>100.1</v>
      </c>
    </row>
    <row r="52" spans="1:17" ht="16.5" customHeight="1">
      <c r="A52" s="229" t="s">
        <v>250</v>
      </c>
      <c r="B52" s="309">
        <v>95.5</v>
      </c>
      <c r="C52" s="310">
        <v>96.4</v>
      </c>
      <c r="D52" s="310">
        <v>89.2</v>
      </c>
      <c r="E52" s="310">
        <v>72.2</v>
      </c>
      <c r="F52" s="310">
        <v>91.7</v>
      </c>
      <c r="G52" s="310">
        <v>105.7</v>
      </c>
      <c r="H52" s="310">
        <v>87.7</v>
      </c>
      <c r="I52" s="310">
        <v>99.8</v>
      </c>
      <c r="J52" s="199">
        <v>90.4</v>
      </c>
      <c r="K52" s="199">
        <v>100.4</v>
      </c>
      <c r="L52" s="199">
        <v>92.2</v>
      </c>
      <c r="M52" s="199">
        <v>89.8</v>
      </c>
      <c r="N52" s="310">
        <v>100.7</v>
      </c>
      <c r="O52" s="310">
        <v>110.9</v>
      </c>
      <c r="P52" s="310">
        <v>92.9</v>
      </c>
      <c r="Q52" s="200">
        <v>100.7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55" zoomScaleNormal="55" zoomScalePageLayoutView="0" workbookViewId="0" topLeftCell="A1">
      <selection activeCell="B12" sqref="B12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平成27年2月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239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245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249</v>
      </c>
      <c r="B12" s="234">
        <v>1.55</v>
      </c>
      <c r="C12" s="235">
        <v>0.31</v>
      </c>
      <c r="D12" s="235">
        <v>1.04</v>
      </c>
      <c r="E12" s="235">
        <v>0</v>
      </c>
      <c r="F12" s="235">
        <v>0.58</v>
      </c>
      <c r="G12" s="235">
        <v>1.75</v>
      </c>
      <c r="H12" s="235">
        <v>2.17</v>
      </c>
      <c r="I12" s="235">
        <v>1.7</v>
      </c>
      <c r="J12" s="235">
        <v>0</v>
      </c>
      <c r="K12" s="235">
        <v>0.35</v>
      </c>
      <c r="L12" s="235">
        <v>4.12</v>
      </c>
      <c r="M12" s="235">
        <v>0.96</v>
      </c>
      <c r="N12" s="235">
        <v>0.67</v>
      </c>
      <c r="O12" s="235">
        <v>1.96</v>
      </c>
      <c r="P12" s="235">
        <v>0.14</v>
      </c>
      <c r="Q12" s="236">
        <v>2.18</v>
      </c>
      <c r="R12" s="67"/>
    </row>
    <row r="13" spans="1:18" ht="15" customHeight="1">
      <c r="A13" s="229" t="s">
        <v>183</v>
      </c>
      <c r="B13" s="234">
        <v>1.67</v>
      </c>
      <c r="C13" s="235">
        <v>0</v>
      </c>
      <c r="D13" s="235">
        <v>0.86</v>
      </c>
      <c r="E13" s="235">
        <v>0.34</v>
      </c>
      <c r="F13" s="235">
        <v>1.18</v>
      </c>
      <c r="G13" s="235">
        <v>1.84</v>
      </c>
      <c r="H13" s="235">
        <v>2.55</v>
      </c>
      <c r="I13" s="235">
        <v>0.35</v>
      </c>
      <c r="J13" s="235">
        <v>0.02</v>
      </c>
      <c r="K13" s="235">
        <v>0.33</v>
      </c>
      <c r="L13" s="235">
        <v>4.56</v>
      </c>
      <c r="M13" s="235">
        <v>4.05</v>
      </c>
      <c r="N13" s="235">
        <v>0.68</v>
      </c>
      <c r="O13" s="235">
        <v>1.49</v>
      </c>
      <c r="P13" s="235">
        <v>0.1</v>
      </c>
      <c r="Q13" s="236">
        <v>3.02</v>
      </c>
      <c r="R13" s="67"/>
    </row>
    <row r="14" spans="1:18" ht="15" customHeight="1">
      <c r="A14" s="229" t="s">
        <v>184</v>
      </c>
      <c r="B14" s="234">
        <v>4.27</v>
      </c>
      <c r="C14" s="235">
        <v>4.59</v>
      </c>
      <c r="D14" s="235">
        <v>2.76</v>
      </c>
      <c r="E14" s="235">
        <v>10.3</v>
      </c>
      <c r="F14" s="235">
        <v>7.7</v>
      </c>
      <c r="G14" s="235">
        <v>2.14</v>
      </c>
      <c r="H14" s="235">
        <v>2.8</v>
      </c>
      <c r="I14" s="235">
        <v>9.38</v>
      </c>
      <c r="J14" s="235">
        <v>1.38</v>
      </c>
      <c r="K14" s="235">
        <v>7.8</v>
      </c>
      <c r="L14" s="235">
        <v>5.42</v>
      </c>
      <c r="M14" s="235">
        <v>3.12</v>
      </c>
      <c r="N14" s="235">
        <v>4.91</v>
      </c>
      <c r="O14" s="235">
        <v>6.69</v>
      </c>
      <c r="P14" s="235">
        <v>10.6</v>
      </c>
      <c r="Q14" s="236">
        <v>3.41</v>
      </c>
      <c r="R14" s="67"/>
    </row>
    <row r="15" spans="1:18" ht="15" customHeight="1">
      <c r="A15" s="229" t="s">
        <v>185</v>
      </c>
      <c r="B15" s="234">
        <v>2.71</v>
      </c>
      <c r="C15" s="235">
        <v>1.14</v>
      </c>
      <c r="D15" s="235">
        <v>1.14</v>
      </c>
      <c r="E15" s="235">
        <v>7.46</v>
      </c>
      <c r="F15" s="235">
        <v>3.36</v>
      </c>
      <c r="G15" s="235">
        <v>4.54</v>
      </c>
      <c r="H15" s="235">
        <v>3.07</v>
      </c>
      <c r="I15" s="235">
        <v>3.27</v>
      </c>
      <c r="J15" s="235">
        <v>5.78</v>
      </c>
      <c r="K15" s="235">
        <v>2.27</v>
      </c>
      <c r="L15" s="235">
        <v>3.01</v>
      </c>
      <c r="M15" s="235">
        <v>1.36</v>
      </c>
      <c r="N15" s="235">
        <v>6.82</v>
      </c>
      <c r="O15" s="235">
        <v>2.08</v>
      </c>
      <c r="P15" s="235">
        <v>1.42</v>
      </c>
      <c r="Q15" s="236">
        <v>3.46</v>
      </c>
      <c r="R15" s="67"/>
    </row>
    <row r="16" spans="1:18" ht="15" customHeight="1">
      <c r="A16" s="229" t="s">
        <v>200</v>
      </c>
      <c r="B16" s="234">
        <v>2.02</v>
      </c>
      <c r="C16" s="235">
        <v>1.9</v>
      </c>
      <c r="D16" s="235">
        <v>1.4</v>
      </c>
      <c r="E16" s="235">
        <v>0</v>
      </c>
      <c r="F16" s="235">
        <v>0.45</v>
      </c>
      <c r="G16" s="235">
        <v>2.01</v>
      </c>
      <c r="H16" s="235">
        <v>1.61</v>
      </c>
      <c r="I16" s="235">
        <v>2.77</v>
      </c>
      <c r="J16" s="235">
        <v>5.05</v>
      </c>
      <c r="K16" s="235">
        <v>1.51</v>
      </c>
      <c r="L16" s="235">
        <v>5.42</v>
      </c>
      <c r="M16" s="235">
        <v>2.71</v>
      </c>
      <c r="N16" s="235">
        <v>1.36</v>
      </c>
      <c r="O16" s="235">
        <v>2.28</v>
      </c>
      <c r="P16" s="235">
        <v>0</v>
      </c>
      <c r="Q16" s="236">
        <v>2.35</v>
      </c>
      <c r="R16" s="67"/>
    </row>
    <row r="17" spans="1:18" ht="15" customHeight="1">
      <c r="A17" s="229" t="s">
        <v>201</v>
      </c>
      <c r="B17" s="234">
        <v>1.72</v>
      </c>
      <c r="C17" s="235">
        <v>0.29</v>
      </c>
      <c r="D17" s="235">
        <v>1.01</v>
      </c>
      <c r="E17" s="235">
        <v>2.4</v>
      </c>
      <c r="F17" s="235">
        <v>0.46</v>
      </c>
      <c r="G17" s="235">
        <v>0.79</v>
      </c>
      <c r="H17" s="235">
        <v>3.1</v>
      </c>
      <c r="I17" s="235">
        <v>4.9</v>
      </c>
      <c r="J17" s="235">
        <v>0.25</v>
      </c>
      <c r="K17" s="235">
        <v>0.96</v>
      </c>
      <c r="L17" s="235">
        <v>3.57</v>
      </c>
      <c r="M17" s="235">
        <v>0.45</v>
      </c>
      <c r="N17" s="235">
        <v>1.3</v>
      </c>
      <c r="O17" s="235">
        <v>1.4</v>
      </c>
      <c r="P17" s="235">
        <v>0.05</v>
      </c>
      <c r="Q17" s="236">
        <v>3.07</v>
      </c>
      <c r="R17" s="67"/>
    </row>
    <row r="18" spans="1:18" ht="15" customHeight="1">
      <c r="A18" s="229" t="s">
        <v>172</v>
      </c>
      <c r="B18" s="234">
        <v>1.4</v>
      </c>
      <c r="C18" s="235">
        <v>0.02</v>
      </c>
      <c r="D18" s="235">
        <v>0.89</v>
      </c>
      <c r="E18" s="235">
        <v>0</v>
      </c>
      <c r="F18" s="235">
        <v>0.49</v>
      </c>
      <c r="G18" s="235">
        <v>1.01</v>
      </c>
      <c r="H18" s="235">
        <v>1.8</v>
      </c>
      <c r="I18" s="235">
        <v>0.48</v>
      </c>
      <c r="J18" s="235">
        <v>2.04</v>
      </c>
      <c r="K18" s="235">
        <v>0.65</v>
      </c>
      <c r="L18" s="235">
        <v>4.97</v>
      </c>
      <c r="M18" s="235">
        <v>3.19</v>
      </c>
      <c r="N18" s="235">
        <v>0.68</v>
      </c>
      <c r="O18" s="235">
        <v>1.15</v>
      </c>
      <c r="P18" s="235">
        <v>0.48</v>
      </c>
      <c r="Q18" s="236">
        <v>2.15</v>
      </c>
      <c r="R18" s="67"/>
    </row>
    <row r="19" spans="1:18" ht="15" customHeight="1">
      <c r="A19" s="229" t="s">
        <v>173</v>
      </c>
      <c r="B19" s="234">
        <v>1.57</v>
      </c>
      <c r="C19" s="235">
        <v>1.64</v>
      </c>
      <c r="D19" s="235">
        <v>1.03</v>
      </c>
      <c r="E19" s="235">
        <v>0.22</v>
      </c>
      <c r="F19" s="235">
        <v>0.27</v>
      </c>
      <c r="G19" s="235">
        <v>0.95</v>
      </c>
      <c r="H19" s="235">
        <v>2.66</v>
      </c>
      <c r="I19" s="235">
        <v>0.18</v>
      </c>
      <c r="J19" s="235">
        <v>0.25</v>
      </c>
      <c r="K19" s="235">
        <v>0.76</v>
      </c>
      <c r="L19" s="235">
        <v>4.31</v>
      </c>
      <c r="M19" s="235">
        <v>1.02</v>
      </c>
      <c r="N19" s="235">
        <v>1.35</v>
      </c>
      <c r="O19" s="235">
        <v>1.22</v>
      </c>
      <c r="P19" s="235">
        <v>0.89</v>
      </c>
      <c r="Q19" s="236">
        <v>2.07</v>
      </c>
      <c r="R19" s="67"/>
    </row>
    <row r="20" spans="1:18" ht="15" customHeight="1">
      <c r="A20" s="229" t="s">
        <v>240</v>
      </c>
      <c r="B20" s="234">
        <v>1.98</v>
      </c>
      <c r="C20" s="235">
        <v>0.83</v>
      </c>
      <c r="D20" s="235">
        <v>1.54</v>
      </c>
      <c r="E20" s="235">
        <v>2.05</v>
      </c>
      <c r="F20" s="235">
        <v>0.56</v>
      </c>
      <c r="G20" s="235">
        <v>1.44</v>
      </c>
      <c r="H20" s="235">
        <v>2.28</v>
      </c>
      <c r="I20" s="235">
        <v>2.17</v>
      </c>
      <c r="J20" s="235">
        <v>11.46</v>
      </c>
      <c r="K20" s="235">
        <v>1.4</v>
      </c>
      <c r="L20" s="235">
        <v>3.76</v>
      </c>
      <c r="M20" s="235">
        <v>2.4</v>
      </c>
      <c r="N20" s="235">
        <v>2.32</v>
      </c>
      <c r="O20" s="235">
        <v>1.78</v>
      </c>
      <c r="P20" s="235">
        <v>0.15</v>
      </c>
      <c r="Q20" s="236">
        <v>2.05</v>
      </c>
      <c r="R20" s="67"/>
    </row>
    <row r="21" spans="1:18" ht="15" customHeight="1">
      <c r="A21" s="229" t="s">
        <v>241</v>
      </c>
      <c r="B21" s="234">
        <v>1.48</v>
      </c>
      <c r="C21" s="235">
        <v>0.13</v>
      </c>
      <c r="D21" s="235">
        <v>1.49</v>
      </c>
      <c r="E21" s="235">
        <v>1.08</v>
      </c>
      <c r="F21" s="235">
        <v>0.37</v>
      </c>
      <c r="G21" s="235">
        <v>1.67</v>
      </c>
      <c r="H21" s="235">
        <v>1.48</v>
      </c>
      <c r="I21" s="235">
        <v>0.12</v>
      </c>
      <c r="J21" s="235">
        <v>1.24</v>
      </c>
      <c r="K21" s="235">
        <v>0.71</v>
      </c>
      <c r="L21" s="235">
        <v>3.87</v>
      </c>
      <c r="M21" s="235">
        <v>1.45</v>
      </c>
      <c r="N21" s="235">
        <v>1.28</v>
      </c>
      <c r="O21" s="235">
        <v>1.05</v>
      </c>
      <c r="P21" s="235">
        <v>0</v>
      </c>
      <c r="Q21" s="236">
        <v>2.84</v>
      </c>
      <c r="R21" s="67"/>
    </row>
    <row r="22" spans="1:18" ht="15" customHeight="1">
      <c r="A22" s="229" t="s">
        <v>242</v>
      </c>
      <c r="B22" s="234">
        <v>1.49</v>
      </c>
      <c r="C22" s="235">
        <v>0</v>
      </c>
      <c r="D22" s="235">
        <v>0.76</v>
      </c>
      <c r="E22" s="235">
        <v>0</v>
      </c>
      <c r="F22" s="235">
        <v>0.61</v>
      </c>
      <c r="G22" s="235">
        <v>1.45</v>
      </c>
      <c r="H22" s="235">
        <v>2.55</v>
      </c>
      <c r="I22" s="235">
        <v>0.89</v>
      </c>
      <c r="J22" s="235">
        <v>0</v>
      </c>
      <c r="K22" s="235">
        <v>0.82</v>
      </c>
      <c r="L22" s="235">
        <v>4.78</v>
      </c>
      <c r="M22" s="235">
        <v>1.34</v>
      </c>
      <c r="N22" s="235">
        <v>0.7</v>
      </c>
      <c r="O22" s="235">
        <v>0.91</v>
      </c>
      <c r="P22" s="235">
        <v>7.54</v>
      </c>
      <c r="Q22" s="236">
        <v>1.9</v>
      </c>
      <c r="R22" s="67"/>
    </row>
    <row r="23" spans="1:18" ht="15" customHeight="1">
      <c r="A23" s="229" t="s">
        <v>246</v>
      </c>
      <c r="B23" s="234">
        <v>1.1</v>
      </c>
      <c r="C23" s="235">
        <v>0.74</v>
      </c>
      <c r="D23" s="235">
        <v>0.76</v>
      </c>
      <c r="E23" s="235">
        <v>0</v>
      </c>
      <c r="F23" s="235">
        <v>0.46</v>
      </c>
      <c r="G23" s="235">
        <v>0.51</v>
      </c>
      <c r="H23" s="235">
        <v>2.12</v>
      </c>
      <c r="I23" s="235">
        <v>0.03</v>
      </c>
      <c r="J23" s="235">
        <v>0.11</v>
      </c>
      <c r="K23" s="235">
        <v>0.61</v>
      </c>
      <c r="L23" s="235">
        <v>2.69</v>
      </c>
      <c r="M23" s="235">
        <v>0.51</v>
      </c>
      <c r="N23" s="235">
        <v>0.55</v>
      </c>
      <c r="O23" s="235">
        <v>1.31</v>
      </c>
      <c r="P23" s="235">
        <v>0.02</v>
      </c>
      <c r="Q23" s="236">
        <v>1.07</v>
      </c>
      <c r="R23" s="67"/>
    </row>
    <row r="24" spans="1:18" ht="15" customHeight="1">
      <c r="A24" s="229" t="s">
        <v>250</v>
      </c>
      <c r="B24" s="234">
        <v>1.31</v>
      </c>
      <c r="C24" s="235">
        <v>0.68</v>
      </c>
      <c r="D24" s="235">
        <v>0.86</v>
      </c>
      <c r="E24" s="235">
        <v>0</v>
      </c>
      <c r="F24" s="235">
        <v>0.65</v>
      </c>
      <c r="G24" s="235">
        <v>0.95</v>
      </c>
      <c r="H24" s="235">
        <v>1.99</v>
      </c>
      <c r="I24" s="235">
        <v>0.96</v>
      </c>
      <c r="J24" s="235">
        <v>0.19</v>
      </c>
      <c r="K24" s="235">
        <v>0.25</v>
      </c>
      <c r="L24" s="235">
        <v>3.64</v>
      </c>
      <c r="M24" s="235">
        <v>1.5</v>
      </c>
      <c r="N24" s="235">
        <v>0.62</v>
      </c>
      <c r="O24" s="235">
        <v>1.35</v>
      </c>
      <c r="P24" s="235">
        <v>0.58</v>
      </c>
      <c r="Q24" s="236">
        <v>1.8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239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245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249</v>
      </c>
      <c r="B38" s="317">
        <v>1.21</v>
      </c>
      <c r="C38" s="315">
        <v>0</v>
      </c>
      <c r="D38" s="315">
        <v>0.74</v>
      </c>
      <c r="E38" s="315">
        <v>0</v>
      </c>
      <c r="F38" s="315">
        <v>0.47</v>
      </c>
      <c r="G38" s="315">
        <v>3.12</v>
      </c>
      <c r="H38" s="315">
        <v>1.35</v>
      </c>
      <c r="I38" s="315">
        <v>0.67</v>
      </c>
      <c r="J38" s="315">
        <v>0</v>
      </c>
      <c r="K38" s="315">
        <v>0.44</v>
      </c>
      <c r="L38" s="315">
        <v>1.24</v>
      </c>
      <c r="M38" s="315">
        <v>0.89</v>
      </c>
      <c r="N38" s="315">
        <v>0.6</v>
      </c>
      <c r="O38" s="315">
        <v>1.61</v>
      </c>
      <c r="P38" s="315">
        <v>0.49</v>
      </c>
      <c r="Q38" s="316">
        <v>2.71</v>
      </c>
      <c r="R38" s="67"/>
    </row>
    <row r="39" spans="1:18" ht="15" customHeight="1">
      <c r="A39" s="229" t="s">
        <v>183</v>
      </c>
      <c r="B39" s="317">
        <v>1.42</v>
      </c>
      <c r="C39" s="315">
        <v>0</v>
      </c>
      <c r="D39" s="315">
        <v>0.87</v>
      </c>
      <c r="E39" s="315">
        <v>0.49</v>
      </c>
      <c r="F39" s="315">
        <v>0.4</v>
      </c>
      <c r="G39" s="315">
        <v>2.44</v>
      </c>
      <c r="H39" s="315">
        <v>1.79</v>
      </c>
      <c r="I39" s="315">
        <v>0.9</v>
      </c>
      <c r="J39" s="315">
        <v>0.14</v>
      </c>
      <c r="K39" s="315">
        <v>0.41</v>
      </c>
      <c r="L39" s="315">
        <v>4.1</v>
      </c>
      <c r="M39" s="315">
        <v>2.26</v>
      </c>
      <c r="N39" s="315">
        <v>1.11</v>
      </c>
      <c r="O39" s="315">
        <v>1.27</v>
      </c>
      <c r="P39" s="315">
        <v>0.33</v>
      </c>
      <c r="Q39" s="316">
        <v>3.08</v>
      </c>
      <c r="R39" s="67"/>
    </row>
    <row r="40" spans="1:18" ht="15" customHeight="1">
      <c r="A40" s="229" t="s">
        <v>184</v>
      </c>
      <c r="B40" s="317">
        <v>4.6</v>
      </c>
      <c r="C40" s="315">
        <v>13.32</v>
      </c>
      <c r="D40" s="315">
        <v>3.06</v>
      </c>
      <c r="E40" s="315">
        <v>15.07</v>
      </c>
      <c r="F40" s="315">
        <v>7.33</v>
      </c>
      <c r="G40" s="315">
        <v>3.42</v>
      </c>
      <c r="H40" s="315">
        <v>3.16</v>
      </c>
      <c r="I40" s="315">
        <v>10.56</v>
      </c>
      <c r="J40" s="315">
        <v>11.01</v>
      </c>
      <c r="K40" s="315">
        <v>8.61</v>
      </c>
      <c r="L40" s="315">
        <v>4.14</v>
      </c>
      <c r="M40" s="315">
        <v>3.01</v>
      </c>
      <c r="N40" s="315">
        <v>3.61</v>
      </c>
      <c r="O40" s="315">
        <v>6.61</v>
      </c>
      <c r="P40" s="315">
        <v>3.69</v>
      </c>
      <c r="Q40" s="316">
        <v>3.52</v>
      </c>
      <c r="R40" s="67"/>
    </row>
    <row r="41" spans="1:18" ht="15" customHeight="1">
      <c r="A41" s="229" t="s">
        <v>185</v>
      </c>
      <c r="B41" s="317">
        <v>1.85</v>
      </c>
      <c r="C41" s="315">
        <v>5.53</v>
      </c>
      <c r="D41" s="315">
        <v>1.09</v>
      </c>
      <c r="E41" s="315">
        <v>0</v>
      </c>
      <c r="F41" s="315">
        <v>4.23</v>
      </c>
      <c r="G41" s="315">
        <v>2.29</v>
      </c>
      <c r="H41" s="315">
        <v>1.6</v>
      </c>
      <c r="I41" s="315">
        <v>2.01</v>
      </c>
      <c r="J41" s="315">
        <v>0.3</v>
      </c>
      <c r="K41" s="315">
        <v>1.39</v>
      </c>
      <c r="L41" s="315">
        <v>2.28</v>
      </c>
      <c r="M41" s="315">
        <v>2.24</v>
      </c>
      <c r="N41" s="315">
        <v>1.66</v>
      </c>
      <c r="O41" s="315">
        <v>1.78</v>
      </c>
      <c r="P41" s="315">
        <v>0.33</v>
      </c>
      <c r="Q41" s="316">
        <v>3.93</v>
      </c>
      <c r="R41" s="67"/>
    </row>
    <row r="42" spans="1:18" ht="15" customHeight="1">
      <c r="A42" s="229" t="s">
        <v>200</v>
      </c>
      <c r="B42" s="317">
        <v>1.54</v>
      </c>
      <c r="C42" s="315">
        <v>3.91</v>
      </c>
      <c r="D42" s="315">
        <v>1.22</v>
      </c>
      <c r="E42" s="315">
        <v>0</v>
      </c>
      <c r="F42" s="315">
        <v>0.42</v>
      </c>
      <c r="G42" s="315">
        <v>1.42</v>
      </c>
      <c r="H42" s="315">
        <v>1.85</v>
      </c>
      <c r="I42" s="315">
        <v>1.08</v>
      </c>
      <c r="J42" s="315">
        <v>2.38</v>
      </c>
      <c r="K42" s="315">
        <v>1.26</v>
      </c>
      <c r="L42" s="315">
        <v>3.32</v>
      </c>
      <c r="M42" s="315">
        <v>2.95</v>
      </c>
      <c r="N42" s="315">
        <v>0.81</v>
      </c>
      <c r="O42" s="315">
        <v>1.7</v>
      </c>
      <c r="P42" s="315">
        <v>0</v>
      </c>
      <c r="Q42" s="316">
        <v>1.97</v>
      </c>
      <c r="R42" s="67"/>
    </row>
    <row r="43" spans="1:18" ht="15" customHeight="1">
      <c r="A43" s="229" t="s">
        <v>201</v>
      </c>
      <c r="B43" s="317">
        <v>1.52</v>
      </c>
      <c r="C43" s="315">
        <v>1.33</v>
      </c>
      <c r="D43" s="315">
        <v>1.06</v>
      </c>
      <c r="E43" s="315">
        <v>0.76</v>
      </c>
      <c r="F43" s="315">
        <v>0.42</v>
      </c>
      <c r="G43" s="315">
        <v>1.41</v>
      </c>
      <c r="H43" s="315">
        <v>2.28</v>
      </c>
      <c r="I43" s="315">
        <v>3.34</v>
      </c>
      <c r="J43" s="315">
        <v>1.96</v>
      </c>
      <c r="K43" s="315">
        <v>0.8</v>
      </c>
      <c r="L43" s="315">
        <v>3.75</v>
      </c>
      <c r="M43" s="315">
        <v>0.32</v>
      </c>
      <c r="N43" s="315">
        <v>0.99</v>
      </c>
      <c r="O43" s="315">
        <v>1.4</v>
      </c>
      <c r="P43" s="315">
        <v>0.16</v>
      </c>
      <c r="Q43" s="316">
        <v>3.57</v>
      </c>
      <c r="R43" s="67"/>
    </row>
    <row r="44" spans="1:18" ht="15" customHeight="1">
      <c r="A44" s="229" t="s">
        <v>172</v>
      </c>
      <c r="B44" s="317">
        <v>1.39</v>
      </c>
      <c r="C44" s="315">
        <v>0.11</v>
      </c>
      <c r="D44" s="315">
        <v>0.93</v>
      </c>
      <c r="E44" s="315">
        <v>0</v>
      </c>
      <c r="F44" s="315">
        <v>0.62</v>
      </c>
      <c r="G44" s="315">
        <v>1.59</v>
      </c>
      <c r="H44" s="315">
        <v>1.29</v>
      </c>
      <c r="I44" s="315">
        <v>1.32</v>
      </c>
      <c r="J44" s="315">
        <v>1.02</v>
      </c>
      <c r="K44" s="315">
        <v>0.81</v>
      </c>
      <c r="L44" s="315">
        <v>5.29</v>
      </c>
      <c r="M44" s="315">
        <v>3.63</v>
      </c>
      <c r="N44" s="315">
        <v>1.13</v>
      </c>
      <c r="O44" s="315">
        <v>0.99</v>
      </c>
      <c r="P44" s="315">
        <v>1.61</v>
      </c>
      <c r="Q44" s="316">
        <v>2.76</v>
      </c>
      <c r="R44" s="67"/>
    </row>
    <row r="45" spans="1:18" ht="15" customHeight="1">
      <c r="A45" s="229" t="s">
        <v>173</v>
      </c>
      <c r="B45" s="317">
        <v>1.38</v>
      </c>
      <c r="C45" s="315">
        <v>1.26</v>
      </c>
      <c r="D45" s="315">
        <v>0.99</v>
      </c>
      <c r="E45" s="315">
        <v>0.35</v>
      </c>
      <c r="F45" s="315">
        <v>0.34</v>
      </c>
      <c r="G45" s="315">
        <v>1.67</v>
      </c>
      <c r="H45" s="315">
        <v>1.56</v>
      </c>
      <c r="I45" s="315">
        <v>0.5</v>
      </c>
      <c r="J45" s="315">
        <v>1.99</v>
      </c>
      <c r="K45" s="315">
        <v>0.95</v>
      </c>
      <c r="L45" s="315">
        <v>6.67</v>
      </c>
      <c r="M45" s="315">
        <v>1.84</v>
      </c>
      <c r="N45" s="315">
        <v>0.71</v>
      </c>
      <c r="O45" s="315">
        <v>0.91</v>
      </c>
      <c r="P45" s="315">
        <v>0.49</v>
      </c>
      <c r="Q45" s="316">
        <v>2.32</v>
      </c>
      <c r="R45" s="67"/>
    </row>
    <row r="46" spans="1:18" ht="15" customHeight="1">
      <c r="A46" s="229" t="s">
        <v>240</v>
      </c>
      <c r="B46" s="317">
        <v>1.88</v>
      </c>
      <c r="C46" s="315">
        <v>1.31</v>
      </c>
      <c r="D46" s="315">
        <v>1.34</v>
      </c>
      <c r="E46" s="315">
        <v>3.22</v>
      </c>
      <c r="F46" s="315">
        <v>0.7</v>
      </c>
      <c r="G46" s="315">
        <v>1.57</v>
      </c>
      <c r="H46" s="315">
        <v>1.83</v>
      </c>
      <c r="I46" s="315">
        <v>1.69</v>
      </c>
      <c r="J46" s="315">
        <v>0.51</v>
      </c>
      <c r="K46" s="315">
        <v>1.76</v>
      </c>
      <c r="L46" s="315">
        <v>2.6</v>
      </c>
      <c r="M46" s="315">
        <v>2.68</v>
      </c>
      <c r="N46" s="315">
        <v>3.82</v>
      </c>
      <c r="O46" s="315">
        <v>2.35</v>
      </c>
      <c r="P46" s="315">
        <v>0.49</v>
      </c>
      <c r="Q46" s="316">
        <v>2.2</v>
      </c>
      <c r="R46" s="67"/>
    </row>
    <row r="47" spans="1:18" ht="15" customHeight="1">
      <c r="A47" s="229" t="s">
        <v>241</v>
      </c>
      <c r="B47" s="317">
        <v>1.31</v>
      </c>
      <c r="C47" s="315">
        <v>0</v>
      </c>
      <c r="D47" s="315">
        <v>0.97</v>
      </c>
      <c r="E47" s="315">
        <v>0.11</v>
      </c>
      <c r="F47" s="315">
        <v>0.47</v>
      </c>
      <c r="G47" s="315">
        <v>1.71</v>
      </c>
      <c r="H47" s="315">
        <v>1.41</v>
      </c>
      <c r="I47" s="315">
        <v>0.33</v>
      </c>
      <c r="J47" s="315">
        <v>1.02</v>
      </c>
      <c r="K47" s="315">
        <v>0.49</v>
      </c>
      <c r="L47" s="315">
        <v>4.06</v>
      </c>
      <c r="M47" s="315">
        <v>2.61</v>
      </c>
      <c r="N47" s="315">
        <v>0.94</v>
      </c>
      <c r="O47" s="315">
        <v>1.49</v>
      </c>
      <c r="P47" s="315">
        <v>0</v>
      </c>
      <c r="Q47" s="316">
        <v>2.04</v>
      </c>
      <c r="R47" s="67"/>
    </row>
    <row r="48" spans="1:17" s="67" customFormat="1" ht="15" customHeight="1">
      <c r="A48" s="229" t="s">
        <v>242</v>
      </c>
      <c r="B48" s="317">
        <v>1.18</v>
      </c>
      <c r="C48" s="315">
        <v>0</v>
      </c>
      <c r="D48" s="315">
        <v>0.78</v>
      </c>
      <c r="E48" s="315">
        <v>0</v>
      </c>
      <c r="F48" s="315">
        <v>0.6</v>
      </c>
      <c r="G48" s="315">
        <v>1.78</v>
      </c>
      <c r="H48" s="315">
        <v>1.38</v>
      </c>
      <c r="I48" s="315">
        <v>0.45</v>
      </c>
      <c r="J48" s="315">
        <v>0</v>
      </c>
      <c r="K48" s="315">
        <v>0.63</v>
      </c>
      <c r="L48" s="315">
        <v>4.49</v>
      </c>
      <c r="M48" s="315">
        <v>1.9</v>
      </c>
      <c r="N48" s="315">
        <v>0.81</v>
      </c>
      <c r="O48" s="315">
        <v>1.06</v>
      </c>
      <c r="P48" s="315">
        <v>2.6</v>
      </c>
      <c r="Q48" s="316">
        <v>1.74</v>
      </c>
    </row>
    <row r="49" spans="1:18" ht="15" customHeight="1">
      <c r="A49" s="229" t="s">
        <v>246</v>
      </c>
      <c r="B49" s="317">
        <v>0.73</v>
      </c>
      <c r="C49" s="315">
        <v>2.62</v>
      </c>
      <c r="D49" s="315">
        <v>0.73</v>
      </c>
      <c r="E49" s="315">
        <v>0</v>
      </c>
      <c r="F49" s="315">
        <v>0.58</v>
      </c>
      <c r="G49" s="315">
        <v>0.12</v>
      </c>
      <c r="H49" s="315">
        <v>0.73</v>
      </c>
      <c r="I49" s="315">
        <v>0.08</v>
      </c>
      <c r="J49" s="315">
        <v>0.8</v>
      </c>
      <c r="K49" s="315">
        <v>0.42</v>
      </c>
      <c r="L49" s="315">
        <v>2.13</v>
      </c>
      <c r="M49" s="315">
        <v>0.9</v>
      </c>
      <c r="N49" s="315">
        <v>0.89</v>
      </c>
      <c r="O49" s="315">
        <v>0.58</v>
      </c>
      <c r="P49" s="315">
        <v>0.08</v>
      </c>
      <c r="Q49" s="316">
        <v>0.97</v>
      </c>
      <c r="R49" s="67"/>
    </row>
    <row r="50" spans="1:17" ht="15" customHeight="1">
      <c r="A50" s="229" t="s">
        <v>250</v>
      </c>
      <c r="B50" s="317">
        <v>1.09</v>
      </c>
      <c r="C50" s="315">
        <v>1.27</v>
      </c>
      <c r="D50" s="315">
        <v>0.86</v>
      </c>
      <c r="E50" s="315">
        <v>0</v>
      </c>
      <c r="F50" s="315">
        <v>0.19</v>
      </c>
      <c r="G50" s="315">
        <v>0.52</v>
      </c>
      <c r="H50" s="315">
        <v>1.46</v>
      </c>
      <c r="I50" s="315">
        <v>0.05</v>
      </c>
      <c r="J50" s="315">
        <v>1.49</v>
      </c>
      <c r="K50" s="315">
        <v>0.31</v>
      </c>
      <c r="L50" s="315">
        <v>2.27</v>
      </c>
      <c r="M50" s="315">
        <v>1.21</v>
      </c>
      <c r="N50" s="315">
        <v>1.02</v>
      </c>
      <c r="O50" s="315">
        <v>1.58</v>
      </c>
      <c r="P50" s="318">
        <v>0.12</v>
      </c>
      <c r="Q50" s="316">
        <v>1.99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5" zoomScaleNormal="55" zoomScalePageLayoutView="0" workbookViewId="0" topLeftCell="A13">
      <selection activeCell="Y37" sqref="Y37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平成27年2月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239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245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249</v>
      </c>
      <c r="B12" s="253">
        <v>1.53</v>
      </c>
      <c r="C12" s="251">
        <v>0.73</v>
      </c>
      <c r="D12" s="251">
        <v>1.04</v>
      </c>
      <c r="E12" s="251">
        <v>0.34</v>
      </c>
      <c r="F12" s="251">
        <v>1.06</v>
      </c>
      <c r="G12" s="251">
        <v>0.83</v>
      </c>
      <c r="H12" s="251">
        <v>2.76</v>
      </c>
      <c r="I12" s="251">
        <v>0.59</v>
      </c>
      <c r="J12" s="251">
        <v>0.02</v>
      </c>
      <c r="K12" s="251">
        <v>0.53</v>
      </c>
      <c r="L12" s="251">
        <v>2.96</v>
      </c>
      <c r="M12" s="251">
        <v>3.49</v>
      </c>
      <c r="N12" s="251">
        <v>0.89</v>
      </c>
      <c r="O12" s="251">
        <v>1.32</v>
      </c>
      <c r="P12" s="251">
        <v>0.19</v>
      </c>
      <c r="Q12" s="252">
        <v>2.13</v>
      </c>
    </row>
    <row r="13" spans="1:17" ht="15" customHeight="1">
      <c r="A13" s="229" t="s">
        <v>183</v>
      </c>
      <c r="B13" s="253">
        <v>2.01</v>
      </c>
      <c r="C13" s="251">
        <v>0.32</v>
      </c>
      <c r="D13" s="251">
        <v>1.26</v>
      </c>
      <c r="E13" s="251">
        <v>0.06</v>
      </c>
      <c r="F13" s="251">
        <v>0.8</v>
      </c>
      <c r="G13" s="251">
        <v>2.56</v>
      </c>
      <c r="H13" s="251">
        <v>2.1</v>
      </c>
      <c r="I13" s="251">
        <v>0.35</v>
      </c>
      <c r="J13" s="251">
        <v>1.47</v>
      </c>
      <c r="K13" s="251">
        <v>1.66</v>
      </c>
      <c r="L13" s="251">
        <v>4.51</v>
      </c>
      <c r="M13" s="251">
        <v>4.88</v>
      </c>
      <c r="N13" s="251">
        <v>1.51</v>
      </c>
      <c r="O13" s="251">
        <v>2.72</v>
      </c>
      <c r="P13" s="251">
        <v>1.05</v>
      </c>
      <c r="Q13" s="252">
        <v>2.13</v>
      </c>
    </row>
    <row r="14" spans="1:17" ht="15" customHeight="1">
      <c r="A14" s="229" t="s">
        <v>184</v>
      </c>
      <c r="B14" s="253">
        <v>3.74</v>
      </c>
      <c r="C14" s="251">
        <v>1.22</v>
      </c>
      <c r="D14" s="251">
        <v>2.1</v>
      </c>
      <c r="E14" s="251">
        <v>9.58</v>
      </c>
      <c r="F14" s="251">
        <v>2.38</v>
      </c>
      <c r="G14" s="251">
        <v>2.34</v>
      </c>
      <c r="H14" s="251">
        <v>3.9</v>
      </c>
      <c r="I14" s="251">
        <v>7.78</v>
      </c>
      <c r="J14" s="251">
        <v>0.6</v>
      </c>
      <c r="K14" s="251">
        <v>9.71</v>
      </c>
      <c r="L14" s="251">
        <v>4.66</v>
      </c>
      <c r="M14" s="251">
        <v>2.36</v>
      </c>
      <c r="N14" s="251">
        <v>4.26</v>
      </c>
      <c r="O14" s="251">
        <v>5.04</v>
      </c>
      <c r="P14" s="251">
        <v>12.9</v>
      </c>
      <c r="Q14" s="252">
        <v>2.69</v>
      </c>
    </row>
    <row r="15" spans="1:17" ht="15" customHeight="1">
      <c r="A15" s="229" t="s">
        <v>185</v>
      </c>
      <c r="B15" s="253">
        <v>2.39</v>
      </c>
      <c r="C15" s="251">
        <v>2.25</v>
      </c>
      <c r="D15" s="251">
        <v>1.19</v>
      </c>
      <c r="E15" s="251">
        <v>6.3</v>
      </c>
      <c r="F15" s="251">
        <v>3.89</v>
      </c>
      <c r="G15" s="251">
        <v>1.52</v>
      </c>
      <c r="H15" s="251">
        <v>2.11</v>
      </c>
      <c r="I15" s="251">
        <v>1.45</v>
      </c>
      <c r="J15" s="251">
        <v>3.52</v>
      </c>
      <c r="K15" s="251">
        <v>1.14</v>
      </c>
      <c r="L15" s="251">
        <v>5.59</v>
      </c>
      <c r="M15" s="251">
        <v>2.4</v>
      </c>
      <c r="N15" s="251">
        <v>4.69</v>
      </c>
      <c r="O15" s="251">
        <v>2.08</v>
      </c>
      <c r="P15" s="251">
        <v>1.32</v>
      </c>
      <c r="Q15" s="252">
        <v>4.61</v>
      </c>
    </row>
    <row r="16" spans="1:17" ht="15" customHeight="1">
      <c r="A16" s="229" t="s">
        <v>200</v>
      </c>
      <c r="B16" s="253">
        <v>1.74</v>
      </c>
      <c r="C16" s="251">
        <v>0.63</v>
      </c>
      <c r="D16" s="251">
        <v>1.48</v>
      </c>
      <c r="E16" s="251">
        <v>0.5</v>
      </c>
      <c r="F16" s="251">
        <v>2.23</v>
      </c>
      <c r="G16" s="251">
        <v>1.59</v>
      </c>
      <c r="H16" s="251">
        <v>2.72</v>
      </c>
      <c r="I16" s="251">
        <v>1.93</v>
      </c>
      <c r="J16" s="251">
        <v>3.39</v>
      </c>
      <c r="K16" s="251">
        <v>0.65</v>
      </c>
      <c r="L16" s="251">
        <v>3.28</v>
      </c>
      <c r="M16" s="251">
        <v>1.15</v>
      </c>
      <c r="N16" s="251">
        <v>1.12</v>
      </c>
      <c r="O16" s="251">
        <v>1.1</v>
      </c>
      <c r="P16" s="251">
        <v>0</v>
      </c>
      <c r="Q16" s="252">
        <v>2.58</v>
      </c>
    </row>
    <row r="17" spans="1:17" ht="15" customHeight="1">
      <c r="A17" s="229" t="s">
        <v>201</v>
      </c>
      <c r="B17" s="253">
        <v>1.93</v>
      </c>
      <c r="C17" s="251">
        <v>1.17</v>
      </c>
      <c r="D17" s="251">
        <v>1.47</v>
      </c>
      <c r="E17" s="251">
        <v>7.79</v>
      </c>
      <c r="F17" s="251">
        <v>1.06</v>
      </c>
      <c r="G17" s="251">
        <v>1.52</v>
      </c>
      <c r="H17" s="251">
        <v>1.17</v>
      </c>
      <c r="I17" s="251">
        <v>2.61</v>
      </c>
      <c r="J17" s="251">
        <v>0.32</v>
      </c>
      <c r="K17" s="251">
        <v>0.49</v>
      </c>
      <c r="L17" s="251">
        <v>6.31</v>
      </c>
      <c r="M17" s="251">
        <v>2.74</v>
      </c>
      <c r="N17" s="251">
        <v>0.83</v>
      </c>
      <c r="O17" s="251">
        <v>2.2</v>
      </c>
      <c r="P17" s="251">
        <v>0.1</v>
      </c>
      <c r="Q17" s="252">
        <v>3.54</v>
      </c>
    </row>
    <row r="18" spans="1:17" ht="15" customHeight="1">
      <c r="A18" s="229" t="s">
        <v>172</v>
      </c>
      <c r="B18" s="253">
        <v>1.9</v>
      </c>
      <c r="C18" s="251">
        <v>0.89</v>
      </c>
      <c r="D18" s="251">
        <v>1.46</v>
      </c>
      <c r="E18" s="251">
        <v>0.52</v>
      </c>
      <c r="F18" s="251">
        <v>1.37</v>
      </c>
      <c r="G18" s="251">
        <v>1.75</v>
      </c>
      <c r="H18" s="251">
        <v>2.08</v>
      </c>
      <c r="I18" s="251">
        <v>0.37</v>
      </c>
      <c r="J18" s="251">
        <v>2.18</v>
      </c>
      <c r="K18" s="251">
        <v>0.45</v>
      </c>
      <c r="L18" s="251">
        <v>3.58</v>
      </c>
      <c r="M18" s="251">
        <v>2.84</v>
      </c>
      <c r="N18" s="251">
        <v>4.26</v>
      </c>
      <c r="O18" s="251">
        <v>1.84</v>
      </c>
      <c r="P18" s="251">
        <v>0.2</v>
      </c>
      <c r="Q18" s="252">
        <v>2.12</v>
      </c>
    </row>
    <row r="19" spans="1:17" ht="15" customHeight="1">
      <c r="A19" s="229" t="s">
        <v>173</v>
      </c>
      <c r="B19" s="253">
        <v>1.49</v>
      </c>
      <c r="C19" s="251">
        <v>2.17</v>
      </c>
      <c r="D19" s="251">
        <v>1.18</v>
      </c>
      <c r="E19" s="251">
        <v>1.01</v>
      </c>
      <c r="F19" s="251">
        <v>0.36</v>
      </c>
      <c r="G19" s="251">
        <v>1.2</v>
      </c>
      <c r="H19" s="251">
        <v>1.81</v>
      </c>
      <c r="I19" s="251">
        <v>0.56</v>
      </c>
      <c r="J19" s="251">
        <v>7.07</v>
      </c>
      <c r="K19" s="251">
        <v>0.57</v>
      </c>
      <c r="L19" s="251">
        <v>2.94</v>
      </c>
      <c r="M19" s="251">
        <v>1.45</v>
      </c>
      <c r="N19" s="251">
        <v>1.38</v>
      </c>
      <c r="O19" s="251">
        <v>1.03</v>
      </c>
      <c r="P19" s="251">
        <v>0.33</v>
      </c>
      <c r="Q19" s="252">
        <v>1.93</v>
      </c>
    </row>
    <row r="20" spans="1:17" ht="15" customHeight="1">
      <c r="A20" s="229" t="s">
        <v>240</v>
      </c>
      <c r="B20" s="253">
        <v>1.58</v>
      </c>
      <c r="C20" s="251">
        <v>3.29</v>
      </c>
      <c r="D20" s="251">
        <v>1.47</v>
      </c>
      <c r="E20" s="251">
        <v>1.61</v>
      </c>
      <c r="F20" s="251">
        <v>1.48</v>
      </c>
      <c r="G20" s="251">
        <v>0.96</v>
      </c>
      <c r="H20" s="251">
        <v>1.61</v>
      </c>
      <c r="I20" s="251">
        <v>1.25</v>
      </c>
      <c r="J20" s="251">
        <v>0.16</v>
      </c>
      <c r="K20" s="251">
        <v>1.37</v>
      </c>
      <c r="L20" s="251">
        <v>3.35</v>
      </c>
      <c r="M20" s="251">
        <v>1.65</v>
      </c>
      <c r="N20" s="251">
        <v>1.19</v>
      </c>
      <c r="O20" s="251">
        <v>1.04</v>
      </c>
      <c r="P20" s="251">
        <v>0.3</v>
      </c>
      <c r="Q20" s="252">
        <v>1.62</v>
      </c>
    </row>
    <row r="21" spans="1:17" ht="15" customHeight="1">
      <c r="A21" s="229" t="s">
        <v>241</v>
      </c>
      <c r="B21" s="253">
        <v>1.59</v>
      </c>
      <c r="C21" s="251">
        <v>1</v>
      </c>
      <c r="D21" s="251">
        <v>1.12</v>
      </c>
      <c r="E21" s="251">
        <v>1.01</v>
      </c>
      <c r="F21" s="251">
        <v>0.77</v>
      </c>
      <c r="G21" s="251">
        <v>1.46</v>
      </c>
      <c r="H21" s="251">
        <v>2.04</v>
      </c>
      <c r="I21" s="251">
        <v>0.94</v>
      </c>
      <c r="J21" s="251">
        <v>6.16</v>
      </c>
      <c r="K21" s="251">
        <v>0.66</v>
      </c>
      <c r="L21" s="251">
        <v>3.99</v>
      </c>
      <c r="M21" s="251">
        <v>2.7</v>
      </c>
      <c r="N21" s="251">
        <v>0.47</v>
      </c>
      <c r="O21" s="251">
        <v>1.32</v>
      </c>
      <c r="P21" s="251">
        <v>0</v>
      </c>
      <c r="Q21" s="252">
        <v>2.14</v>
      </c>
    </row>
    <row r="22" spans="1:17" ht="15" customHeight="1">
      <c r="A22" s="229" t="s">
        <v>242</v>
      </c>
      <c r="B22" s="253">
        <v>1.29</v>
      </c>
      <c r="C22" s="251">
        <v>0.14</v>
      </c>
      <c r="D22" s="251">
        <v>1.31</v>
      </c>
      <c r="E22" s="251">
        <v>0.22</v>
      </c>
      <c r="F22" s="251">
        <v>0.56</v>
      </c>
      <c r="G22" s="251">
        <v>0.87</v>
      </c>
      <c r="H22" s="251">
        <v>2.23</v>
      </c>
      <c r="I22" s="251">
        <v>1.45</v>
      </c>
      <c r="J22" s="251">
        <v>0.13</v>
      </c>
      <c r="K22" s="251">
        <v>0.41</v>
      </c>
      <c r="L22" s="251">
        <v>2.93</v>
      </c>
      <c r="M22" s="251">
        <v>0.83</v>
      </c>
      <c r="N22" s="251">
        <v>0.51</v>
      </c>
      <c r="O22" s="251">
        <v>0.85</v>
      </c>
      <c r="P22" s="251">
        <v>0.15</v>
      </c>
      <c r="Q22" s="252">
        <v>1.62</v>
      </c>
    </row>
    <row r="23" spans="1:17" ht="15" customHeight="1">
      <c r="A23" s="229" t="s">
        <v>246</v>
      </c>
      <c r="B23" s="253">
        <v>1.18</v>
      </c>
      <c r="C23" s="251">
        <v>0.02</v>
      </c>
      <c r="D23" s="251">
        <v>1.2</v>
      </c>
      <c r="E23" s="251">
        <v>0</v>
      </c>
      <c r="F23" s="251">
        <v>0.33</v>
      </c>
      <c r="G23" s="251">
        <v>0.91</v>
      </c>
      <c r="H23" s="251">
        <v>1.71</v>
      </c>
      <c r="I23" s="251">
        <v>0.28</v>
      </c>
      <c r="J23" s="251">
        <v>0.38</v>
      </c>
      <c r="K23" s="251">
        <v>0.68</v>
      </c>
      <c r="L23" s="251">
        <v>2.23</v>
      </c>
      <c r="M23" s="251">
        <v>1.22</v>
      </c>
      <c r="N23" s="251">
        <v>1.74</v>
      </c>
      <c r="O23" s="251">
        <v>1.13</v>
      </c>
      <c r="P23" s="251">
        <v>0.05</v>
      </c>
      <c r="Q23" s="252">
        <v>0.85</v>
      </c>
    </row>
    <row r="24" spans="1:17" ht="15" customHeight="1">
      <c r="A24" s="229" t="s">
        <v>250</v>
      </c>
      <c r="B24" s="253">
        <v>1.57</v>
      </c>
      <c r="C24" s="251">
        <v>0.34</v>
      </c>
      <c r="D24" s="251">
        <v>0.84</v>
      </c>
      <c r="E24" s="251">
        <v>1.87</v>
      </c>
      <c r="F24" s="251">
        <v>5.39</v>
      </c>
      <c r="G24" s="251">
        <v>1.65</v>
      </c>
      <c r="H24" s="251">
        <v>2.1</v>
      </c>
      <c r="I24" s="251">
        <v>1.24</v>
      </c>
      <c r="J24" s="251">
        <v>0.22</v>
      </c>
      <c r="K24" s="251">
        <v>0.37</v>
      </c>
      <c r="L24" s="251">
        <v>5.88</v>
      </c>
      <c r="M24" s="251">
        <v>1.4</v>
      </c>
      <c r="N24" s="251">
        <v>1.07</v>
      </c>
      <c r="O24" s="251">
        <v>0.62</v>
      </c>
      <c r="P24" s="251">
        <v>5.35</v>
      </c>
      <c r="Q24" s="252">
        <v>1.13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239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4">
        <v>0.98</v>
      </c>
      <c r="Q35" s="316">
        <v>2.64</v>
      </c>
    </row>
    <row r="36" spans="1:17" ht="15" customHeight="1">
      <c r="A36" s="228" t="s">
        <v>245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249</v>
      </c>
      <c r="B38" s="317">
        <v>1.27</v>
      </c>
      <c r="C38" s="315">
        <v>0.17</v>
      </c>
      <c r="D38" s="315">
        <v>1.11</v>
      </c>
      <c r="E38" s="315">
        <v>0.49</v>
      </c>
      <c r="F38" s="315">
        <v>0.86</v>
      </c>
      <c r="G38" s="315">
        <v>0.96</v>
      </c>
      <c r="H38" s="315">
        <v>2.16</v>
      </c>
      <c r="I38" s="315">
        <v>0.5</v>
      </c>
      <c r="J38" s="315">
        <v>0.14</v>
      </c>
      <c r="K38" s="315">
        <v>0.66</v>
      </c>
      <c r="L38" s="315">
        <v>1.77</v>
      </c>
      <c r="M38" s="315">
        <v>3.26</v>
      </c>
      <c r="N38" s="315">
        <v>0.95</v>
      </c>
      <c r="O38" s="315">
        <v>0.92</v>
      </c>
      <c r="P38" s="315">
        <v>0.66</v>
      </c>
      <c r="Q38" s="316">
        <v>2.26</v>
      </c>
    </row>
    <row r="39" spans="1:17" ht="15" customHeight="1">
      <c r="A39" s="229" t="s">
        <v>183</v>
      </c>
      <c r="B39" s="317">
        <v>1.9</v>
      </c>
      <c r="C39" s="315">
        <v>1.69</v>
      </c>
      <c r="D39" s="315">
        <v>1.23</v>
      </c>
      <c r="E39" s="315">
        <v>0.09</v>
      </c>
      <c r="F39" s="315">
        <v>0.45</v>
      </c>
      <c r="G39" s="315">
        <v>2.38</v>
      </c>
      <c r="H39" s="315">
        <v>1.86</v>
      </c>
      <c r="I39" s="315">
        <v>0.9</v>
      </c>
      <c r="J39" s="315">
        <v>10.69</v>
      </c>
      <c r="K39" s="315">
        <v>1.7</v>
      </c>
      <c r="L39" s="315">
        <v>2.95</v>
      </c>
      <c r="M39" s="315">
        <v>1.59</v>
      </c>
      <c r="N39" s="315">
        <v>2.47</v>
      </c>
      <c r="O39" s="315">
        <v>3.23</v>
      </c>
      <c r="P39" s="315">
        <v>0</v>
      </c>
      <c r="Q39" s="316">
        <v>2.06</v>
      </c>
    </row>
    <row r="40" spans="1:17" ht="15" customHeight="1">
      <c r="A40" s="229" t="s">
        <v>184</v>
      </c>
      <c r="B40" s="317">
        <v>3.67</v>
      </c>
      <c r="C40" s="315">
        <v>1.45</v>
      </c>
      <c r="D40" s="315">
        <v>2.26</v>
      </c>
      <c r="E40" s="315">
        <v>14.01</v>
      </c>
      <c r="F40" s="315">
        <v>2.97</v>
      </c>
      <c r="G40" s="315">
        <v>3.05</v>
      </c>
      <c r="H40" s="315">
        <v>3.64</v>
      </c>
      <c r="I40" s="315">
        <v>8.97</v>
      </c>
      <c r="J40" s="315">
        <v>4.8</v>
      </c>
      <c r="K40" s="315">
        <v>10.25</v>
      </c>
      <c r="L40" s="315">
        <v>3.58</v>
      </c>
      <c r="M40" s="315">
        <v>2.28</v>
      </c>
      <c r="N40" s="315">
        <v>3.05</v>
      </c>
      <c r="O40" s="315">
        <v>4.39</v>
      </c>
      <c r="P40" s="315">
        <v>4.35</v>
      </c>
      <c r="Q40" s="316">
        <v>2.58</v>
      </c>
    </row>
    <row r="41" spans="1:17" ht="15" customHeight="1">
      <c r="A41" s="229" t="s">
        <v>185</v>
      </c>
      <c r="B41" s="317">
        <v>1.72</v>
      </c>
      <c r="C41" s="315">
        <v>0.74</v>
      </c>
      <c r="D41" s="315">
        <v>1.22</v>
      </c>
      <c r="E41" s="315">
        <v>1.02</v>
      </c>
      <c r="F41" s="315">
        <v>4.72</v>
      </c>
      <c r="G41" s="315">
        <v>1.8</v>
      </c>
      <c r="H41" s="315">
        <v>1.85</v>
      </c>
      <c r="I41" s="315">
        <v>1.72</v>
      </c>
      <c r="J41" s="315">
        <v>0.59</v>
      </c>
      <c r="K41" s="315">
        <v>1.04</v>
      </c>
      <c r="L41" s="315">
        <v>4.21</v>
      </c>
      <c r="M41" s="315">
        <v>2.02</v>
      </c>
      <c r="N41" s="315">
        <v>0.33</v>
      </c>
      <c r="O41" s="315">
        <v>1.15</v>
      </c>
      <c r="P41" s="315">
        <v>0</v>
      </c>
      <c r="Q41" s="316">
        <v>4.62</v>
      </c>
    </row>
    <row r="42" spans="1:17" ht="15" customHeight="1">
      <c r="A42" s="229" t="s">
        <v>200</v>
      </c>
      <c r="B42" s="317">
        <v>1.57</v>
      </c>
      <c r="C42" s="315">
        <v>2.58</v>
      </c>
      <c r="D42" s="315">
        <v>1.54</v>
      </c>
      <c r="E42" s="315">
        <v>0.75</v>
      </c>
      <c r="F42" s="315">
        <v>2.8</v>
      </c>
      <c r="G42" s="315">
        <v>1.08</v>
      </c>
      <c r="H42" s="315">
        <v>1.82</v>
      </c>
      <c r="I42" s="315">
        <v>2.3</v>
      </c>
      <c r="J42" s="315">
        <v>0.15</v>
      </c>
      <c r="K42" s="315">
        <v>0.64</v>
      </c>
      <c r="L42" s="315">
        <v>3.79</v>
      </c>
      <c r="M42" s="315">
        <v>2.08</v>
      </c>
      <c r="N42" s="315">
        <v>0.7</v>
      </c>
      <c r="O42" s="315">
        <v>1.1</v>
      </c>
      <c r="P42" s="315">
        <v>0</v>
      </c>
      <c r="Q42" s="316">
        <v>2.34</v>
      </c>
    </row>
    <row r="43" spans="1:17" ht="15" customHeight="1">
      <c r="A43" s="229" t="s">
        <v>201</v>
      </c>
      <c r="B43" s="317">
        <v>2.1</v>
      </c>
      <c r="C43" s="315">
        <v>4.1</v>
      </c>
      <c r="D43" s="315">
        <v>1.46</v>
      </c>
      <c r="E43" s="315">
        <v>11.64</v>
      </c>
      <c r="F43" s="315">
        <v>1.19</v>
      </c>
      <c r="G43" s="315">
        <v>1.59</v>
      </c>
      <c r="H43" s="315">
        <v>1.43</v>
      </c>
      <c r="I43" s="315">
        <v>3.45</v>
      </c>
      <c r="J43" s="315">
        <v>2.47</v>
      </c>
      <c r="K43" s="315">
        <v>0.61</v>
      </c>
      <c r="L43" s="315">
        <v>4.08</v>
      </c>
      <c r="M43" s="315">
        <v>2.76</v>
      </c>
      <c r="N43" s="315">
        <v>1.07</v>
      </c>
      <c r="O43" s="315">
        <v>3.2</v>
      </c>
      <c r="P43" s="315">
        <v>0.33</v>
      </c>
      <c r="Q43" s="316">
        <v>3.99</v>
      </c>
    </row>
    <row r="44" spans="1:17" ht="15" customHeight="1">
      <c r="A44" s="229" t="s">
        <v>172</v>
      </c>
      <c r="B44" s="317">
        <v>1.56</v>
      </c>
      <c r="C44" s="315">
        <v>0.34</v>
      </c>
      <c r="D44" s="315">
        <v>1.34</v>
      </c>
      <c r="E44" s="315">
        <v>0.82</v>
      </c>
      <c r="F44" s="315">
        <v>1.58</v>
      </c>
      <c r="G44" s="315">
        <v>1.03</v>
      </c>
      <c r="H44" s="315">
        <v>1.59</v>
      </c>
      <c r="I44" s="315">
        <v>0.21</v>
      </c>
      <c r="J44" s="315">
        <v>2.12</v>
      </c>
      <c r="K44" s="315">
        <v>0.57</v>
      </c>
      <c r="L44" s="315">
        <v>3.95</v>
      </c>
      <c r="M44" s="315">
        <v>1.8</v>
      </c>
      <c r="N44" s="315">
        <v>3.3</v>
      </c>
      <c r="O44" s="315">
        <v>1.39</v>
      </c>
      <c r="P44" s="315">
        <v>0.66</v>
      </c>
      <c r="Q44" s="316">
        <v>2.35</v>
      </c>
    </row>
    <row r="45" spans="1:17" ht="15" customHeight="1">
      <c r="A45" s="229" t="s">
        <v>173</v>
      </c>
      <c r="B45" s="317">
        <v>1.46</v>
      </c>
      <c r="C45" s="315">
        <v>5.12</v>
      </c>
      <c r="D45" s="315">
        <v>1.2</v>
      </c>
      <c r="E45" s="315">
        <v>0</v>
      </c>
      <c r="F45" s="315">
        <v>0.46</v>
      </c>
      <c r="G45" s="315">
        <v>0.98</v>
      </c>
      <c r="H45" s="315">
        <v>1.95</v>
      </c>
      <c r="I45" s="315">
        <v>0.2</v>
      </c>
      <c r="J45" s="315">
        <v>0</v>
      </c>
      <c r="K45" s="315">
        <v>0.72</v>
      </c>
      <c r="L45" s="315">
        <v>3.33</v>
      </c>
      <c r="M45" s="315">
        <v>2.6</v>
      </c>
      <c r="N45" s="315">
        <v>1.33</v>
      </c>
      <c r="O45" s="315">
        <v>1.37</v>
      </c>
      <c r="P45" s="315">
        <v>1.1</v>
      </c>
      <c r="Q45" s="316">
        <v>1.9</v>
      </c>
    </row>
    <row r="46" spans="1:17" ht="15" customHeight="1">
      <c r="A46" s="229" t="s">
        <v>240</v>
      </c>
      <c r="B46" s="317">
        <v>1.47</v>
      </c>
      <c r="C46" s="315">
        <v>2.72</v>
      </c>
      <c r="D46" s="315">
        <v>1.43</v>
      </c>
      <c r="E46" s="315">
        <v>2.53</v>
      </c>
      <c r="F46" s="315">
        <v>1.21</v>
      </c>
      <c r="G46" s="315">
        <v>1.29</v>
      </c>
      <c r="H46" s="315">
        <v>1.5</v>
      </c>
      <c r="I46" s="315">
        <v>1.05</v>
      </c>
      <c r="J46" s="315">
        <v>1.16</v>
      </c>
      <c r="K46" s="315">
        <v>1.39</v>
      </c>
      <c r="L46" s="315">
        <v>3.79</v>
      </c>
      <c r="M46" s="315">
        <v>1.76</v>
      </c>
      <c r="N46" s="315">
        <v>0.76</v>
      </c>
      <c r="O46" s="315">
        <v>0.91</v>
      </c>
      <c r="P46" s="315">
        <v>0.99</v>
      </c>
      <c r="Q46" s="316">
        <v>1.99</v>
      </c>
    </row>
    <row r="47" spans="1:18" ht="15" customHeight="1">
      <c r="A47" s="229" t="s">
        <v>241</v>
      </c>
      <c r="B47" s="317">
        <v>1.4</v>
      </c>
      <c r="C47" s="315">
        <v>2.77</v>
      </c>
      <c r="D47" s="315">
        <v>1.08</v>
      </c>
      <c r="E47" s="315">
        <v>0</v>
      </c>
      <c r="F47" s="315">
        <v>0.76</v>
      </c>
      <c r="G47" s="315">
        <v>1.44</v>
      </c>
      <c r="H47" s="315">
        <v>1.9</v>
      </c>
      <c r="I47" s="315">
        <v>0.58</v>
      </c>
      <c r="J47" s="315">
        <v>0.29</v>
      </c>
      <c r="K47" s="315">
        <v>0.83</v>
      </c>
      <c r="L47" s="315">
        <v>3.11</v>
      </c>
      <c r="M47" s="315">
        <v>2.77</v>
      </c>
      <c r="N47" s="315">
        <v>0.6</v>
      </c>
      <c r="O47" s="315">
        <v>1.5</v>
      </c>
      <c r="P47" s="315">
        <v>0</v>
      </c>
      <c r="Q47" s="316">
        <v>2.06</v>
      </c>
      <c r="R47" s="67"/>
    </row>
    <row r="48" spans="1:18" ht="15" customHeight="1">
      <c r="A48" s="229" t="s">
        <v>242</v>
      </c>
      <c r="B48" s="317">
        <v>1.1</v>
      </c>
      <c r="C48" s="315">
        <v>0</v>
      </c>
      <c r="D48" s="315">
        <v>1.19</v>
      </c>
      <c r="E48" s="315">
        <v>0.34</v>
      </c>
      <c r="F48" s="315">
        <v>0.7</v>
      </c>
      <c r="G48" s="315">
        <v>0.77</v>
      </c>
      <c r="H48" s="315">
        <v>1.54</v>
      </c>
      <c r="I48" s="315">
        <v>0</v>
      </c>
      <c r="J48" s="315">
        <v>1.01</v>
      </c>
      <c r="K48" s="315">
        <v>0.51</v>
      </c>
      <c r="L48" s="315">
        <v>2.17</v>
      </c>
      <c r="M48" s="315">
        <v>1.49</v>
      </c>
      <c r="N48" s="315">
        <v>0.84</v>
      </c>
      <c r="O48" s="315">
        <v>0.89</v>
      </c>
      <c r="P48" s="315">
        <v>0.5</v>
      </c>
      <c r="Q48" s="316">
        <v>1.71</v>
      </c>
      <c r="R48" s="67"/>
    </row>
    <row r="49" spans="1:17" ht="15" customHeight="1">
      <c r="A49" s="229" t="s">
        <v>246</v>
      </c>
      <c r="B49" s="317">
        <v>1.13</v>
      </c>
      <c r="C49" s="315">
        <v>0.08</v>
      </c>
      <c r="D49" s="315">
        <v>1.11</v>
      </c>
      <c r="E49" s="315">
        <v>0</v>
      </c>
      <c r="F49" s="315">
        <v>0.27</v>
      </c>
      <c r="G49" s="315">
        <v>1.19</v>
      </c>
      <c r="H49" s="315">
        <v>1.18</v>
      </c>
      <c r="I49" s="315">
        <v>0.76</v>
      </c>
      <c r="J49" s="315">
        <v>2.92</v>
      </c>
      <c r="K49" s="315">
        <v>0.86</v>
      </c>
      <c r="L49" s="315">
        <v>2.4</v>
      </c>
      <c r="M49" s="315">
        <v>1.59</v>
      </c>
      <c r="N49" s="315">
        <v>2.83</v>
      </c>
      <c r="O49" s="315">
        <v>0.7</v>
      </c>
      <c r="P49" s="315">
        <v>0.16</v>
      </c>
      <c r="Q49" s="316">
        <v>0.6</v>
      </c>
    </row>
    <row r="50" spans="1:17" ht="15" customHeight="1">
      <c r="A50" s="229" t="s">
        <v>250</v>
      </c>
      <c r="B50" s="317">
        <v>1.19</v>
      </c>
      <c r="C50" s="315">
        <v>0.04</v>
      </c>
      <c r="D50" s="315">
        <v>0.82</v>
      </c>
      <c r="E50" s="315">
        <v>1.8</v>
      </c>
      <c r="F50" s="315">
        <v>6.8</v>
      </c>
      <c r="G50" s="315">
        <v>0.29</v>
      </c>
      <c r="H50" s="315">
        <v>2.16</v>
      </c>
      <c r="I50" s="315">
        <v>0.84</v>
      </c>
      <c r="J50" s="315">
        <v>1.72</v>
      </c>
      <c r="K50" s="315">
        <v>0.47</v>
      </c>
      <c r="L50" s="315">
        <v>3.37</v>
      </c>
      <c r="M50" s="315">
        <v>1.26</v>
      </c>
      <c r="N50" s="315">
        <v>0.86</v>
      </c>
      <c r="O50" s="315">
        <v>0.77</v>
      </c>
      <c r="P50" s="318">
        <v>0.67</v>
      </c>
      <c r="Q50" s="316">
        <v>1.4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3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平成27年2月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0" t="s">
        <v>92</v>
      </c>
      <c r="G5" s="361"/>
      <c r="H5" s="362"/>
      <c r="I5" s="360" t="s">
        <v>93</v>
      </c>
      <c r="J5" s="361"/>
      <c r="K5" s="362"/>
      <c r="L5" s="366" t="s">
        <v>94</v>
      </c>
      <c r="M5" s="368" t="s">
        <v>95</v>
      </c>
      <c r="N5" s="360" t="s">
        <v>96</v>
      </c>
      <c r="O5" s="361"/>
      <c r="P5" s="362"/>
    </row>
    <row r="6" spans="1:16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7"/>
      <c r="M6" s="36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260652</v>
      </c>
      <c r="G7" s="273">
        <v>330865</v>
      </c>
      <c r="H7" s="273">
        <v>172339</v>
      </c>
      <c r="I7" s="273">
        <v>256164</v>
      </c>
      <c r="J7" s="273">
        <v>323952</v>
      </c>
      <c r="K7" s="273">
        <v>170901</v>
      </c>
      <c r="L7" s="273">
        <v>234305</v>
      </c>
      <c r="M7" s="273">
        <v>21859</v>
      </c>
      <c r="N7" s="273">
        <v>4488</v>
      </c>
      <c r="O7" s="273">
        <v>6913</v>
      </c>
      <c r="P7" s="273">
        <v>1438</v>
      </c>
    </row>
    <row r="8" spans="1:16" ht="18" customHeight="1">
      <c r="A8" s="88"/>
      <c r="B8" s="89"/>
      <c r="C8" s="353" t="s">
        <v>70</v>
      </c>
      <c r="D8" s="353"/>
      <c r="E8" s="90"/>
      <c r="F8" s="274">
        <v>303490</v>
      </c>
      <c r="G8" s="274">
        <v>323693</v>
      </c>
      <c r="H8" s="274">
        <v>199969</v>
      </c>
      <c r="I8" s="274">
        <v>303412</v>
      </c>
      <c r="J8" s="274">
        <v>323606</v>
      </c>
      <c r="K8" s="274">
        <v>199940</v>
      </c>
      <c r="L8" s="274">
        <v>295675</v>
      </c>
      <c r="M8" s="274">
        <v>7737</v>
      </c>
      <c r="N8" s="274">
        <v>78</v>
      </c>
      <c r="O8" s="274">
        <v>87</v>
      </c>
      <c r="P8" s="274">
        <v>29</v>
      </c>
    </row>
    <row r="9" spans="1:16" ht="18" customHeight="1">
      <c r="A9" s="88"/>
      <c r="B9" s="89"/>
      <c r="C9" s="348" t="s">
        <v>71</v>
      </c>
      <c r="D9" s="348"/>
      <c r="E9" s="90"/>
      <c r="F9" s="274">
        <v>316966</v>
      </c>
      <c r="G9" s="274">
        <v>370752</v>
      </c>
      <c r="H9" s="274">
        <v>180058</v>
      </c>
      <c r="I9" s="274">
        <v>300922</v>
      </c>
      <c r="J9" s="274">
        <v>349883</v>
      </c>
      <c r="K9" s="274">
        <v>176297</v>
      </c>
      <c r="L9" s="274">
        <v>261236</v>
      </c>
      <c r="M9" s="274">
        <v>39686</v>
      </c>
      <c r="N9" s="274">
        <v>16044</v>
      </c>
      <c r="O9" s="274">
        <v>20869</v>
      </c>
      <c r="P9" s="274">
        <v>3761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211931</v>
      </c>
      <c r="G10" s="276">
        <v>283063</v>
      </c>
      <c r="H10" s="276">
        <v>149347</v>
      </c>
      <c r="I10" s="276">
        <v>211190</v>
      </c>
      <c r="J10" s="276">
        <v>282011</v>
      </c>
      <c r="K10" s="276">
        <v>148881</v>
      </c>
      <c r="L10" s="276">
        <v>184624</v>
      </c>
      <c r="M10" s="276">
        <v>26566</v>
      </c>
      <c r="N10" s="276">
        <v>741</v>
      </c>
      <c r="O10" s="276">
        <v>1052</v>
      </c>
      <c r="P10" s="276">
        <v>466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242484</v>
      </c>
      <c r="G11" s="278">
        <v>336067</v>
      </c>
      <c r="H11" s="278">
        <v>170608</v>
      </c>
      <c r="I11" s="278">
        <v>241353</v>
      </c>
      <c r="J11" s="278">
        <v>333723</v>
      </c>
      <c r="K11" s="278">
        <v>170409</v>
      </c>
      <c r="L11" s="278">
        <v>226110</v>
      </c>
      <c r="M11" s="278">
        <v>15243</v>
      </c>
      <c r="N11" s="278">
        <v>1131</v>
      </c>
      <c r="O11" s="278">
        <v>2344</v>
      </c>
      <c r="P11" s="278">
        <v>199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261184</v>
      </c>
      <c r="G12" s="278">
        <v>284788</v>
      </c>
      <c r="H12" s="277">
        <v>182537</v>
      </c>
      <c r="I12" s="278">
        <v>261184</v>
      </c>
      <c r="J12" s="278">
        <v>284788</v>
      </c>
      <c r="K12" s="278">
        <v>182537</v>
      </c>
      <c r="L12" s="278">
        <v>238523</v>
      </c>
      <c r="M12" s="278">
        <v>22661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327331</v>
      </c>
      <c r="G13" s="280">
        <v>356632</v>
      </c>
      <c r="H13" s="280">
        <v>181565</v>
      </c>
      <c r="I13" s="280">
        <v>327331</v>
      </c>
      <c r="J13" s="280">
        <v>356632</v>
      </c>
      <c r="K13" s="280">
        <v>181565</v>
      </c>
      <c r="L13" s="280">
        <v>291479</v>
      </c>
      <c r="M13" s="280">
        <v>35852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237576</v>
      </c>
      <c r="G14" s="278">
        <v>288397</v>
      </c>
      <c r="H14" s="278">
        <v>121769</v>
      </c>
      <c r="I14" s="278">
        <v>237518</v>
      </c>
      <c r="J14" s="277">
        <v>288338</v>
      </c>
      <c r="K14" s="278">
        <v>121714</v>
      </c>
      <c r="L14" s="278">
        <v>213254</v>
      </c>
      <c r="M14" s="278">
        <v>24264</v>
      </c>
      <c r="N14" s="278">
        <v>58</v>
      </c>
      <c r="O14" s="278">
        <v>59</v>
      </c>
      <c r="P14" s="278">
        <v>55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287797</v>
      </c>
      <c r="G15" s="280">
        <v>326377</v>
      </c>
      <c r="H15" s="280">
        <v>181541</v>
      </c>
      <c r="I15" s="280">
        <v>287797</v>
      </c>
      <c r="J15" s="277">
        <v>326377</v>
      </c>
      <c r="K15" s="280">
        <v>181541</v>
      </c>
      <c r="L15" s="280">
        <v>236765</v>
      </c>
      <c r="M15" s="280">
        <v>51032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281695</v>
      </c>
      <c r="G16" s="278">
        <v>343565</v>
      </c>
      <c r="H16" s="278">
        <v>177288</v>
      </c>
      <c r="I16" s="278">
        <v>281695</v>
      </c>
      <c r="J16" s="281">
        <v>343565</v>
      </c>
      <c r="K16" s="278">
        <v>177288</v>
      </c>
      <c r="L16" s="278">
        <v>252158</v>
      </c>
      <c r="M16" s="278">
        <v>29537</v>
      </c>
      <c r="N16" s="278">
        <v>0</v>
      </c>
      <c r="O16" s="278">
        <v>0</v>
      </c>
      <c r="P16" s="278">
        <v>0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302524</v>
      </c>
      <c r="G17" s="280">
        <v>332831</v>
      </c>
      <c r="H17" s="280">
        <v>204681</v>
      </c>
      <c r="I17" s="280">
        <v>302390</v>
      </c>
      <c r="J17" s="280">
        <v>332656</v>
      </c>
      <c r="K17" s="280">
        <v>204681</v>
      </c>
      <c r="L17" s="280">
        <v>271963</v>
      </c>
      <c r="M17" s="280">
        <v>30427</v>
      </c>
      <c r="N17" s="280">
        <v>134</v>
      </c>
      <c r="O17" s="280">
        <v>175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311791</v>
      </c>
      <c r="G18" s="278">
        <v>348749</v>
      </c>
      <c r="H18" s="278">
        <v>188545</v>
      </c>
      <c r="I18" s="278">
        <v>311791</v>
      </c>
      <c r="J18" s="278">
        <v>348749</v>
      </c>
      <c r="K18" s="278">
        <v>188545</v>
      </c>
      <c r="L18" s="278">
        <v>263930</v>
      </c>
      <c r="M18" s="278">
        <v>47861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305262</v>
      </c>
      <c r="G19" s="280">
        <v>324533</v>
      </c>
      <c r="H19" s="280">
        <v>192677</v>
      </c>
      <c r="I19" s="280">
        <v>304255</v>
      </c>
      <c r="J19" s="280">
        <v>323564</v>
      </c>
      <c r="K19" s="280">
        <v>191447</v>
      </c>
      <c r="L19" s="280">
        <v>264719</v>
      </c>
      <c r="M19" s="280">
        <v>39536</v>
      </c>
      <c r="N19" s="280">
        <v>1007</v>
      </c>
      <c r="O19" s="280">
        <v>969</v>
      </c>
      <c r="P19" s="280">
        <v>1230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363251</v>
      </c>
      <c r="G20" s="278">
        <v>369081</v>
      </c>
      <c r="H20" s="278">
        <v>251506</v>
      </c>
      <c r="I20" s="278">
        <v>363251</v>
      </c>
      <c r="J20" s="278">
        <v>369081</v>
      </c>
      <c r="K20" s="278">
        <v>251506</v>
      </c>
      <c r="L20" s="278">
        <v>303436</v>
      </c>
      <c r="M20" s="278">
        <v>59815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384566</v>
      </c>
      <c r="G21" s="278">
        <v>409431</v>
      </c>
      <c r="H21" s="278">
        <v>230126</v>
      </c>
      <c r="I21" s="278">
        <v>370506</v>
      </c>
      <c r="J21" s="278">
        <v>394616</v>
      </c>
      <c r="K21" s="278">
        <v>220752</v>
      </c>
      <c r="L21" s="278">
        <v>324566</v>
      </c>
      <c r="M21" s="278">
        <v>45940</v>
      </c>
      <c r="N21" s="278">
        <v>14060</v>
      </c>
      <c r="O21" s="278">
        <v>14815</v>
      </c>
      <c r="P21" s="278">
        <v>9374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249888</v>
      </c>
      <c r="G22" s="279">
        <v>295802</v>
      </c>
      <c r="H22" s="279">
        <v>150008</v>
      </c>
      <c r="I22" s="279">
        <v>249888</v>
      </c>
      <c r="J22" s="279">
        <v>295802</v>
      </c>
      <c r="K22" s="279">
        <v>150008</v>
      </c>
      <c r="L22" s="279">
        <v>226710</v>
      </c>
      <c r="M22" s="279">
        <v>23178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325835</v>
      </c>
      <c r="G23" s="282">
        <v>369044</v>
      </c>
      <c r="H23" s="282">
        <v>228745</v>
      </c>
      <c r="I23" s="282">
        <v>323958</v>
      </c>
      <c r="J23" s="282">
        <v>367634</v>
      </c>
      <c r="K23" s="282">
        <v>225817</v>
      </c>
      <c r="L23" s="282">
        <v>264156</v>
      </c>
      <c r="M23" s="282">
        <v>59802</v>
      </c>
      <c r="N23" s="282">
        <v>1877</v>
      </c>
      <c r="O23" s="282">
        <v>1410</v>
      </c>
      <c r="P23" s="282">
        <v>2928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695759</v>
      </c>
      <c r="G24" s="282">
        <v>833146</v>
      </c>
      <c r="H24" s="282">
        <v>241087</v>
      </c>
      <c r="I24" s="282">
        <v>440893</v>
      </c>
      <c r="J24" s="282">
        <v>514830</v>
      </c>
      <c r="K24" s="282">
        <v>196204</v>
      </c>
      <c r="L24" s="282">
        <v>378861</v>
      </c>
      <c r="M24" s="282">
        <v>62032</v>
      </c>
      <c r="N24" s="282">
        <v>254866</v>
      </c>
      <c r="O24" s="282">
        <v>318316</v>
      </c>
      <c r="P24" s="282">
        <v>44883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318002</v>
      </c>
      <c r="G25" s="282">
        <v>352221</v>
      </c>
      <c r="H25" s="282">
        <v>206675</v>
      </c>
      <c r="I25" s="282">
        <v>316900</v>
      </c>
      <c r="J25" s="282">
        <v>350974</v>
      </c>
      <c r="K25" s="282">
        <v>206044</v>
      </c>
      <c r="L25" s="282">
        <v>275046</v>
      </c>
      <c r="M25" s="282">
        <v>41854</v>
      </c>
      <c r="N25" s="282">
        <v>1102</v>
      </c>
      <c r="O25" s="282">
        <v>1247</v>
      </c>
      <c r="P25" s="282">
        <v>631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337986</v>
      </c>
      <c r="G26" s="282">
        <v>387358</v>
      </c>
      <c r="H26" s="282">
        <v>228370</v>
      </c>
      <c r="I26" s="282">
        <v>336247</v>
      </c>
      <c r="J26" s="282">
        <v>385125</v>
      </c>
      <c r="K26" s="282">
        <v>227727</v>
      </c>
      <c r="L26" s="282">
        <v>283052</v>
      </c>
      <c r="M26" s="282">
        <v>53195</v>
      </c>
      <c r="N26" s="282">
        <v>1739</v>
      </c>
      <c r="O26" s="282">
        <v>2233</v>
      </c>
      <c r="P26" s="282">
        <v>643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319353</v>
      </c>
      <c r="G27" s="282">
        <v>347633</v>
      </c>
      <c r="H27" s="282">
        <v>203052</v>
      </c>
      <c r="I27" s="282">
        <v>301211</v>
      </c>
      <c r="J27" s="282">
        <v>330655</v>
      </c>
      <c r="K27" s="282">
        <v>180122</v>
      </c>
      <c r="L27" s="282">
        <v>249608</v>
      </c>
      <c r="M27" s="282">
        <v>51603</v>
      </c>
      <c r="N27" s="282">
        <v>18142</v>
      </c>
      <c r="O27" s="282">
        <v>16978</v>
      </c>
      <c r="P27" s="282">
        <v>22930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247629</v>
      </c>
      <c r="G28" s="282">
        <v>322506</v>
      </c>
      <c r="H28" s="282">
        <v>166562</v>
      </c>
      <c r="I28" s="282">
        <v>240036</v>
      </c>
      <c r="J28" s="282">
        <v>314649</v>
      </c>
      <c r="K28" s="282">
        <v>159255</v>
      </c>
      <c r="L28" s="282">
        <v>220490</v>
      </c>
      <c r="M28" s="282">
        <v>19546</v>
      </c>
      <c r="N28" s="282">
        <v>7593</v>
      </c>
      <c r="O28" s="282">
        <v>7857</v>
      </c>
      <c r="P28" s="282">
        <v>7307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349694</v>
      </c>
      <c r="G29" s="282">
        <v>373917</v>
      </c>
      <c r="H29" s="282">
        <v>188544</v>
      </c>
      <c r="I29" s="282">
        <v>348625</v>
      </c>
      <c r="J29" s="282">
        <v>372788</v>
      </c>
      <c r="K29" s="282">
        <v>187880</v>
      </c>
      <c r="L29" s="282">
        <v>300207</v>
      </c>
      <c r="M29" s="282">
        <v>48418</v>
      </c>
      <c r="N29" s="282">
        <v>1069</v>
      </c>
      <c r="O29" s="282">
        <v>1129</v>
      </c>
      <c r="P29" s="282">
        <v>664</v>
      </c>
    </row>
    <row r="30" spans="1:16" ht="18" customHeight="1">
      <c r="A30" s="102"/>
      <c r="B30" s="1"/>
      <c r="C30" s="356" t="s">
        <v>83</v>
      </c>
      <c r="D30" s="357"/>
      <c r="E30" s="103"/>
      <c r="F30" s="284">
        <v>429921</v>
      </c>
      <c r="G30" s="275">
        <v>440051</v>
      </c>
      <c r="H30" s="275">
        <v>354768</v>
      </c>
      <c r="I30" s="275">
        <v>429811</v>
      </c>
      <c r="J30" s="275">
        <v>439926</v>
      </c>
      <c r="K30" s="275">
        <v>354768</v>
      </c>
      <c r="L30" s="275">
        <v>381403</v>
      </c>
      <c r="M30" s="275">
        <v>48408</v>
      </c>
      <c r="N30" s="275">
        <v>110</v>
      </c>
      <c r="O30" s="275">
        <v>125</v>
      </c>
      <c r="P30" s="275">
        <v>0</v>
      </c>
    </row>
    <row r="31" spans="1:17" ht="18" customHeight="1">
      <c r="A31" s="88"/>
      <c r="B31" s="89"/>
      <c r="C31" s="358" t="s">
        <v>84</v>
      </c>
      <c r="D31" s="358"/>
      <c r="E31" s="90"/>
      <c r="F31" s="277">
        <v>392469</v>
      </c>
      <c r="G31" s="277">
        <v>421940</v>
      </c>
      <c r="H31" s="277">
        <v>221733</v>
      </c>
      <c r="I31" s="277">
        <v>391091</v>
      </c>
      <c r="J31" s="277">
        <v>420338</v>
      </c>
      <c r="K31" s="277">
        <v>221655</v>
      </c>
      <c r="L31" s="277">
        <v>352080</v>
      </c>
      <c r="M31" s="277">
        <v>39011</v>
      </c>
      <c r="N31" s="277">
        <v>1378</v>
      </c>
      <c r="O31" s="277">
        <v>1602</v>
      </c>
      <c r="P31" s="277">
        <v>78</v>
      </c>
      <c r="Q31" s="144"/>
    </row>
    <row r="32" spans="1:17" ht="18" customHeight="1">
      <c r="A32" s="88"/>
      <c r="B32" s="89"/>
      <c r="C32" s="352" t="s">
        <v>154</v>
      </c>
      <c r="D32" s="352"/>
      <c r="E32" s="90"/>
      <c r="F32" s="277">
        <v>275056</v>
      </c>
      <c r="G32" s="277">
        <v>314195</v>
      </c>
      <c r="H32" s="277">
        <v>133222</v>
      </c>
      <c r="I32" s="277">
        <v>274997</v>
      </c>
      <c r="J32" s="277">
        <v>314128</v>
      </c>
      <c r="K32" s="277">
        <v>133192</v>
      </c>
      <c r="L32" s="277">
        <v>229357</v>
      </c>
      <c r="M32" s="277">
        <v>45640</v>
      </c>
      <c r="N32" s="277">
        <v>59</v>
      </c>
      <c r="O32" s="277">
        <v>67</v>
      </c>
      <c r="P32" s="277">
        <v>30</v>
      </c>
      <c r="Q32" s="144"/>
    </row>
    <row r="33" spans="1:16" ht="18" customHeight="1">
      <c r="A33" s="98"/>
      <c r="B33" s="104"/>
      <c r="C33" s="370" t="s">
        <v>155</v>
      </c>
      <c r="D33" s="370"/>
      <c r="E33" s="90"/>
      <c r="F33" s="279">
        <v>179414</v>
      </c>
      <c r="G33" s="284">
        <v>255600</v>
      </c>
      <c r="H33" s="284">
        <v>121775</v>
      </c>
      <c r="I33" s="284">
        <v>178480</v>
      </c>
      <c r="J33" s="284">
        <v>254447</v>
      </c>
      <c r="K33" s="284">
        <v>121007</v>
      </c>
      <c r="L33" s="284">
        <v>170018</v>
      </c>
      <c r="M33" s="284">
        <v>8462</v>
      </c>
      <c r="N33" s="284">
        <v>934</v>
      </c>
      <c r="O33" s="284">
        <v>1153</v>
      </c>
      <c r="P33" s="284">
        <v>768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279377</v>
      </c>
      <c r="G34" s="275">
        <v>322566</v>
      </c>
      <c r="H34" s="275">
        <v>181615</v>
      </c>
      <c r="I34" s="275">
        <v>278918</v>
      </c>
      <c r="J34" s="275">
        <v>321994</v>
      </c>
      <c r="K34" s="275">
        <v>181411</v>
      </c>
      <c r="L34" s="275">
        <v>262711</v>
      </c>
      <c r="M34" s="275">
        <v>16207</v>
      </c>
      <c r="N34" s="275">
        <v>459</v>
      </c>
      <c r="O34" s="275">
        <v>572</v>
      </c>
      <c r="P34" s="275">
        <v>204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144609</v>
      </c>
      <c r="G35" s="283">
        <v>207921</v>
      </c>
      <c r="H35" s="283">
        <v>112114</v>
      </c>
      <c r="I35" s="283">
        <v>143510</v>
      </c>
      <c r="J35" s="283">
        <v>206354</v>
      </c>
      <c r="K35" s="283">
        <v>111255</v>
      </c>
      <c r="L35" s="283">
        <v>137745</v>
      </c>
      <c r="M35" s="283">
        <v>5765</v>
      </c>
      <c r="N35" s="283">
        <v>1099</v>
      </c>
      <c r="O35" s="283">
        <v>1567</v>
      </c>
      <c r="P35" s="283">
        <v>859</v>
      </c>
    </row>
    <row r="36" spans="1:16" ht="18" customHeight="1">
      <c r="A36" s="102"/>
      <c r="B36" s="1"/>
      <c r="C36" s="355" t="s">
        <v>156</v>
      </c>
      <c r="D36" s="355"/>
      <c r="E36" s="103"/>
      <c r="F36" s="284">
        <v>354219</v>
      </c>
      <c r="G36" s="284">
        <v>496469</v>
      </c>
      <c r="H36" s="284">
        <v>225755</v>
      </c>
      <c r="I36" s="284">
        <v>353891</v>
      </c>
      <c r="J36" s="284">
        <v>495827</v>
      </c>
      <c r="K36" s="284">
        <v>225711</v>
      </c>
      <c r="L36" s="284">
        <v>342435</v>
      </c>
      <c r="M36" s="284">
        <v>11456</v>
      </c>
      <c r="N36" s="284">
        <v>328</v>
      </c>
      <c r="O36" s="284">
        <v>642</v>
      </c>
      <c r="P36" s="284">
        <v>44</v>
      </c>
    </row>
    <row r="37" spans="1:16" ht="18" customHeight="1">
      <c r="A37" s="88"/>
      <c r="B37" s="148"/>
      <c r="C37" s="352" t="s">
        <v>157</v>
      </c>
      <c r="D37" s="352"/>
      <c r="E37" s="90"/>
      <c r="F37" s="284">
        <v>254424</v>
      </c>
      <c r="G37" s="284">
        <v>265610</v>
      </c>
      <c r="H37" s="284">
        <v>188122</v>
      </c>
      <c r="I37" s="284">
        <v>250649</v>
      </c>
      <c r="J37" s="284">
        <v>261198</v>
      </c>
      <c r="K37" s="284">
        <v>188122</v>
      </c>
      <c r="L37" s="284">
        <v>237998</v>
      </c>
      <c r="M37" s="284">
        <v>12651</v>
      </c>
      <c r="N37" s="284">
        <v>3775</v>
      </c>
      <c r="O37" s="284">
        <v>4412</v>
      </c>
      <c r="P37" s="284">
        <v>0</v>
      </c>
    </row>
    <row r="38" spans="1:16" ht="18" customHeight="1">
      <c r="A38" s="88"/>
      <c r="B38" s="1"/>
      <c r="C38" s="352" t="s">
        <v>158</v>
      </c>
      <c r="D38" s="352"/>
      <c r="E38" s="108"/>
      <c r="F38" s="284">
        <v>373005</v>
      </c>
      <c r="G38" s="284">
        <v>412502</v>
      </c>
      <c r="H38" s="284">
        <v>230569</v>
      </c>
      <c r="I38" s="284">
        <v>372384</v>
      </c>
      <c r="J38" s="284">
        <v>411767</v>
      </c>
      <c r="K38" s="284">
        <v>230359</v>
      </c>
      <c r="L38" s="284">
        <v>345361</v>
      </c>
      <c r="M38" s="284">
        <v>27023</v>
      </c>
      <c r="N38" s="284">
        <v>621</v>
      </c>
      <c r="O38" s="284">
        <v>735</v>
      </c>
      <c r="P38" s="284">
        <v>210</v>
      </c>
    </row>
    <row r="39" spans="1:16" ht="18" customHeight="1">
      <c r="A39" s="88"/>
      <c r="B39" s="89"/>
      <c r="C39" s="359" t="s">
        <v>159</v>
      </c>
      <c r="D39" s="359"/>
      <c r="E39" s="103"/>
      <c r="F39" s="284">
        <v>98812</v>
      </c>
      <c r="G39" s="284">
        <v>144647</v>
      </c>
      <c r="H39" s="284">
        <v>75708</v>
      </c>
      <c r="I39" s="284">
        <v>98631</v>
      </c>
      <c r="J39" s="284">
        <v>144470</v>
      </c>
      <c r="K39" s="284">
        <v>75524</v>
      </c>
      <c r="L39" s="284">
        <v>93202</v>
      </c>
      <c r="M39" s="284">
        <v>5429</v>
      </c>
      <c r="N39" s="284">
        <v>181</v>
      </c>
      <c r="O39" s="284">
        <v>177</v>
      </c>
      <c r="P39" s="284">
        <v>184</v>
      </c>
    </row>
    <row r="40" spans="1:16" ht="18" customHeight="1">
      <c r="A40" s="88"/>
      <c r="B40" s="89"/>
      <c r="C40" s="352" t="s">
        <v>160</v>
      </c>
      <c r="D40" s="352"/>
      <c r="E40" s="90"/>
      <c r="F40" s="284">
        <v>167631</v>
      </c>
      <c r="G40" s="284">
        <v>250585</v>
      </c>
      <c r="H40" s="284">
        <v>133048</v>
      </c>
      <c r="I40" s="284">
        <v>167534</v>
      </c>
      <c r="J40" s="284">
        <v>250435</v>
      </c>
      <c r="K40" s="284">
        <v>132973</v>
      </c>
      <c r="L40" s="284">
        <v>162010</v>
      </c>
      <c r="M40" s="284">
        <v>5524</v>
      </c>
      <c r="N40" s="284">
        <v>97</v>
      </c>
      <c r="O40" s="284">
        <v>150</v>
      </c>
      <c r="P40" s="284">
        <v>75</v>
      </c>
    </row>
    <row r="41" spans="1:16" ht="18" customHeight="1">
      <c r="A41" s="88"/>
      <c r="B41" s="89"/>
      <c r="C41" s="353" t="s">
        <v>88</v>
      </c>
      <c r="D41" s="353"/>
      <c r="E41" s="90"/>
      <c r="F41" s="284">
        <v>306010</v>
      </c>
      <c r="G41" s="284">
        <v>362334</v>
      </c>
      <c r="H41" s="284">
        <v>267310</v>
      </c>
      <c r="I41" s="284">
        <v>305914</v>
      </c>
      <c r="J41" s="284">
        <v>362103</v>
      </c>
      <c r="K41" s="284">
        <v>267306</v>
      </c>
      <c r="L41" s="284">
        <v>302681</v>
      </c>
      <c r="M41" s="284">
        <v>3233</v>
      </c>
      <c r="N41" s="284">
        <v>96</v>
      </c>
      <c r="O41" s="284">
        <v>231</v>
      </c>
      <c r="P41" s="284">
        <v>4</v>
      </c>
    </row>
    <row r="42" spans="1:16" ht="18" customHeight="1">
      <c r="A42" s="88"/>
      <c r="B42" s="89"/>
      <c r="C42" s="354" t="s">
        <v>87</v>
      </c>
      <c r="D42" s="354"/>
      <c r="E42" s="90"/>
      <c r="F42" s="284">
        <v>261111</v>
      </c>
      <c r="G42" s="284">
        <v>376706</v>
      </c>
      <c r="H42" s="284">
        <v>231360</v>
      </c>
      <c r="I42" s="284">
        <v>258592</v>
      </c>
      <c r="J42" s="284">
        <v>375088</v>
      </c>
      <c r="K42" s="284">
        <v>228610</v>
      </c>
      <c r="L42" s="284">
        <v>241476</v>
      </c>
      <c r="M42" s="284">
        <v>17116</v>
      </c>
      <c r="N42" s="284">
        <v>2519</v>
      </c>
      <c r="O42" s="284">
        <v>1618</v>
      </c>
      <c r="P42" s="284">
        <v>2750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291331</v>
      </c>
      <c r="G43" s="275">
        <v>428529</v>
      </c>
      <c r="H43" s="275">
        <v>245629</v>
      </c>
      <c r="I43" s="275">
        <v>290607</v>
      </c>
      <c r="J43" s="275">
        <v>427873</v>
      </c>
      <c r="K43" s="275">
        <v>244882</v>
      </c>
      <c r="L43" s="275">
        <v>270811</v>
      </c>
      <c r="M43" s="275">
        <v>19796</v>
      </c>
      <c r="N43" s="275">
        <v>724</v>
      </c>
      <c r="O43" s="275">
        <v>656</v>
      </c>
      <c r="P43" s="275">
        <v>747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226478</v>
      </c>
      <c r="G44" s="285">
        <v>279646</v>
      </c>
      <c r="H44" s="285">
        <v>216881</v>
      </c>
      <c r="I44" s="285">
        <v>221903</v>
      </c>
      <c r="J44" s="285">
        <v>276227</v>
      </c>
      <c r="K44" s="285">
        <v>212098</v>
      </c>
      <c r="L44" s="285">
        <v>207858</v>
      </c>
      <c r="M44" s="285">
        <v>14045</v>
      </c>
      <c r="N44" s="285">
        <v>4575</v>
      </c>
      <c r="O44" s="285">
        <v>3419</v>
      </c>
      <c r="P44" s="285">
        <v>4783</v>
      </c>
    </row>
    <row r="45" spans="1:16" ht="18" customHeight="1">
      <c r="A45" s="88"/>
      <c r="B45" s="89"/>
      <c r="C45" s="353" t="s">
        <v>89</v>
      </c>
      <c r="D45" s="353"/>
      <c r="E45" s="90"/>
      <c r="F45" s="284">
        <v>310719</v>
      </c>
      <c r="G45" s="284">
        <v>369931</v>
      </c>
      <c r="H45" s="284">
        <v>211596</v>
      </c>
      <c r="I45" s="284">
        <v>300738</v>
      </c>
      <c r="J45" s="284">
        <v>360692</v>
      </c>
      <c r="K45" s="284">
        <v>200374</v>
      </c>
      <c r="L45" s="284">
        <v>281493</v>
      </c>
      <c r="M45" s="284">
        <v>19245</v>
      </c>
      <c r="N45" s="284">
        <v>9981</v>
      </c>
      <c r="O45" s="284">
        <v>9239</v>
      </c>
      <c r="P45" s="284">
        <v>11222</v>
      </c>
    </row>
    <row r="46" spans="1:16" ht="18" customHeight="1">
      <c r="A46" s="88"/>
      <c r="B46" s="89"/>
      <c r="C46" s="348" t="s">
        <v>90</v>
      </c>
      <c r="D46" s="348"/>
      <c r="E46" s="90"/>
      <c r="F46" s="284">
        <v>192359</v>
      </c>
      <c r="G46" s="284">
        <v>227483</v>
      </c>
      <c r="H46" s="284">
        <v>130842</v>
      </c>
      <c r="I46" s="284">
        <v>191677</v>
      </c>
      <c r="J46" s="284">
        <v>226452</v>
      </c>
      <c r="K46" s="284">
        <v>130771</v>
      </c>
      <c r="L46" s="284">
        <v>173899</v>
      </c>
      <c r="M46" s="284">
        <v>17778</v>
      </c>
      <c r="N46" s="284">
        <v>682</v>
      </c>
      <c r="O46" s="284">
        <v>1031</v>
      </c>
      <c r="P46" s="284">
        <v>71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214211</v>
      </c>
      <c r="G47" s="286">
        <v>232501</v>
      </c>
      <c r="H47" s="286">
        <v>186071</v>
      </c>
      <c r="I47" s="286">
        <v>213984</v>
      </c>
      <c r="J47" s="286">
        <v>232273</v>
      </c>
      <c r="K47" s="286">
        <v>185846</v>
      </c>
      <c r="L47" s="286">
        <v>187610</v>
      </c>
      <c r="M47" s="286">
        <v>26374</v>
      </c>
      <c r="N47" s="286">
        <v>227</v>
      </c>
      <c r="O47" s="286">
        <v>228</v>
      </c>
      <c r="P47" s="286">
        <v>225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156099</v>
      </c>
      <c r="G48" s="277">
        <v>194417</v>
      </c>
      <c r="H48" s="277">
        <v>98239</v>
      </c>
      <c r="I48" s="277">
        <v>155287</v>
      </c>
      <c r="J48" s="277">
        <v>193082</v>
      </c>
      <c r="K48" s="277">
        <v>98216</v>
      </c>
      <c r="L48" s="277">
        <v>138356</v>
      </c>
      <c r="M48" s="277">
        <v>16931</v>
      </c>
      <c r="N48" s="277">
        <v>812</v>
      </c>
      <c r="O48" s="277">
        <v>1335</v>
      </c>
      <c r="P48" s="277">
        <v>23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255460</v>
      </c>
      <c r="G49" s="283">
        <v>285809</v>
      </c>
      <c r="H49" s="283">
        <v>164422</v>
      </c>
      <c r="I49" s="283">
        <v>254621</v>
      </c>
      <c r="J49" s="283">
        <v>284690</v>
      </c>
      <c r="K49" s="283">
        <v>164422</v>
      </c>
      <c r="L49" s="283">
        <v>243618</v>
      </c>
      <c r="M49" s="283">
        <v>11003</v>
      </c>
      <c r="N49" s="283">
        <v>839</v>
      </c>
      <c r="O49" s="283">
        <v>1119</v>
      </c>
      <c r="P49" s="283">
        <v>0</v>
      </c>
    </row>
    <row r="51" spans="3:16" ht="13.5">
      <c r="C51" s="349" t="s">
        <v>186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188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189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28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0" t="s">
        <v>92</v>
      </c>
      <c r="H5" s="361"/>
      <c r="I5" s="362"/>
      <c r="J5" s="360" t="s">
        <v>93</v>
      </c>
      <c r="K5" s="361"/>
      <c r="L5" s="362"/>
      <c r="M5" s="366" t="s">
        <v>94</v>
      </c>
      <c r="N5" s="368" t="s">
        <v>95</v>
      </c>
      <c r="O5" s="360" t="s">
        <v>96</v>
      </c>
      <c r="P5" s="361"/>
      <c r="Q5" s="362"/>
    </row>
    <row r="6" spans="2:17" s="81" customFormat="1" ht="18" customHeight="1" thickBot="1">
      <c r="B6" s="363" t="s">
        <v>97</v>
      </c>
      <c r="C6" s="364"/>
      <c r="D6" s="364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7"/>
      <c r="N6" s="36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286740</v>
      </c>
      <c r="H7" s="273">
        <v>357061</v>
      </c>
      <c r="I7" s="273">
        <v>186494</v>
      </c>
      <c r="J7" s="273">
        <v>279303</v>
      </c>
      <c r="K7" s="273">
        <v>346142</v>
      </c>
      <c r="L7" s="273">
        <v>184021</v>
      </c>
      <c r="M7" s="273">
        <v>250834</v>
      </c>
      <c r="N7" s="273">
        <v>28469</v>
      </c>
      <c r="O7" s="273">
        <v>7437</v>
      </c>
      <c r="P7" s="273">
        <v>10919</v>
      </c>
      <c r="Q7" s="273">
        <v>2473</v>
      </c>
    </row>
    <row r="8" spans="2:17" ht="18" customHeight="1">
      <c r="B8" s="88"/>
      <c r="C8" s="89"/>
      <c r="D8" s="353" t="s">
        <v>70</v>
      </c>
      <c r="E8" s="353"/>
      <c r="F8" s="90"/>
      <c r="G8" s="274">
        <v>348398</v>
      </c>
      <c r="H8" s="274">
        <v>366595</v>
      </c>
      <c r="I8" s="274">
        <v>204326</v>
      </c>
      <c r="J8" s="274">
        <v>348179</v>
      </c>
      <c r="K8" s="274">
        <v>366374</v>
      </c>
      <c r="L8" s="274">
        <v>204128</v>
      </c>
      <c r="M8" s="274">
        <v>320283</v>
      </c>
      <c r="N8" s="274">
        <v>27896</v>
      </c>
      <c r="O8" s="274">
        <v>219</v>
      </c>
      <c r="P8" s="274">
        <v>221</v>
      </c>
      <c r="Q8" s="274">
        <v>198</v>
      </c>
    </row>
    <row r="9" spans="2:17" ht="18" customHeight="1">
      <c r="B9" s="88"/>
      <c r="C9" s="89"/>
      <c r="D9" s="348" t="s">
        <v>71</v>
      </c>
      <c r="E9" s="348"/>
      <c r="F9" s="90"/>
      <c r="G9" s="274">
        <v>332668</v>
      </c>
      <c r="H9" s="274">
        <v>388765</v>
      </c>
      <c r="I9" s="274">
        <v>186395</v>
      </c>
      <c r="J9" s="274">
        <v>312708</v>
      </c>
      <c r="K9" s="274">
        <v>362975</v>
      </c>
      <c r="L9" s="274">
        <v>181637</v>
      </c>
      <c r="M9" s="274">
        <v>270174</v>
      </c>
      <c r="N9" s="274">
        <v>42534</v>
      </c>
      <c r="O9" s="274">
        <v>19960</v>
      </c>
      <c r="P9" s="274">
        <v>25790</v>
      </c>
      <c r="Q9" s="274">
        <v>4758</v>
      </c>
    </row>
    <row r="10" spans="2:17" ht="18" customHeight="1">
      <c r="B10" s="44"/>
      <c r="C10" s="92"/>
      <c r="E10" s="94" t="s">
        <v>146</v>
      </c>
      <c r="F10" s="92"/>
      <c r="G10" s="275">
        <v>214927</v>
      </c>
      <c r="H10" s="275">
        <v>287016</v>
      </c>
      <c r="I10" s="275">
        <v>152147</v>
      </c>
      <c r="J10" s="275">
        <v>214059</v>
      </c>
      <c r="K10" s="275">
        <v>285771</v>
      </c>
      <c r="L10" s="275">
        <v>151608</v>
      </c>
      <c r="M10" s="275">
        <v>186161</v>
      </c>
      <c r="N10" s="275">
        <v>27898</v>
      </c>
      <c r="O10" s="275">
        <v>868</v>
      </c>
      <c r="P10" s="275">
        <v>1245</v>
      </c>
      <c r="Q10" s="275">
        <v>539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295759</v>
      </c>
      <c r="H11" s="277">
        <v>362818</v>
      </c>
      <c r="I11" s="277">
        <v>207350</v>
      </c>
      <c r="J11" s="277">
        <v>293979</v>
      </c>
      <c r="K11" s="277">
        <v>360001</v>
      </c>
      <c r="L11" s="277">
        <v>206939</v>
      </c>
      <c r="M11" s="277">
        <v>269993</v>
      </c>
      <c r="N11" s="277">
        <v>23986</v>
      </c>
      <c r="O11" s="277">
        <v>1780</v>
      </c>
      <c r="P11" s="277">
        <v>2817</v>
      </c>
      <c r="Q11" s="277">
        <v>411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275496</v>
      </c>
      <c r="H12" s="277">
        <v>301313</v>
      </c>
      <c r="I12" s="277">
        <v>196806</v>
      </c>
      <c r="J12" s="277">
        <v>275496</v>
      </c>
      <c r="K12" s="277">
        <v>301313</v>
      </c>
      <c r="L12" s="277">
        <v>196806</v>
      </c>
      <c r="M12" s="277">
        <v>246019</v>
      </c>
      <c r="N12" s="277">
        <v>29477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329629</v>
      </c>
      <c r="H13" s="277">
        <v>354473</v>
      </c>
      <c r="I13" s="277">
        <v>200976</v>
      </c>
      <c r="J13" s="277">
        <v>329629</v>
      </c>
      <c r="K13" s="277">
        <v>354473</v>
      </c>
      <c r="L13" s="277">
        <v>200976</v>
      </c>
      <c r="M13" s="277">
        <v>289094</v>
      </c>
      <c r="N13" s="277">
        <v>40535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240296</v>
      </c>
      <c r="H14" s="277">
        <v>292331</v>
      </c>
      <c r="I14" s="277">
        <v>129734</v>
      </c>
      <c r="J14" s="277">
        <v>240214</v>
      </c>
      <c r="K14" s="277">
        <v>292246</v>
      </c>
      <c r="L14" s="277">
        <v>129660</v>
      </c>
      <c r="M14" s="277">
        <v>215944</v>
      </c>
      <c r="N14" s="277">
        <v>24270</v>
      </c>
      <c r="O14" s="277">
        <v>82</v>
      </c>
      <c r="P14" s="277">
        <v>85</v>
      </c>
      <c r="Q14" s="277">
        <v>74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302348</v>
      </c>
      <c r="H15" s="277">
        <v>342858</v>
      </c>
      <c r="I15" s="277">
        <v>193922</v>
      </c>
      <c r="J15" s="277">
        <v>302348</v>
      </c>
      <c r="K15" s="277">
        <v>342858</v>
      </c>
      <c r="L15" s="277">
        <v>193922</v>
      </c>
      <c r="M15" s="277">
        <v>248107</v>
      </c>
      <c r="N15" s="277">
        <v>54241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286149</v>
      </c>
      <c r="H16" s="277">
        <v>354439</v>
      </c>
      <c r="I16" s="277">
        <v>180472</v>
      </c>
      <c r="J16" s="277">
        <v>286149</v>
      </c>
      <c r="K16" s="277">
        <v>354439</v>
      </c>
      <c r="L16" s="277">
        <v>180472</v>
      </c>
      <c r="M16" s="277">
        <v>254400</v>
      </c>
      <c r="N16" s="277">
        <v>31749</v>
      </c>
      <c r="O16" s="277">
        <v>0</v>
      </c>
      <c r="P16" s="277">
        <v>0</v>
      </c>
      <c r="Q16" s="277">
        <v>0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318550</v>
      </c>
      <c r="H17" s="277">
        <v>351012</v>
      </c>
      <c r="I17" s="277">
        <v>187891</v>
      </c>
      <c r="J17" s="277">
        <v>318350</v>
      </c>
      <c r="K17" s="277">
        <v>350763</v>
      </c>
      <c r="L17" s="277">
        <v>187891</v>
      </c>
      <c r="M17" s="277">
        <v>278530</v>
      </c>
      <c r="N17" s="277">
        <v>39820</v>
      </c>
      <c r="O17" s="277">
        <v>200</v>
      </c>
      <c r="P17" s="277">
        <v>249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311791</v>
      </c>
      <c r="H18" s="277">
        <v>348749</v>
      </c>
      <c r="I18" s="277">
        <v>188545</v>
      </c>
      <c r="J18" s="277">
        <v>311791</v>
      </c>
      <c r="K18" s="277">
        <v>348749</v>
      </c>
      <c r="L18" s="277">
        <v>188545</v>
      </c>
      <c r="M18" s="277">
        <v>263930</v>
      </c>
      <c r="N18" s="277">
        <v>47861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304706</v>
      </c>
      <c r="H19" s="277">
        <v>318951</v>
      </c>
      <c r="I19" s="277">
        <v>212491</v>
      </c>
      <c r="J19" s="277">
        <v>302859</v>
      </c>
      <c r="K19" s="277">
        <v>317199</v>
      </c>
      <c r="L19" s="277">
        <v>210026</v>
      </c>
      <c r="M19" s="277">
        <v>247215</v>
      </c>
      <c r="N19" s="277">
        <v>55644</v>
      </c>
      <c r="O19" s="277">
        <v>1847</v>
      </c>
      <c r="P19" s="277">
        <v>1752</v>
      </c>
      <c r="Q19" s="277">
        <v>2465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372640</v>
      </c>
      <c r="H20" s="277">
        <v>379602</v>
      </c>
      <c r="I20" s="277">
        <v>229103</v>
      </c>
      <c r="J20" s="277">
        <v>372640</v>
      </c>
      <c r="K20" s="277">
        <v>379602</v>
      </c>
      <c r="L20" s="277">
        <v>229103</v>
      </c>
      <c r="M20" s="277">
        <v>308524</v>
      </c>
      <c r="N20" s="277">
        <v>64116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403954</v>
      </c>
      <c r="H21" s="277">
        <v>438709</v>
      </c>
      <c r="I21" s="277">
        <v>230126</v>
      </c>
      <c r="J21" s="277">
        <v>387059</v>
      </c>
      <c r="K21" s="277">
        <v>420311</v>
      </c>
      <c r="L21" s="277">
        <v>220752</v>
      </c>
      <c r="M21" s="277">
        <v>335779</v>
      </c>
      <c r="N21" s="277">
        <v>51280</v>
      </c>
      <c r="O21" s="277">
        <v>16895</v>
      </c>
      <c r="P21" s="277">
        <v>18398</v>
      </c>
      <c r="Q21" s="277">
        <v>9374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239980</v>
      </c>
      <c r="H22" s="284">
        <v>295118</v>
      </c>
      <c r="I22" s="284">
        <v>144472</v>
      </c>
      <c r="J22" s="284">
        <v>239980</v>
      </c>
      <c r="K22" s="284">
        <v>295118</v>
      </c>
      <c r="L22" s="284">
        <v>144472</v>
      </c>
      <c r="M22" s="284">
        <v>215138</v>
      </c>
      <c r="N22" s="284">
        <v>24842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308788</v>
      </c>
      <c r="H23" s="282">
        <v>371317</v>
      </c>
      <c r="I23" s="282">
        <v>213811</v>
      </c>
      <c r="J23" s="282">
        <v>305950</v>
      </c>
      <c r="K23" s="282">
        <v>368872</v>
      </c>
      <c r="L23" s="282">
        <v>210377</v>
      </c>
      <c r="M23" s="282">
        <v>269503</v>
      </c>
      <c r="N23" s="282">
        <v>36447</v>
      </c>
      <c r="O23" s="282">
        <v>2838</v>
      </c>
      <c r="P23" s="282">
        <v>2445</v>
      </c>
      <c r="Q23" s="282">
        <v>3434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741637</v>
      </c>
      <c r="H24" s="282">
        <v>848043</v>
      </c>
      <c r="I24" s="282">
        <v>286460</v>
      </c>
      <c r="J24" s="282">
        <v>461449</v>
      </c>
      <c r="K24" s="282">
        <v>516482</v>
      </c>
      <c r="L24" s="282">
        <v>226030</v>
      </c>
      <c r="M24" s="282">
        <v>397835</v>
      </c>
      <c r="N24" s="282">
        <v>63614</v>
      </c>
      <c r="O24" s="282">
        <v>280188</v>
      </c>
      <c r="P24" s="282">
        <v>331561</v>
      </c>
      <c r="Q24" s="282">
        <v>60430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343134</v>
      </c>
      <c r="H25" s="282">
        <v>378548</v>
      </c>
      <c r="I25" s="282">
        <v>216358</v>
      </c>
      <c r="J25" s="282">
        <v>341844</v>
      </c>
      <c r="K25" s="282">
        <v>377119</v>
      </c>
      <c r="L25" s="282">
        <v>215563</v>
      </c>
      <c r="M25" s="282">
        <v>294988</v>
      </c>
      <c r="N25" s="282">
        <v>46856</v>
      </c>
      <c r="O25" s="282">
        <v>1290</v>
      </c>
      <c r="P25" s="282">
        <v>1429</v>
      </c>
      <c r="Q25" s="282">
        <v>795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337986</v>
      </c>
      <c r="H26" s="282">
        <v>387358</v>
      </c>
      <c r="I26" s="282">
        <v>228370</v>
      </c>
      <c r="J26" s="282">
        <v>336247</v>
      </c>
      <c r="K26" s="282">
        <v>385125</v>
      </c>
      <c r="L26" s="282">
        <v>227727</v>
      </c>
      <c r="M26" s="282">
        <v>283052</v>
      </c>
      <c r="N26" s="282">
        <v>53195</v>
      </c>
      <c r="O26" s="282">
        <v>1739</v>
      </c>
      <c r="P26" s="282">
        <v>2233</v>
      </c>
      <c r="Q26" s="282">
        <v>643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326440</v>
      </c>
      <c r="H27" s="282">
        <v>352575</v>
      </c>
      <c r="I27" s="282">
        <v>213885</v>
      </c>
      <c r="J27" s="282">
        <v>305858</v>
      </c>
      <c r="K27" s="282">
        <v>333484</v>
      </c>
      <c r="L27" s="282">
        <v>186885</v>
      </c>
      <c r="M27" s="282">
        <v>252321</v>
      </c>
      <c r="N27" s="282">
        <v>53537</v>
      </c>
      <c r="O27" s="282">
        <v>20582</v>
      </c>
      <c r="P27" s="282">
        <v>19091</v>
      </c>
      <c r="Q27" s="282">
        <v>27000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267390</v>
      </c>
      <c r="H28" s="282">
        <v>334409</v>
      </c>
      <c r="I28" s="282">
        <v>183648</v>
      </c>
      <c r="J28" s="282">
        <v>258166</v>
      </c>
      <c r="K28" s="282">
        <v>325476</v>
      </c>
      <c r="L28" s="282">
        <v>174059</v>
      </c>
      <c r="M28" s="282">
        <v>237899</v>
      </c>
      <c r="N28" s="282">
        <v>20267</v>
      </c>
      <c r="O28" s="282">
        <v>9224</v>
      </c>
      <c r="P28" s="282">
        <v>8933</v>
      </c>
      <c r="Q28" s="282">
        <v>9589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363256</v>
      </c>
      <c r="H29" s="283">
        <v>381393</v>
      </c>
      <c r="I29" s="283">
        <v>215447</v>
      </c>
      <c r="J29" s="283">
        <v>362039</v>
      </c>
      <c r="K29" s="283">
        <v>380138</v>
      </c>
      <c r="L29" s="283">
        <v>214542</v>
      </c>
      <c r="M29" s="283">
        <v>311719</v>
      </c>
      <c r="N29" s="283">
        <v>50320</v>
      </c>
      <c r="O29" s="283">
        <v>1217</v>
      </c>
      <c r="P29" s="283">
        <v>1255</v>
      </c>
      <c r="Q29" s="283">
        <v>905</v>
      </c>
    </row>
    <row r="30" spans="2:17" ht="18" customHeight="1">
      <c r="B30" s="102"/>
      <c r="C30" s="1"/>
      <c r="D30" s="356" t="s">
        <v>83</v>
      </c>
      <c r="E30" s="357"/>
      <c r="F30" s="103"/>
      <c r="G30" s="284">
        <v>476900</v>
      </c>
      <c r="H30" s="284">
        <v>487137</v>
      </c>
      <c r="I30" s="284">
        <v>399998</v>
      </c>
      <c r="J30" s="284">
        <v>476727</v>
      </c>
      <c r="K30" s="284">
        <v>486941</v>
      </c>
      <c r="L30" s="284">
        <v>399998</v>
      </c>
      <c r="M30" s="284">
        <v>417359</v>
      </c>
      <c r="N30" s="284">
        <v>59368</v>
      </c>
      <c r="O30" s="284">
        <v>173</v>
      </c>
      <c r="P30" s="284">
        <v>196</v>
      </c>
      <c r="Q30" s="284">
        <v>0</v>
      </c>
    </row>
    <row r="31" spans="2:18" ht="18" customHeight="1">
      <c r="B31" s="88"/>
      <c r="C31" s="89"/>
      <c r="D31" s="358" t="s">
        <v>84</v>
      </c>
      <c r="E31" s="358"/>
      <c r="F31" s="90"/>
      <c r="G31" s="284">
        <v>370755</v>
      </c>
      <c r="H31" s="284">
        <v>398546</v>
      </c>
      <c r="I31" s="284">
        <v>198435</v>
      </c>
      <c r="J31" s="284">
        <v>369000</v>
      </c>
      <c r="K31" s="284">
        <v>396525</v>
      </c>
      <c r="L31" s="284">
        <v>198329</v>
      </c>
      <c r="M31" s="284">
        <v>338653</v>
      </c>
      <c r="N31" s="284">
        <v>30347</v>
      </c>
      <c r="O31" s="284">
        <v>1755</v>
      </c>
      <c r="P31" s="284">
        <v>2021</v>
      </c>
      <c r="Q31" s="284">
        <v>106</v>
      </c>
      <c r="R31" s="144"/>
    </row>
    <row r="32" spans="2:18" ht="18" customHeight="1">
      <c r="B32" s="88"/>
      <c r="C32" s="89"/>
      <c r="D32" s="352" t="s">
        <v>154</v>
      </c>
      <c r="E32" s="352"/>
      <c r="F32" s="90"/>
      <c r="G32" s="284">
        <v>272453</v>
      </c>
      <c r="H32" s="284">
        <v>310264</v>
      </c>
      <c r="I32" s="284">
        <v>122331</v>
      </c>
      <c r="J32" s="284">
        <v>272350</v>
      </c>
      <c r="K32" s="284">
        <v>310150</v>
      </c>
      <c r="L32" s="284">
        <v>122276</v>
      </c>
      <c r="M32" s="284">
        <v>213964</v>
      </c>
      <c r="N32" s="284">
        <v>58386</v>
      </c>
      <c r="O32" s="284">
        <v>103</v>
      </c>
      <c r="P32" s="284">
        <v>114</v>
      </c>
      <c r="Q32" s="284">
        <v>55</v>
      </c>
      <c r="R32" s="144"/>
    </row>
    <row r="33" spans="2:17" ht="18" customHeight="1">
      <c r="B33" s="98"/>
      <c r="C33" s="104"/>
      <c r="D33" s="370" t="s">
        <v>155</v>
      </c>
      <c r="E33" s="370"/>
      <c r="F33" s="90"/>
      <c r="G33" s="284">
        <v>176266</v>
      </c>
      <c r="H33" s="284">
        <v>277711</v>
      </c>
      <c r="I33" s="284">
        <v>116116</v>
      </c>
      <c r="J33" s="284">
        <v>173743</v>
      </c>
      <c r="K33" s="284">
        <v>274011</v>
      </c>
      <c r="L33" s="284">
        <v>114291</v>
      </c>
      <c r="M33" s="284">
        <v>165253</v>
      </c>
      <c r="N33" s="284">
        <v>8490</v>
      </c>
      <c r="O33" s="284">
        <v>2523</v>
      </c>
      <c r="P33" s="284">
        <v>3700</v>
      </c>
      <c r="Q33" s="284">
        <v>1825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275455</v>
      </c>
      <c r="H34" s="275">
        <v>351070</v>
      </c>
      <c r="I34" s="275">
        <v>148845</v>
      </c>
      <c r="J34" s="275">
        <v>274112</v>
      </c>
      <c r="K34" s="275">
        <v>349217</v>
      </c>
      <c r="L34" s="275">
        <v>148357</v>
      </c>
      <c r="M34" s="275">
        <v>259256</v>
      </c>
      <c r="N34" s="275">
        <v>14856</v>
      </c>
      <c r="O34" s="275">
        <v>1343</v>
      </c>
      <c r="P34" s="275">
        <v>1853</v>
      </c>
      <c r="Q34" s="275">
        <v>488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144115</v>
      </c>
      <c r="H35" s="285">
        <v>226367</v>
      </c>
      <c r="I35" s="285">
        <v>110529</v>
      </c>
      <c r="J35" s="285">
        <v>141210</v>
      </c>
      <c r="K35" s="285">
        <v>221375</v>
      </c>
      <c r="L35" s="285">
        <v>108476</v>
      </c>
      <c r="M35" s="285">
        <v>134783</v>
      </c>
      <c r="N35" s="285">
        <v>6427</v>
      </c>
      <c r="O35" s="285">
        <v>2905</v>
      </c>
      <c r="P35" s="285">
        <v>4992</v>
      </c>
      <c r="Q35" s="285">
        <v>2053</v>
      </c>
    </row>
    <row r="36" spans="2:17" ht="18" customHeight="1">
      <c r="B36" s="102"/>
      <c r="C36" s="1"/>
      <c r="D36" s="355" t="s">
        <v>156</v>
      </c>
      <c r="E36" s="355"/>
      <c r="F36" s="103"/>
      <c r="G36" s="284">
        <v>375730</v>
      </c>
      <c r="H36" s="284">
        <v>503288</v>
      </c>
      <c r="I36" s="284">
        <v>231169</v>
      </c>
      <c r="J36" s="284">
        <v>375382</v>
      </c>
      <c r="K36" s="284">
        <v>502708</v>
      </c>
      <c r="L36" s="284">
        <v>231083</v>
      </c>
      <c r="M36" s="284">
        <v>363623</v>
      </c>
      <c r="N36" s="284">
        <v>11759</v>
      </c>
      <c r="O36" s="284">
        <v>348</v>
      </c>
      <c r="P36" s="284">
        <v>580</v>
      </c>
      <c r="Q36" s="284">
        <v>86</v>
      </c>
    </row>
    <row r="37" spans="2:17" ht="18" customHeight="1">
      <c r="B37" s="88"/>
      <c r="C37" s="148"/>
      <c r="D37" s="352" t="s">
        <v>157</v>
      </c>
      <c r="E37" s="352"/>
      <c r="F37" s="90"/>
      <c r="G37" s="284">
        <v>273969</v>
      </c>
      <c r="H37" s="284">
        <v>340790</v>
      </c>
      <c r="I37" s="284">
        <v>184562</v>
      </c>
      <c r="J37" s="284">
        <v>273969</v>
      </c>
      <c r="K37" s="284">
        <v>340790</v>
      </c>
      <c r="L37" s="284">
        <v>184562</v>
      </c>
      <c r="M37" s="284">
        <v>262272</v>
      </c>
      <c r="N37" s="284">
        <v>11697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52" t="s">
        <v>158</v>
      </c>
      <c r="E38" s="352"/>
      <c r="F38" s="108"/>
      <c r="G38" s="284">
        <v>400951</v>
      </c>
      <c r="H38" s="284">
        <v>451003</v>
      </c>
      <c r="I38" s="284">
        <v>221886</v>
      </c>
      <c r="J38" s="284">
        <v>400166</v>
      </c>
      <c r="K38" s="284">
        <v>450072</v>
      </c>
      <c r="L38" s="284">
        <v>221623</v>
      </c>
      <c r="M38" s="284">
        <v>372861</v>
      </c>
      <c r="N38" s="284">
        <v>27305</v>
      </c>
      <c r="O38" s="284">
        <v>785</v>
      </c>
      <c r="P38" s="284">
        <v>931</v>
      </c>
      <c r="Q38" s="284">
        <v>263</v>
      </c>
    </row>
    <row r="39" spans="2:17" ht="18" customHeight="1">
      <c r="B39" s="88"/>
      <c r="C39" s="89"/>
      <c r="D39" s="359" t="s">
        <v>159</v>
      </c>
      <c r="E39" s="359"/>
      <c r="F39" s="103"/>
      <c r="G39" s="284">
        <v>136738</v>
      </c>
      <c r="H39" s="284">
        <v>197631</v>
      </c>
      <c r="I39" s="284">
        <v>103681</v>
      </c>
      <c r="J39" s="284">
        <v>136461</v>
      </c>
      <c r="K39" s="284">
        <v>197492</v>
      </c>
      <c r="L39" s="284">
        <v>103329</v>
      </c>
      <c r="M39" s="284">
        <v>128574</v>
      </c>
      <c r="N39" s="284">
        <v>7887</v>
      </c>
      <c r="O39" s="284">
        <v>277</v>
      </c>
      <c r="P39" s="284">
        <v>139</v>
      </c>
      <c r="Q39" s="284">
        <v>352</v>
      </c>
    </row>
    <row r="40" spans="2:17" ht="18" customHeight="1">
      <c r="B40" s="88"/>
      <c r="C40" s="89"/>
      <c r="D40" s="352" t="s">
        <v>160</v>
      </c>
      <c r="E40" s="352"/>
      <c r="F40" s="90"/>
      <c r="G40" s="284">
        <v>165466</v>
      </c>
      <c r="H40" s="284">
        <v>230935</v>
      </c>
      <c r="I40" s="284">
        <v>127230</v>
      </c>
      <c r="J40" s="284">
        <v>165293</v>
      </c>
      <c r="K40" s="284">
        <v>230722</v>
      </c>
      <c r="L40" s="284">
        <v>127080</v>
      </c>
      <c r="M40" s="284">
        <v>159785</v>
      </c>
      <c r="N40" s="284">
        <v>5508</v>
      </c>
      <c r="O40" s="284">
        <v>173</v>
      </c>
      <c r="P40" s="284">
        <v>213</v>
      </c>
      <c r="Q40" s="284">
        <v>150</v>
      </c>
    </row>
    <row r="41" spans="2:17" ht="18" customHeight="1">
      <c r="B41" s="88"/>
      <c r="C41" s="89"/>
      <c r="D41" s="353" t="s">
        <v>88</v>
      </c>
      <c r="E41" s="353"/>
      <c r="F41" s="90"/>
      <c r="G41" s="284">
        <v>338815</v>
      </c>
      <c r="H41" s="284">
        <v>368682</v>
      </c>
      <c r="I41" s="284">
        <v>309724</v>
      </c>
      <c r="J41" s="284">
        <v>338657</v>
      </c>
      <c r="K41" s="284">
        <v>368370</v>
      </c>
      <c r="L41" s="284">
        <v>309716</v>
      </c>
      <c r="M41" s="284">
        <v>333864</v>
      </c>
      <c r="N41" s="284">
        <v>4793</v>
      </c>
      <c r="O41" s="284">
        <v>158</v>
      </c>
      <c r="P41" s="284">
        <v>312</v>
      </c>
      <c r="Q41" s="284">
        <v>8</v>
      </c>
    </row>
    <row r="42" spans="2:17" ht="18" customHeight="1">
      <c r="B42" s="88"/>
      <c r="C42" s="89"/>
      <c r="D42" s="354" t="s">
        <v>87</v>
      </c>
      <c r="E42" s="354"/>
      <c r="F42" s="90"/>
      <c r="G42" s="284">
        <v>278240</v>
      </c>
      <c r="H42" s="284">
        <v>393325</v>
      </c>
      <c r="I42" s="284">
        <v>240361</v>
      </c>
      <c r="J42" s="284">
        <v>274452</v>
      </c>
      <c r="K42" s="284">
        <v>391314</v>
      </c>
      <c r="L42" s="284">
        <v>235988</v>
      </c>
      <c r="M42" s="284">
        <v>253503</v>
      </c>
      <c r="N42" s="284">
        <v>20949</v>
      </c>
      <c r="O42" s="284">
        <v>3788</v>
      </c>
      <c r="P42" s="284">
        <v>2011</v>
      </c>
      <c r="Q42" s="284">
        <v>4373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316830</v>
      </c>
      <c r="H43" s="275">
        <v>429351</v>
      </c>
      <c r="I43" s="275">
        <v>269382</v>
      </c>
      <c r="J43" s="275">
        <v>315853</v>
      </c>
      <c r="K43" s="275">
        <v>428606</v>
      </c>
      <c r="L43" s="275">
        <v>268307</v>
      </c>
      <c r="M43" s="275">
        <v>292416</v>
      </c>
      <c r="N43" s="275">
        <v>23437</v>
      </c>
      <c r="O43" s="275">
        <v>977</v>
      </c>
      <c r="P43" s="275">
        <v>745</v>
      </c>
      <c r="Q43" s="275">
        <v>1075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221439</v>
      </c>
      <c r="H44" s="283">
        <v>303736</v>
      </c>
      <c r="I44" s="283">
        <v>203914</v>
      </c>
      <c r="J44" s="283">
        <v>213514</v>
      </c>
      <c r="K44" s="283">
        <v>298577</v>
      </c>
      <c r="L44" s="283">
        <v>195400</v>
      </c>
      <c r="M44" s="283">
        <v>196226</v>
      </c>
      <c r="N44" s="283">
        <v>17288</v>
      </c>
      <c r="O44" s="283">
        <v>7925</v>
      </c>
      <c r="P44" s="283">
        <v>5159</v>
      </c>
      <c r="Q44" s="283">
        <v>8514</v>
      </c>
    </row>
    <row r="45" spans="2:17" ht="18" customHeight="1">
      <c r="B45" s="88"/>
      <c r="C45" s="89"/>
      <c r="D45" s="353" t="s">
        <v>89</v>
      </c>
      <c r="E45" s="353"/>
      <c r="F45" s="90"/>
      <c r="G45" s="284">
        <v>284262</v>
      </c>
      <c r="H45" s="284">
        <v>333164</v>
      </c>
      <c r="I45" s="284">
        <v>194777</v>
      </c>
      <c r="J45" s="284">
        <v>279115</v>
      </c>
      <c r="K45" s="284">
        <v>326752</v>
      </c>
      <c r="L45" s="284">
        <v>191944</v>
      </c>
      <c r="M45" s="284">
        <v>275823</v>
      </c>
      <c r="N45" s="284">
        <v>3292</v>
      </c>
      <c r="O45" s="284">
        <v>5147</v>
      </c>
      <c r="P45" s="284">
        <v>6412</v>
      </c>
      <c r="Q45" s="284">
        <v>2833</v>
      </c>
    </row>
    <row r="46" spans="2:17" ht="18" customHeight="1">
      <c r="B46" s="88"/>
      <c r="C46" s="89"/>
      <c r="D46" s="348" t="s">
        <v>90</v>
      </c>
      <c r="E46" s="348"/>
      <c r="F46" s="90"/>
      <c r="G46" s="279">
        <v>178948</v>
      </c>
      <c r="H46" s="284">
        <v>208383</v>
      </c>
      <c r="I46" s="284">
        <v>129355</v>
      </c>
      <c r="J46" s="284">
        <v>178293</v>
      </c>
      <c r="K46" s="284">
        <v>207394</v>
      </c>
      <c r="L46" s="284">
        <v>129263</v>
      </c>
      <c r="M46" s="284">
        <v>157931</v>
      </c>
      <c r="N46" s="284">
        <v>20362</v>
      </c>
      <c r="O46" s="284">
        <v>655</v>
      </c>
      <c r="P46" s="284">
        <v>989</v>
      </c>
      <c r="Q46" s="284">
        <v>92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214211</v>
      </c>
      <c r="H47" s="287">
        <v>232501</v>
      </c>
      <c r="I47" s="287">
        <v>186071</v>
      </c>
      <c r="J47" s="287">
        <v>213984</v>
      </c>
      <c r="K47" s="287">
        <v>232273</v>
      </c>
      <c r="L47" s="287">
        <v>185846</v>
      </c>
      <c r="M47" s="287">
        <v>187610</v>
      </c>
      <c r="N47" s="287">
        <v>26374</v>
      </c>
      <c r="O47" s="287">
        <v>227</v>
      </c>
      <c r="P47" s="287">
        <v>228</v>
      </c>
      <c r="Q47" s="287">
        <v>225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150206</v>
      </c>
      <c r="H48" s="278">
        <v>183201</v>
      </c>
      <c r="I48" s="278">
        <v>97907</v>
      </c>
      <c r="J48" s="278">
        <v>149203</v>
      </c>
      <c r="K48" s="278">
        <v>181584</v>
      </c>
      <c r="L48" s="278">
        <v>97877</v>
      </c>
      <c r="M48" s="278">
        <v>132191</v>
      </c>
      <c r="N48" s="278">
        <v>17012</v>
      </c>
      <c r="O48" s="278">
        <v>1003</v>
      </c>
      <c r="P48" s="278">
        <v>1617</v>
      </c>
      <c r="Q48" s="278">
        <v>30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233509</v>
      </c>
      <c r="H49" s="285">
        <v>263009</v>
      </c>
      <c r="I49" s="285">
        <v>134629</v>
      </c>
      <c r="J49" s="285">
        <v>233509</v>
      </c>
      <c r="K49" s="285">
        <v>263009</v>
      </c>
      <c r="L49" s="285">
        <v>134629</v>
      </c>
      <c r="M49" s="285">
        <v>212396</v>
      </c>
      <c r="N49" s="285">
        <v>21113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3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平成27年2月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1:18" s="81" customFormat="1" ht="18" customHeight="1" thickBot="1">
      <c r="A6"/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18.6</v>
      </c>
      <c r="H8" s="288">
        <v>19.3</v>
      </c>
      <c r="I8" s="288">
        <v>17.8</v>
      </c>
      <c r="J8" s="288">
        <v>145.3</v>
      </c>
      <c r="K8" s="288">
        <v>161.6</v>
      </c>
      <c r="L8" s="288">
        <v>124.9</v>
      </c>
      <c r="M8" s="288">
        <v>133.2</v>
      </c>
      <c r="N8" s="288">
        <v>144.3</v>
      </c>
      <c r="O8" s="288">
        <v>119.2</v>
      </c>
      <c r="P8" s="288">
        <v>12.1</v>
      </c>
      <c r="Q8" s="288">
        <v>17.3</v>
      </c>
      <c r="R8" s="288">
        <v>5.7</v>
      </c>
    </row>
    <row r="9" spans="1:18" ht="16.5" customHeight="1">
      <c r="A9" s="81"/>
      <c r="B9" s="117"/>
      <c r="C9" s="89"/>
      <c r="D9" s="353" t="s">
        <v>70</v>
      </c>
      <c r="E9" s="353"/>
      <c r="F9" s="90"/>
      <c r="G9" s="289">
        <v>21.3</v>
      </c>
      <c r="H9" s="289">
        <v>21.7</v>
      </c>
      <c r="I9" s="289">
        <v>19.5</v>
      </c>
      <c r="J9" s="289">
        <v>166.9</v>
      </c>
      <c r="K9" s="289">
        <v>173.2</v>
      </c>
      <c r="L9" s="289">
        <v>134.5</v>
      </c>
      <c r="M9" s="289">
        <v>160.8</v>
      </c>
      <c r="N9" s="289">
        <v>166.2</v>
      </c>
      <c r="O9" s="289">
        <v>133.1</v>
      </c>
      <c r="P9" s="289">
        <v>6.1</v>
      </c>
      <c r="Q9" s="289">
        <v>7</v>
      </c>
      <c r="R9" s="289">
        <v>1.4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19.7</v>
      </c>
      <c r="H10" s="289">
        <v>20</v>
      </c>
      <c r="I10" s="289">
        <v>19</v>
      </c>
      <c r="J10" s="289">
        <v>169.2</v>
      </c>
      <c r="K10" s="289">
        <v>178</v>
      </c>
      <c r="L10" s="289">
        <v>146.7</v>
      </c>
      <c r="M10" s="289">
        <v>148.3</v>
      </c>
      <c r="N10" s="289">
        <v>153.5</v>
      </c>
      <c r="O10" s="289">
        <v>135</v>
      </c>
      <c r="P10" s="289">
        <v>20.9</v>
      </c>
      <c r="Q10" s="289">
        <v>24.5</v>
      </c>
      <c r="R10" s="289">
        <v>11.7</v>
      </c>
    </row>
    <row r="11" spans="2:18" ht="16.5" customHeight="1">
      <c r="B11" s="44"/>
      <c r="C11" s="92"/>
      <c r="E11" s="94" t="s">
        <v>146</v>
      </c>
      <c r="F11" s="92"/>
      <c r="G11" s="290">
        <v>19.6</v>
      </c>
      <c r="H11" s="290">
        <v>20.3</v>
      </c>
      <c r="I11" s="290">
        <v>19</v>
      </c>
      <c r="J11" s="290">
        <v>154.9</v>
      </c>
      <c r="K11" s="290">
        <v>172.4</v>
      </c>
      <c r="L11" s="290">
        <v>139.5</v>
      </c>
      <c r="M11" s="290">
        <v>136.4</v>
      </c>
      <c r="N11" s="290">
        <v>147.8</v>
      </c>
      <c r="O11" s="290">
        <v>126.4</v>
      </c>
      <c r="P11" s="290">
        <v>18.5</v>
      </c>
      <c r="Q11" s="290">
        <v>24.6</v>
      </c>
      <c r="R11" s="290">
        <v>13.1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20.1</v>
      </c>
      <c r="H12" s="291">
        <v>19.7</v>
      </c>
      <c r="I12" s="291">
        <v>20.4</v>
      </c>
      <c r="J12" s="291">
        <v>156.4</v>
      </c>
      <c r="K12" s="291">
        <v>161.9</v>
      </c>
      <c r="L12" s="291">
        <v>152.1</v>
      </c>
      <c r="M12" s="291">
        <v>150.4</v>
      </c>
      <c r="N12" s="291">
        <v>152.9</v>
      </c>
      <c r="O12" s="291">
        <v>148.5</v>
      </c>
      <c r="P12" s="291">
        <v>6</v>
      </c>
      <c r="Q12" s="291">
        <v>9</v>
      </c>
      <c r="R12" s="291">
        <v>3.6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</v>
      </c>
      <c r="H13" s="292">
        <v>21</v>
      </c>
      <c r="I13" s="292">
        <v>20.8</v>
      </c>
      <c r="J13" s="292">
        <v>175.6</v>
      </c>
      <c r="K13" s="292">
        <v>176.1</v>
      </c>
      <c r="L13" s="292">
        <v>173.9</v>
      </c>
      <c r="M13" s="292">
        <v>155.8</v>
      </c>
      <c r="N13" s="292">
        <v>155.7</v>
      </c>
      <c r="O13" s="292">
        <v>156</v>
      </c>
      <c r="P13" s="292">
        <v>19.8</v>
      </c>
      <c r="Q13" s="292">
        <v>20.4</v>
      </c>
      <c r="R13" s="292">
        <v>17.9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22.7</v>
      </c>
      <c r="H14" s="291">
        <v>23.1</v>
      </c>
      <c r="I14" s="291">
        <v>20.8</v>
      </c>
      <c r="J14" s="291">
        <v>188.4</v>
      </c>
      <c r="K14" s="291">
        <v>194.2</v>
      </c>
      <c r="L14" s="291">
        <v>159.4</v>
      </c>
      <c r="M14" s="291">
        <v>169.2</v>
      </c>
      <c r="N14" s="291">
        <v>173.2</v>
      </c>
      <c r="O14" s="291">
        <v>149.4</v>
      </c>
      <c r="P14" s="291">
        <v>19.2</v>
      </c>
      <c r="Q14" s="291">
        <v>21</v>
      </c>
      <c r="R14" s="291">
        <v>10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19.4</v>
      </c>
      <c r="H15" s="291">
        <v>20.6</v>
      </c>
      <c r="I15" s="291">
        <v>16.8</v>
      </c>
      <c r="J15" s="291">
        <v>156</v>
      </c>
      <c r="K15" s="291">
        <v>174.1</v>
      </c>
      <c r="L15" s="291">
        <v>114.8</v>
      </c>
      <c r="M15" s="291">
        <v>145.6</v>
      </c>
      <c r="N15" s="291">
        <v>160.4</v>
      </c>
      <c r="O15" s="291">
        <v>111.8</v>
      </c>
      <c r="P15" s="291">
        <v>10.4</v>
      </c>
      <c r="Q15" s="291">
        <v>13.7</v>
      </c>
      <c r="R15" s="291">
        <v>3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20.8</v>
      </c>
      <c r="H16" s="292">
        <v>20.6</v>
      </c>
      <c r="I16" s="292">
        <v>21.2</v>
      </c>
      <c r="J16" s="292">
        <v>190.3</v>
      </c>
      <c r="K16" s="292">
        <v>199.7</v>
      </c>
      <c r="L16" s="292">
        <v>164.7</v>
      </c>
      <c r="M16" s="292">
        <v>158.3</v>
      </c>
      <c r="N16" s="292">
        <v>160.2</v>
      </c>
      <c r="O16" s="292">
        <v>153.4</v>
      </c>
      <c r="P16" s="292">
        <v>32</v>
      </c>
      <c r="Q16" s="292">
        <v>39.5</v>
      </c>
      <c r="R16" s="292">
        <v>11.3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18.7</v>
      </c>
      <c r="H17" s="293">
        <v>19.2</v>
      </c>
      <c r="I17" s="293">
        <v>17.8</v>
      </c>
      <c r="J17" s="293">
        <v>157</v>
      </c>
      <c r="K17" s="293">
        <v>163.3</v>
      </c>
      <c r="L17" s="293">
        <v>146.4</v>
      </c>
      <c r="M17" s="293">
        <v>141.3</v>
      </c>
      <c r="N17" s="293">
        <v>146</v>
      </c>
      <c r="O17" s="293">
        <v>133.4</v>
      </c>
      <c r="P17" s="293">
        <v>15.7</v>
      </c>
      <c r="Q17" s="293">
        <v>17.3</v>
      </c>
      <c r="R17" s="293">
        <v>13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20.2</v>
      </c>
      <c r="H18" s="293">
        <v>20.4</v>
      </c>
      <c r="I18" s="293">
        <v>19.4</v>
      </c>
      <c r="J18" s="293">
        <v>162.5</v>
      </c>
      <c r="K18" s="293">
        <v>167.9</v>
      </c>
      <c r="L18" s="293">
        <v>145.1</v>
      </c>
      <c r="M18" s="293">
        <v>151.2</v>
      </c>
      <c r="N18" s="293">
        <v>154.3</v>
      </c>
      <c r="O18" s="293">
        <v>141.1</v>
      </c>
      <c r="P18" s="293">
        <v>11.3</v>
      </c>
      <c r="Q18" s="293">
        <v>13.6</v>
      </c>
      <c r="R18" s="293">
        <v>4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20.4</v>
      </c>
      <c r="H19" s="293">
        <v>20.5</v>
      </c>
      <c r="I19" s="293">
        <v>19.9</v>
      </c>
      <c r="J19" s="293">
        <v>179.7</v>
      </c>
      <c r="K19" s="293">
        <v>185.8</v>
      </c>
      <c r="L19" s="293">
        <v>159.6</v>
      </c>
      <c r="M19" s="293">
        <v>156.7</v>
      </c>
      <c r="N19" s="293">
        <v>160.6</v>
      </c>
      <c r="O19" s="293">
        <v>143.7</v>
      </c>
      <c r="P19" s="293">
        <v>23</v>
      </c>
      <c r="Q19" s="293">
        <v>25.2</v>
      </c>
      <c r="R19" s="293">
        <v>15.9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19.3</v>
      </c>
      <c r="H20" s="291">
        <v>19.3</v>
      </c>
      <c r="I20" s="291">
        <v>19.4</v>
      </c>
      <c r="J20" s="291">
        <v>171.4</v>
      </c>
      <c r="K20" s="291">
        <v>173</v>
      </c>
      <c r="L20" s="291">
        <v>161.8</v>
      </c>
      <c r="M20" s="291">
        <v>149</v>
      </c>
      <c r="N20" s="291">
        <v>149.8</v>
      </c>
      <c r="O20" s="291">
        <v>144.2</v>
      </c>
      <c r="P20" s="291">
        <v>22.4</v>
      </c>
      <c r="Q20" s="291">
        <v>23.2</v>
      </c>
      <c r="R20" s="291">
        <v>17.6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21.3</v>
      </c>
      <c r="H21" s="291">
        <v>21.4</v>
      </c>
      <c r="I21" s="291">
        <v>20.7</v>
      </c>
      <c r="J21" s="291">
        <v>178.8</v>
      </c>
      <c r="K21" s="291">
        <v>179.9</v>
      </c>
      <c r="L21" s="291">
        <v>157.7</v>
      </c>
      <c r="M21" s="291">
        <v>153.9</v>
      </c>
      <c r="N21" s="291">
        <v>154.3</v>
      </c>
      <c r="O21" s="291">
        <v>146.8</v>
      </c>
      <c r="P21" s="291">
        <v>24.9</v>
      </c>
      <c r="Q21" s="291">
        <v>25.6</v>
      </c>
      <c r="R21" s="291">
        <v>10.9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19.5</v>
      </c>
      <c r="H22" s="291">
        <v>19.6</v>
      </c>
      <c r="I22" s="291">
        <v>18.6</v>
      </c>
      <c r="J22" s="294">
        <v>173.3</v>
      </c>
      <c r="K22" s="291">
        <v>177.1</v>
      </c>
      <c r="L22" s="291">
        <v>149.9</v>
      </c>
      <c r="M22" s="294">
        <v>147.7</v>
      </c>
      <c r="N22" s="291">
        <v>149.7</v>
      </c>
      <c r="O22" s="291">
        <v>135.6</v>
      </c>
      <c r="P22" s="291">
        <v>25.6</v>
      </c>
      <c r="Q22" s="291">
        <v>27.4</v>
      </c>
      <c r="R22" s="291">
        <v>14.3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19.8</v>
      </c>
      <c r="H23" s="295">
        <v>20.6</v>
      </c>
      <c r="I23" s="295">
        <v>18</v>
      </c>
      <c r="J23" s="295">
        <v>168</v>
      </c>
      <c r="K23" s="295">
        <v>185.9</v>
      </c>
      <c r="L23" s="295">
        <v>129.4</v>
      </c>
      <c r="M23" s="295">
        <v>150.2</v>
      </c>
      <c r="N23" s="295">
        <v>162.2</v>
      </c>
      <c r="O23" s="295">
        <v>124.3</v>
      </c>
      <c r="P23" s="295">
        <v>17.8</v>
      </c>
      <c r="Q23" s="295">
        <v>23.7</v>
      </c>
      <c r="R23" s="295">
        <v>5.1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21.1</v>
      </c>
      <c r="H24" s="293">
        <v>21.3</v>
      </c>
      <c r="I24" s="293">
        <v>20.6</v>
      </c>
      <c r="J24" s="293">
        <v>190.1</v>
      </c>
      <c r="K24" s="293">
        <v>199.8</v>
      </c>
      <c r="L24" s="293">
        <v>168.2</v>
      </c>
      <c r="M24" s="293">
        <v>161.3</v>
      </c>
      <c r="N24" s="293">
        <v>167.7</v>
      </c>
      <c r="O24" s="293">
        <v>147</v>
      </c>
      <c r="P24" s="293">
        <v>28.8</v>
      </c>
      <c r="Q24" s="293">
        <v>32.1</v>
      </c>
      <c r="R24" s="293">
        <v>21.2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</v>
      </c>
      <c r="H25" s="293">
        <v>18</v>
      </c>
      <c r="I25" s="293">
        <v>18</v>
      </c>
      <c r="J25" s="293">
        <v>171</v>
      </c>
      <c r="K25" s="293">
        <v>178.1</v>
      </c>
      <c r="L25" s="293">
        <v>147.7</v>
      </c>
      <c r="M25" s="293">
        <v>143.9</v>
      </c>
      <c r="N25" s="293">
        <v>147.6</v>
      </c>
      <c r="O25" s="293">
        <v>131.7</v>
      </c>
      <c r="P25" s="293">
        <v>27.1</v>
      </c>
      <c r="Q25" s="293">
        <v>30.5</v>
      </c>
      <c r="R25" s="293">
        <v>16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19.6</v>
      </c>
      <c r="H26" s="293">
        <v>19.6</v>
      </c>
      <c r="I26" s="293">
        <v>19.6</v>
      </c>
      <c r="J26" s="293">
        <v>172.5</v>
      </c>
      <c r="K26" s="293">
        <v>175.7</v>
      </c>
      <c r="L26" s="293">
        <v>162</v>
      </c>
      <c r="M26" s="293">
        <v>148.5</v>
      </c>
      <c r="N26" s="293">
        <v>149.3</v>
      </c>
      <c r="O26" s="293">
        <v>145.6</v>
      </c>
      <c r="P26" s="293">
        <v>24</v>
      </c>
      <c r="Q26" s="293">
        <v>26.4</v>
      </c>
      <c r="R26" s="293">
        <v>16.4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</v>
      </c>
      <c r="H27" s="293">
        <v>19</v>
      </c>
      <c r="I27" s="293">
        <v>18.8</v>
      </c>
      <c r="J27" s="293">
        <v>171.7</v>
      </c>
      <c r="K27" s="293">
        <v>175.6</v>
      </c>
      <c r="L27" s="293">
        <v>162.9</v>
      </c>
      <c r="M27" s="293">
        <v>145.8</v>
      </c>
      <c r="N27" s="293">
        <v>147.1</v>
      </c>
      <c r="O27" s="293">
        <v>142.7</v>
      </c>
      <c r="P27" s="293">
        <v>25.9</v>
      </c>
      <c r="Q27" s="293">
        <v>28.5</v>
      </c>
      <c r="R27" s="293">
        <v>20.2</v>
      </c>
    </row>
    <row r="28" spans="1:18" ht="16.5" customHeight="1">
      <c r="A28" s="373"/>
      <c r="B28" s="88"/>
      <c r="C28" s="89"/>
      <c r="D28" s="96"/>
      <c r="E28" s="97" t="s">
        <v>82</v>
      </c>
      <c r="F28" s="89"/>
      <c r="G28" s="293">
        <v>19.9</v>
      </c>
      <c r="H28" s="293">
        <v>20.1</v>
      </c>
      <c r="I28" s="293">
        <v>19.2</v>
      </c>
      <c r="J28" s="293">
        <v>181.5</v>
      </c>
      <c r="K28" s="293">
        <v>188.5</v>
      </c>
      <c r="L28" s="293">
        <v>152.9</v>
      </c>
      <c r="M28" s="293">
        <v>157.7</v>
      </c>
      <c r="N28" s="293">
        <v>161.2</v>
      </c>
      <c r="O28" s="293">
        <v>143.5</v>
      </c>
      <c r="P28" s="293">
        <v>23.8</v>
      </c>
      <c r="Q28" s="293">
        <v>27.3</v>
      </c>
      <c r="R28" s="293">
        <v>9.4</v>
      </c>
    </row>
    <row r="29" spans="1:18" ht="16.5" customHeight="1">
      <c r="A29" s="373"/>
      <c r="B29" s="88"/>
      <c r="C29" s="89"/>
      <c r="D29" s="96"/>
      <c r="E29" s="97" t="s">
        <v>153</v>
      </c>
      <c r="F29" s="89"/>
      <c r="G29" s="293">
        <v>19.8</v>
      </c>
      <c r="H29" s="293">
        <v>19.8</v>
      </c>
      <c r="I29" s="293">
        <v>19.8</v>
      </c>
      <c r="J29" s="293">
        <v>160.1</v>
      </c>
      <c r="K29" s="293">
        <v>167.3</v>
      </c>
      <c r="L29" s="293">
        <v>152.3</v>
      </c>
      <c r="M29" s="293">
        <v>149.9</v>
      </c>
      <c r="N29" s="293">
        <v>151.6</v>
      </c>
      <c r="O29" s="293">
        <v>148</v>
      </c>
      <c r="P29" s="293">
        <v>10.2</v>
      </c>
      <c r="Q29" s="293">
        <v>15.7</v>
      </c>
      <c r="R29" s="293">
        <v>4.3</v>
      </c>
    </row>
    <row r="30" spans="1:18" ht="16.5" customHeight="1">
      <c r="A30" s="373"/>
      <c r="B30" s="98"/>
      <c r="C30" s="99"/>
      <c r="D30" s="96"/>
      <c r="E30" s="91" t="s">
        <v>167</v>
      </c>
      <c r="F30" s="99"/>
      <c r="G30" s="296">
        <v>19.4</v>
      </c>
      <c r="H30" s="296">
        <v>19.6</v>
      </c>
      <c r="I30" s="296">
        <v>17.7</v>
      </c>
      <c r="J30" s="296">
        <v>171.9</v>
      </c>
      <c r="K30" s="296">
        <v>177.1</v>
      </c>
      <c r="L30" s="296">
        <v>137.4</v>
      </c>
      <c r="M30" s="296">
        <v>148.8</v>
      </c>
      <c r="N30" s="296">
        <v>151.9</v>
      </c>
      <c r="O30" s="296">
        <v>128.3</v>
      </c>
      <c r="P30" s="296">
        <v>23.1</v>
      </c>
      <c r="Q30" s="296">
        <v>25.2</v>
      </c>
      <c r="R30" s="296">
        <v>9.1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17.9</v>
      </c>
      <c r="H31" s="295">
        <v>17.9</v>
      </c>
      <c r="I31" s="295">
        <v>18</v>
      </c>
      <c r="J31" s="295">
        <v>152.2</v>
      </c>
      <c r="K31" s="295">
        <v>153</v>
      </c>
      <c r="L31" s="295">
        <v>146.2</v>
      </c>
      <c r="M31" s="295">
        <v>138.6</v>
      </c>
      <c r="N31" s="295">
        <v>138.8</v>
      </c>
      <c r="O31" s="295">
        <v>137</v>
      </c>
      <c r="P31" s="295">
        <v>13.6</v>
      </c>
      <c r="Q31" s="295">
        <v>14.2</v>
      </c>
      <c r="R31" s="295">
        <v>9.2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17.6</v>
      </c>
      <c r="H32" s="295">
        <v>17.8</v>
      </c>
      <c r="I32" s="295">
        <v>16</v>
      </c>
      <c r="J32" s="295">
        <v>142.6</v>
      </c>
      <c r="K32" s="295">
        <v>146.3</v>
      </c>
      <c r="L32" s="295">
        <v>121</v>
      </c>
      <c r="M32" s="295">
        <v>131.5</v>
      </c>
      <c r="N32" s="295">
        <v>134.2</v>
      </c>
      <c r="O32" s="295">
        <v>116</v>
      </c>
      <c r="P32" s="295">
        <v>11.1</v>
      </c>
      <c r="Q32" s="295">
        <v>12.1</v>
      </c>
      <c r="R32" s="295">
        <v>5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19.7</v>
      </c>
      <c r="H33" s="295">
        <v>20.2</v>
      </c>
      <c r="I33" s="295">
        <v>17.8</v>
      </c>
      <c r="J33" s="295">
        <v>168.3</v>
      </c>
      <c r="K33" s="295">
        <v>183.7</v>
      </c>
      <c r="L33" s="295">
        <v>112.7</v>
      </c>
      <c r="M33" s="295">
        <v>141.3</v>
      </c>
      <c r="N33" s="295">
        <v>151.6</v>
      </c>
      <c r="O33" s="295">
        <v>104.1</v>
      </c>
      <c r="P33" s="295">
        <v>27</v>
      </c>
      <c r="Q33" s="295">
        <v>32.1</v>
      </c>
      <c r="R33" s="295">
        <v>8.6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17.9</v>
      </c>
      <c r="H34" s="295">
        <v>18.5</v>
      </c>
      <c r="I34" s="295">
        <v>17.5</v>
      </c>
      <c r="J34" s="295">
        <v>125.3</v>
      </c>
      <c r="K34" s="295">
        <v>146.4</v>
      </c>
      <c r="L34" s="295">
        <v>109.3</v>
      </c>
      <c r="M34" s="295">
        <v>119.3</v>
      </c>
      <c r="N34" s="295">
        <v>135.9</v>
      </c>
      <c r="O34" s="295">
        <v>106.7</v>
      </c>
      <c r="P34" s="295">
        <v>6</v>
      </c>
      <c r="Q34" s="295">
        <v>10.5</v>
      </c>
      <c r="R34" s="295">
        <v>2.6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20.3</v>
      </c>
      <c r="H35" s="290">
        <v>20.2</v>
      </c>
      <c r="I35" s="290">
        <v>20.5</v>
      </c>
      <c r="J35" s="290">
        <v>165</v>
      </c>
      <c r="K35" s="290">
        <v>167.4</v>
      </c>
      <c r="L35" s="290">
        <v>159.6</v>
      </c>
      <c r="M35" s="290">
        <v>153.9</v>
      </c>
      <c r="N35" s="290">
        <v>154.8</v>
      </c>
      <c r="O35" s="290">
        <v>151.8</v>
      </c>
      <c r="P35" s="290">
        <v>11.1</v>
      </c>
      <c r="Q35" s="290">
        <v>12.6</v>
      </c>
      <c r="R35" s="290">
        <v>7.8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17.1</v>
      </c>
      <c r="H36" s="297">
        <v>17.3</v>
      </c>
      <c r="I36" s="297">
        <v>17</v>
      </c>
      <c r="J36" s="297">
        <v>111.5</v>
      </c>
      <c r="K36" s="297">
        <v>131.4</v>
      </c>
      <c r="L36" s="297">
        <v>101.2</v>
      </c>
      <c r="M36" s="297">
        <v>107.3</v>
      </c>
      <c r="N36" s="297">
        <v>122.5</v>
      </c>
      <c r="O36" s="297">
        <v>99.5</v>
      </c>
      <c r="P36" s="297">
        <v>4.2</v>
      </c>
      <c r="Q36" s="297">
        <v>8.9</v>
      </c>
      <c r="R36" s="297">
        <v>1.7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17.7</v>
      </c>
      <c r="H37" s="295">
        <v>18.3</v>
      </c>
      <c r="I37" s="295">
        <v>17.1</v>
      </c>
      <c r="J37" s="295">
        <v>133.2</v>
      </c>
      <c r="K37" s="295">
        <v>139.4</v>
      </c>
      <c r="L37" s="295">
        <v>127.8</v>
      </c>
      <c r="M37" s="295">
        <v>126.7</v>
      </c>
      <c r="N37" s="295">
        <v>131.3</v>
      </c>
      <c r="O37" s="295">
        <v>122.7</v>
      </c>
      <c r="P37" s="295">
        <v>6.5</v>
      </c>
      <c r="Q37" s="295">
        <v>8.1</v>
      </c>
      <c r="R37" s="295">
        <v>5.1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19.6</v>
      </c>
      <c r="H38" s="295">
        <v>19.6</v>
      </c>
      <c r="I38" s="295">
        <v>19.4</v>
      </c>
      <c r="J38" s="295">
        <v>161</v>
      </c>
      <c r="K38" s="295">
        <v>163.6</v>
      </c>
      <c r="L38" s="295">
        <v>145.2</v>
      </c>
      <c r="M38" s="295">
        <v>154.6</v>
      </c>
      <c r="N38" s="295">
        <v>156.8</v>
      </c>
      <c r="O38" s="295">
        <v>141.7</v>
      </c>
      <c r="P38" s="295">
        <v>6.4</v>
      </c>
      <c r="Q38" s="295">
        <v>6.8</v>
      </c>
      <c r="R38" s="295">
        <v>3.5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17.7</v>
      </c>
      <c r="H39" s="295">
        <v>17.8</v>
      </c>
      <c r="I39" s="295">
        <v>17.3</v>
      </c>
      <c r="J39" s="295">
        <v>143.3</v>
      </c>
      <c r="K39" s="295">
        <v>146.8</v>
      </c>
      <c r="L39" s="295">
        <v>130.7</v>
      </c>
      <c r="M39" s="295">
        <v>133.3</v>
      </c>
      <c r="N39" s="295">
        <v>135.7</v>
      </c>
      <c r="O39" s="295">
        <v>124.6</v>
      </c>
      <c r="P39" s="295">
        <v>10</v>
      </c>
      <c r="Q39" s="295">
        <v>11.1</v>
      </c>
      <c r="R39" s="295">
        <v>6.1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15.1</v>
      </c>
      <c r="H40" s="295">
        <v>15.8</v>
      </c>
      <c r="I40" s="295">
        <v>14.8</v>
      </c>
      <c r="J40" s="295">
        <v>91</v>
      </c>
      <c r="K40" s="295">
        <v>113.4</v>
      </c>
      <c r="L40" s="295">
        <v>79.6</v>
      </c>
      <c r="M40" s="295">
        <v>86</v>
      </c>
      <c r="N40" s="295">
        <v>104.6</v>
      </c>
      <c r="O40" s="295">
        <v>76.6</v>
      </c>
      <c r="P40" s="295">
        <v>5</v>
      </c>
      <c r="Q40" s="295">
        <v>8.8</v>
      </c>
      <c r="R40" s="295">
        <v>3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18.3</v>
      </c>
      <c r="H41" s="295">
        <v>19.9</v>
      </c>
      <c r="I41" s="295">
        <v>17.6</v>
      </c>
      <c r="J41" s="295">
        <v>127.1</v>
      </c>
      <c r="K41" s="295">
        <v>147.5</v>
      </c>
      <c r="L41" s="295">
        <v>118.5</v>
      </c>
      <c r="M41" s="295">
        <v>123.4</v>
      </c>
      <c r="N41" s="295">
        <v>140.3</v>
      </c>
      <c r="O41" s="295">
        <v>116.3</v>
      </c>
      <c r="P41" s="295">
        <v>3.7</v>
      </c>
      <c r="Q41" s="295">
        <v>7.2</v>
      </c>
      <c r="R41" s="295">
        <v>2.2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18</v>
      </c>
      <c r="H42" s="295">
        <v>18.2</v>
      </c>
      <c r="I42" s="295">
        <v>17.9</v>
      </c>
      <c r="J42" s="295">
        <v>142.5</v>
      </c>
      <c r="K42" s="295">
        <v>147.4</v>
      </c>
      <c r="L42" s="295">
        <v>139.1</v>
      </c>
      <c r="M42" s="295">
        <v>131.5</v>
      </c>
      <c r="N42" s="295">
        <v>131.7</v>
      </c>
      <c r="O42" s="295">
        <v>131.3</v>
      </c>
      <c r="P42" s="295">
        <v>11</v>
      </c>
      <c r="Q42" s="295">
        <v>15.7</v>
      </c>
      <c r="R42" s="295">
        <v>7.8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18.8</v>
      </c>
      <c r="H43" s="295">
        <v>18.5</v>
      </c>
      <c r="I43" s="295">
        <v>18.9</v>
      </c>
      <c r="J43" s="295">
        <v>145.7</v>
      </c>
      <c r="K43" s="295">
        <v>148.1</v>
      </c>
      <c r="L43" s="295">
        <v>145</v>
      </c>
      <c r="M43" s="295">
        <v>139.6</v>
      </c>
      <c r="N43" s="295">
        <v>140.1</v>
      </c>
      <c r="O43" s="295">
        <v>139.4</v>
      </c>
      <c r="P43" s="295">
        <v>6.1</v>
      </c>
      <c r="Q43" s="295">
        <v>8</v>
      </c>
      <c r="R43" s="295">
        <v>5.6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18.4</v>
      </c>
      <c r="H44" s="290">
        <v>17.9</v>
      </c>
      <c r="I44" s="290">
        <v>18.5</v>
      </c>
      <c r="J44" s="290">
        <v>141</v>
      </c>
      <c r="K44" s="290">
        <v>142.1</v>
      </c>
      <c r="L44" s="290">
        <v>140.7</v>
      </c>
      <c r="M44" s="290">
        <v>134.6</v>
      </c>
      <c r="N44" s="290">
        <v>133.7</v>
      </c>
      <c r="O44" s="290">
        <v>134.9</v>
      </c>
      <c r="P44" s="290">
        <v>6.4</v>
      </c>
      <c r="Q44" s="290">
        <v>8.4</v>
      </c>
      <c r="R44" s="290">
        <v>5.8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19.4</v>
      </c>
      <c r="H45" s="296">
        <v>19.6</v>
      </c>
      <c r="I45" s="296">
        <v>19.4</v>
      </c>
      <c r="J45" s="296">
        <v>151</v>
      </c>
      <c r="K45" s="296">
        <v>159.2</v>
      </c>
      <c r="L45" s="296">
        <v>149.5</v>
      </c>
      <c r="M45" s="296">
        <v>145.2</v>
      </c>
      <c r="N45" s="296">
        <v>152</v>
      </c>
      <c r="O45" s="296">
        <v>144</v>
      </c>
      <c r="P45" s="296">
        <v>5.8</v>
      </c>
      <c r="Q45" s="296">
        <v>7.2</v>
      </c>
      <c r="R45" s="296">
        <v>5.5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18.2</v>
      </c>
      <c r="H46" s="295">
        <v>18.9</v>
      </c>
      <c r="I46" s="295">
        <v>17.1</v>
      </c>
      <c r="J46" s="295">
        <v>143.2</v>
      </c>
      <c r="K46" s="295">
        <v>151.2</v>
      </c>
      <c r="L46" s="295">
        <v>129.8</v>
      </c>
      <c r="M46" s="295">
        <v>132.2</v>
      </c>
      <c r="N46" s="295">
        <v>137.9</v>
      </c>
      <c r="O46" s="295">
        <v>122.7</v>
      </c>
      <c r="P46" s="295">
        <v>11</v>
      </c>
      <c r="Q46" s="295">
        <v>13.3</v>
      </c>
      <c r="R46" s="295">
        <v>7.1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18.1</v>
      </c>
      <c r="H47" s="295">
        <v>18.8</v>
      </c>
      <c r="I47" s="295">
        <v>16.8</v>
      </c>
      <c r="J47" s="295">
        <v>135.3</v>
      </c>
      <c r="K47" s="295">
        <v>148.2</v>
      </c>
      <c r="L47" s="295">
        <v>112.5</v>
      </c>
      <c r="M47" s="295">
        <v>124.3</v>
      </c>
      <c r="N47" s="295">
        <v>134.3</v>
      </c>
      <c r="O47" s="295">
        <v>106.7</v>
      </c>
      <c r="P47" s="295">
        <v>11</v>
      </c>
      <c r="Q47" s="295">
        <v>13.9</v>
      </c>
      <c r="R47" s="295">
        <v>5.8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17.2</v>
      </c>
      <c r="H48" s="290">
        <v>17.4</v>
      </c>
      <c r="I48" s="290">
        <v>16.9</v>
      </c>
      <c r="J48" s="290">
        <v>147.3</v>
      </c>
      <c r="K48" s="290">
        <v>152.5</v>
      </c>
      <c r="L48" s="290">
        <v>139.3</v>
      </c>
      <c r="M48" s="290">
        <v>131.8</v>
      </c>
      <c r="N48" s="290">
        <v>135.7</v>
      </c>
      <c r="O48" s="290">
        <v>125.8</v>
      </c>
      <c r="P48" s="290">
        <v>15.5</v>
      </c>
      <c r="Q48" s="290">
        <v>16.8</v>
      </c>
      <c r="R48" s="290">
        <v>13.5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18.1</v>
      </c>
      <c r="H49" s="291">
        <v>19.1</v>
      </c>
      <c r="I49" s="291">
        <v>16.6</v>
      </c>
      <c r="J49" s="291">
        <v>126.5</v>
      </c>
      <c r="K49" s="291">
        <v>145</v>
      </c>
      <c r="L49" s="291">
        <v>98.6</v>
      </c>
      <c r="M49" s="291">
        <v>115.8</v>
      </c>
      <c r="N49" s="291">
        <v>129.4</v>
      </c>
      <c r="O49" s="291">
        <v>95.3</v>
      </c>
      <c r="P49" s="291">
        <v>10.7</v>
      </c>
      <c r="Q49" s="291">
        <v>15.6</v>
      </c>
      <c r="R49" s="291">
        <v>3.3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18.9</v>
      </c>
      <c r="H50" s="297">
        <v>19.5</v>
      </c>
      <c r="I50" s="297">
        <v>17.3</v>
      </c>
      <c r="J50" s="297">
        <v>143.5</v>
      </c>
      <c r="K50" s="297">
        <v>150.9</v>
      </c>
      <c r="L50" s="297">
        <v>121.5</v>
      </c>
      <c r="M50" s="297">
        <v>136.5</v>
      </c>
      <c r="N50" s="297">
        <v>142.5</v>
      </c>
      <c r="O50" s="297">
        <v>118.6</v>
      </c>
      <c r="P50" s="297">
        <v>7</v>
      </c>
      <c r="Q50" s="297">
        <v>8.4</v>
      </c>
      <c r="R50" s="297">
        <v>2.9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28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2:18" s="81" customFormat="1" ht="18" customHeight="1" thickBot="1"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18.6</v>
      </c>
      <c r="H8" s="288">
        <v>18.9</v>
      </c>
      <c r="I8" s="288">
        <v>18.1</v>
      </c>
      <c r="J8" s="288">
        <v>149.2</v>
      </c>
      <c r="K8" s="288">
        <v>162.1</v>
      </c>
      <c r="L8" s="288">
        <v>130.6</v>
      </c>
      <c r="M8" s="288">
        <v>134.8</v>
      </c>
      <c r="N8" s="288">
        <v>142.6</v>
      </c>
      <c r="O8" s="288">
        <v>123.6</v>
      </c>
      <c r="P8" s="288">
        <v>14.4</v>
      </c>
      <c r="Q8" s="288">
        <v>19.5</v>
      </c>
      <c r="R8" s="288">
        <v>7</v>
      </c>
    </row>
    <row r="9" spans="2:18" ht="16.5" customHeight="1">
      <c r="B9" s="117"/>
      <c r="C9" s="89"/>
      <c r="D9" s="353" t="s">
        <v>70</v>
      </c>
      <c r="E9" s="353"/>
      <c r="F9" s="90"/>
      <c r="G9" s="289">
        <v>21.8</v>
      </c>
      <c r="H9" s="289">
        <v>21.9</v>
      </c>
      <c r="I9" s="289">
        <v>20.9</v>
      </c>
      <c r="J9" s="289">
        <v>169.6</v>
      </c>
      <c r="K9" s="289">
        <v>170.2</v>
      </c>
      <c r="L9" s="289">
        <v>164.3</v>
      </c>
      <c r="M9" s="289">
        <v>156.6</v>
      </c>
      <c r="N9" s="289">
        <v>156.4</v>
      </c>
      <c r="O9" s="289">
        <v>158</v>
      </c>
      <c r="P9" s="289">
        <v>13</v>
      </c>
      <c r="Q9" s="289">
        <v>13.8</v>
      </c>
      <c r="R9" s="289">
        <v>6.3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19.3</v>
      </c>
      <c r="H10" s="289">
        <v>19.5</v>
      </c>
      <c r="I10" s="289">
        <v>18.8</v>
      </c>
      <c r="J10" s="289">
        <v>168</v>
      </c>
      <c r="K10" s="289">
        <v>176</v>
      </c>
      <c r="L10" s="289">
        <v>147.2</v>
      </c>
      <c r="M10" s="289">
        <v>146</v>
      </c>
      <c r="N10" s="289">
        <v>150.6</v>
      </c>
      <c r="O10" s="289">
        <v>133.9</v>
      </c>
      <c r="P10" s="289">
        <v>22</v>
      </c>
      <c r="Q10" s="289">
        <v>25.4</v>
      </c>
      <c r="R10" s="289">
        <v>13.3</v>
      </c>
    </row>
    <row r="11" spans="2:18" ht="16.5" customHeight="1">
      <c r="B11" s="44"/>
      <c r="C11" s="92"/>
      <c r="E11" s="94" t="s">
        <v>146</v>
      </c>
      <c r="F11" s="92"/>
      <c r="G11" s="290">
        <v>19.3</v>
      </c>
      <c r="H11" s="290">
        <v>19.9</v>
      </c>
      <c r="I11" s="290">
        <v>18.8</v>
      </c>
      <c r="J11" s="290">
        <v>152.4</v>
      </c>
      <c r="K11" s="290">
        <v>169.6</v>
      </c>
      <c r="L11" s="290">
        <v>137.4</v>
      </c>
      <c r="M11" s="290">
        <v>133.3</v>
      </c>
      <c r="N11" s="290">
        <v>144.3</v>
      </c>
      <c r="O11" s="290">
        <v>123.7</v>
      </c>
      <c r="P11" s="290">
        <v>19.1</v>
      </c>
      <c r="Q11" s="290">
        <v>25.3</v>
      </c>
      <c r="R11" s="290">
        <v>13.7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19.2</v>
      </c>
      <c r="H12" s="291">
        <v>19.2</v>
      </c>
      <c r="I12" s="291">
        <v>19.1</v>
      </c>
      <c r="J12" s="291">
        <v>155.8</v>
      </c>
      <c r="K12" s="291">
        <v>157.5</v>
      </c>
      <c r="L12" s="291">
        <v>153.5</v>
      </c>
      <c r="M12" s="291">
        <v>146.4</v>
      </c>
      <c r="N12" s="291">
        <v>146.7</v>
      </c>
      <c r="O12" s="291">
        <v>146.1</v>
      </c>
      <c r="P12" s="291">
        <v>9.4</v>
      </c>
      <c r="Q12" s="291">
        <v>10.8</v>
      </c>
      <c r="R12" s="291">
        <v>7.4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21.7</v>
      </c>
      <c r="H13" s="291">
        <v>21.7</v>
      </c>
      <c r="I13" s="291">
        <v>21.6</v>
      </c>
      <c r="J13" s="291">
        <v>186.6</v>
      </c>
      <c r="K13" s="291">
        <v>186.6</v>
      </c>
      <c r="L13" s="291">
        <v>186.7</v>
      </c>
      <c r="M13" s="291">
        <v>160.5</v>
      </c>
      <c r="N13" s="291">
        <v>159.6</v>
      </c>
      <c r="O13" s="291">
        <v>163.3</v>
      </c>
      <c r="P13" s="291">
        <v>26.1</v>
      </c>
      <c r="Q13" s="291">
        <v>27</v>
      </c>
      <c r="R13" s="291">
        <v>23.4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21.6</v>
      </c>
      <c r="H14" s="291">
        <v>22</v>
      </c>
      <c r="I14" s="291">
        <v>19.5</v>
      </c>
      <c r="J14" s="291">
        <v>182.2</v>
      </c>
      <c r="K14" s="291">
        <v>186.3</v>
      </c>
      <c r="L14" s="291">
        <v>161.9</v>
      </c>
      <c r="M14" s="291">
        <v>161.3</v>
      </c>
      <c r="N14" s="291">
        <v>163.7</v>
      </c>
      <c r="O14" s="291">
        <v>149.4</v>
      </c>
      <c r="P14" s="291">
        <v>20.9</v>
      </c>
      <c r="Q14" s="291">
        <v>22.6</v>
      </c>
      <c r="R14" s="291">
        <v>12.5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19.4</v>
      </c>
      <c r="H15" s="291">
        <v>20.2</v>
      </c>
      <c r="I15" s="291">
        <v>17.7</v>
      </c>
      <c r="J15" s="291">
        <v>157.1</v>
      </c>
      <c r="K15" s="291">
        <v>173.1</v>
      </c>
      <c r="L15" s="291">
        <v>123.3</v>
      </c>
      <c r="M15" s="291">
        <v>147.1</v>
      </c>
      <c r="N15" s="291">
        <v>160.2</v>
      </c>
      <c r="O15" s="291">
        <v>119.3</v>
      </c>
      <c r="P15" s="291">
        <v>10</v>
      </c>
      <c r="Q15" s="291">
        <v>12.9</v>
      </c>
      <c r="R15" s="291">
        <v>4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</v>
      </c>
      <c r="H16" s="291">
        <v>20.1</v>
      </c>
      <c r="I16" s="291">
        <v>19.8</v>
      </c>
      <c r="J16" s="291">
        <v>188.4</v>
      </c>
      <c r="K16" s="291">
        <v>197.3</v>
      </c>
      <c r="L16" s="291">
        <v>164.2</v>
      </c>
      <c r="M16" s="291">
        <v>158.5</v>
      </c>
      <c r="N16" s="291">
        <v>161.9</v>
      </c>
      <c r="O16" s="291">
        <v>149.3</v>
      </c>
      <c r="P16" s="291">
        <v>29.9</v>
      </c>
      <c r="Q16" s="291">
        <v>35.4</v>
      </c>
      <c r="R16" s="291">
        <v>14.9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18.6</v>
      </c>
      <c r="H17" s="291">
        <v>18.7</v>
      </c>
      <c r="I17" s="291">
        <v>18.4</v>
      </c>
      <c r="J17" s="291">
        <v>157.9</v>
      </c>
      <c r="K17" s="291">
        <v>160.7</v>
      </c>
      <c r="L17" s="291">
        <v>153.4</v>
      </c>
      <c r="M17" s="291">
        <v>142.3</v>
      </c>
      <c r="N17" s="291">
        <v>144.4</v>
      </c>
      <c r="O17" s="291">
        <v>138.9</v>
      </c>
      <c r="P17" s="291">
        <v>15.6</v>
      </c>
      <c r="Q17" s="291">
        <v>16.3</v>
      </c>
      <c r="R17" s="291">
        <v>14.5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19.4</v>
      </c>
      <c r="H18" s="291">
        <v>19.5</v>
      </c>
      <c r="I18" s="291">
        <v>18.9</v>
      </c>
      <c r="J18" s="291">
        <v>158.9</v>
      </c>
      <c r="K18" s="291">
        <v>164.1</v>
      </c>
      <c r="L18" s="291">
        <v>137.9</v>
      </c>
      <c r="M18" s="291">
        <v>144.8</v>
      </c>
      <c r="N18" s="291">
        <v>147.8</v>
      </c>
      <c r="O18" s="291">
        <v>132.6</v>
      </c>
      <c r="P18" s="291">
        <v>14.1</v>
      </c>
      <c r="Q18" s="291">
        <v>16.3</v>
      </c>
      <c r="R18" s="291">
        <v>5.3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20.4</v>
      </c>
      <c r="H19" s="291">
        <v>20.5</v>
      </c>
      <c r="I19" s="291">
        <v>19.9</v>
      </c>
      <c r="J19" s="291">
        <v>179.7</v>
      </c>
      <c r="K19" s="291">
        <v>185.8</v>
      </c>
      <c r="L19" s="291">
        <v>159.6</v>
      </c>
      <c r="M19" s="291">
        <v>156.7</v>
      </c>
      <c r="N19" s="291">
        <v>160.6</v>
      </c>
      <c r="O19" s="291">
        <v>143.7</v>
      </c>
      <c r="P19" s="291">
        <v>23</v>
      </c>
      <c r="Q19" s="291">
        <v>25.2</v>
      </c>
      <c r="R19" s="291">
        <v>15.9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18.5</v>
      </c>
      <c r="H20" s="291">
        <v>18.5</v>
      </c>
      <c r="I20" s="291">
        <v>18.4</v>
      </c>
      <c r="J20" s="291">
        <v>173.9</v>
      </c>
      <c r="K20" s="291">
        <v>174.7</v>
      </c>
      <c r="L20" s="291">
        <v>169</v>
      </c>
      <c r="M20" s="291">
        <v>141.3</v>
      </c>
      <c r="N20" s="291">
        <v>141.7</v>
      </c>
      <c r="O20" s="291">
        <v>138.8</v>
      </c>
      <c r="P20" s="291">
        <v>32.6</v>
      </c>
      <c r="Q20" s="291">
        <v>33</v>
      </c>
      <c r="R20" s="291">
        <v>30.2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</v>
      </c>
      <c r="H21" s="291">
        <v>21</v>
      </c>
      <c r="I21" s="291">
        <v>20.2</v>
      </c>
      <c r="J21" s="291">
        <v>177.1</v>
      </c>
      <c r="K21" s="291">
        <v>178.3</v>
      </c>
      <c r="L21" s="291">
        <v>151.7</v>
      </c>
      <c r="M21" s="291">
        <v>151.2</v>
      </c>
      <c r="N21" s="291">
        <v>151.7</v>
      </c>
      <c r="O21" s="291">
        <v>140.1</v>
      </c>
      <c r="P21" s="291">
        <v>25.9</v>
      </c>
      <c r="Q21" s="291">
        <v>26.6</v>
      </c>
      <c r="R21" s="291">
        <v>11.6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19.5</v>
      </c>
      <c r="H22" s="291">
        <v>19.7</v>
      </c>
      <c r="I22" s="291">
        <v>18.6</v>
      </c>
      <c r="J22" s="291">
        <v>176.6</v>
      </c>
      <c r="K22" s="291">
        <v>181.8</v>
      </c>
      <c r="L22" s="291">
        <v>149.9</v>
      </c>
      <c r="M22" s="291">
        <v>147.9</v>
      </c>
      <c r="N22" s="291">
        <v>150.3</v>
      </c>
      <c r="O22" s="291">
        <v>135.6</v>
      </c>
      <c r="P22" s="291">
        <v>28.7</v>
      </c>
      <c r="Q22" s="291">
        <v>31.5</v>
      </c>
      <c r="R22" s="291">
        <v>14.3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18.9</v>
      </c>
      <c r="H23" s="291">
        <v>19.9</v>
      </c>
      <c r="I23" s="291">
        <v>17</v>
      </c>
      <c r="J23" s="291">
        <v>163.2</v>
      </c>
      <c r="K23" s="291">
        <v>186.7</v>
      </c>
      <c r="L23" s="291">
        <v>122.4</v>
      </c>
      <c r="M23" s="291">
        <v>141.5</v>
      </c>
      <c r="N23" s="291">
        <v>156.3</v>
      </c>
      <c r="O23" s="291">
        <v>115.8</v>
      </c>
      <c r="P23" s="291">
        <v>21.7</v>
      </c>
      <c r="Q23" s="291">
        <v>30.4</v>
      </c>
      <c r="R23" s="291">
        <v>6.6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20.1</v>
      </c>
      <c r="H24" s="291">
        <v>19.9</v>
      </c>
      <c r="I24" s="291">
        <v>20.4</v>
      </c>
      <c r="J24" s="291">
        <v>168.1</v>
      </c>
      <c r="K24" s="291">
        <v>172.1</v>
      </c>
      <c r="L24" s="291">
        <v>161.9</v>
      </c>
      <c r="M24" s="291">
        <v>150.9</v>
      </c>
      <c r="N24" s="291">
        <v>155.9</v>
      </c>
      <c r="O24" s="291">
        <v>143.2</v>
      </c>
      <c r="P24" s="291">
        <v>17.2</v>
      </c>
      <c r="Q24" s="291">
        <v>16.2</v>
      </c>
      <c r="R24" s="291">
        <v>18.7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18</v>
      </c>
      <c r="H25" s="291">
        <v>17.9</v>
      </c>
      <c r="I25" s="291">
        <v>18.6</v>
      </c>
      <c r="J25" s="291">
        <v>174</v>
      </c>
      <c r="K25" s="291">
        <v>177</v>
      </c>
      <c r="L25" s="291">
        <v>161.8</v>
      </c>
      <c r="M25" s="291">
        <v>146.6</v>
      </c>
      <c r="N25" s="291">
        <v>147.6</v>
      </c>
      <c r="O25" s="291">
        <v>142.6</v>
      </c>
      <c r="P25" s="291">
        <v>27.4</v>
      </c>
      <c r="Q25" s="291">
        <v>29.4</v>
      </c>
      <c r="R25" s="291">
        <v>19.2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19.2</v>
      </c>
      <c r="H26" s="291">
        <v>19.2</v>
      </c>
      <c r="I26" s="291">
        <v>19.3</v>
      </c>
      <c r="J26" s="291">
        <v>172.3</v>
      </c>
      <c r="K26" s="291">
        <v>176</v>
      </c>
      <c r="L26" s="291">
        <v>158.9</v>
      </c>
      <c r="M26" s="291">
        <v>146.2</v>
      </c>
      <c r="N26" s="291">
        <v>147.6</v>
      </c>
      <c r="O26" s="291">
        <v>141</v>
      </c>
      <c r="P26" s="291">
        <v>26.1</v>
      </c>
      <c r="Q26" s="291">
        <v>28.4</v>
      </c>
      <c r="R26" s="291">
        <v>17.9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19</v>
      </c>
      <c r="H27" s="291">
        <v>19</v>
      </c>
      <c r="I27" s="291">
        <v>18.8</v>
      </c>
      <c r="J27" s="291">
        <v>171.7</v>
      </c>
      <c r="K27" s="291">
        <v>175.6</v>
      </c>
      <c r="L27" s="291">
        <v>162.9</v>
      </c>
      <c r="M27" s="291">
        <v>145.8</v>
      </c>
      <c r="N27" s="291">
        <v>147.1</v>
      </c>
      <c r="O27" s="291">
        <v>142.7</v>
      </c>
      <c r="P27" s="291">
        <v>25.9</v>
      </c>
      <c r="Q27" s="291">
        <v>28.5</v>
      </c>
      <c r="R27" s="291">
        <v>20.2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19.6</v>
      </c>
      <c r="H28" s="291">
        <v>19.8</v>
      </c>
      <c r="I28" s="291">
        <v>18.9</v>
      </c>
      <c r="J28" s="291">
        <v>180</v>
      </c>
      <c r="K28" s="291">
        <v>186.3</v>
      </c>
      <c r="L28" s="291">
        <v>153.1</v>
      </c>
      <c r="M28" s="291">
        <v>155.7</v>
      </c>
      <c r="N28" s="291">
        <v>158.8</v>
      </c>
      <c r="O28" s="291">
        <v>142.5</v>
      </c>
      <c r="P28" s="291">
        <v>24.3</v>
      </c>
      <c r="Q28" s="291">
        <v>27.5</v>
      </c>
      <c r="R28" s="291">
        <v>10.6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19.4</v>
      </c>
      <c r="H29" s="291">
        <v>19.7</v>
      </c>
      <c r="I29" s="291">
        <v>19.2</v>
      </c>
      <c r="J29" s="291">
        <v>159.4</v>
      </c>
      <c r="K29" s="291">
        <v>165.1</v>
      </c>
      <c r="L29" s="291">
        <v>152.1</v>
      </c>
      <c r="M29" s="291">
        <v>149.4</v>
      </c>
      <c r="N29" s="291">
        <v>151.5</v>
      </c>
      <c r="O29" s="291">
        <v>146.7</v>
      </c>
      <c r="P29" s="291">
        <v>10</v>
      </c>
      <c r="Q29" s="291">
        <v>13.6</v>
      </c>
      <c r="R29" s="291">
        <v>5.4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19.3</v>
      </c>
      <c r="H30" s="296">
        <v>19.4</v>
      </c>
      <c r="I30" s="296">
        <v>18.2</v>
      </c>
      <c r="J30" s="296">
        <v>173.8</v>
      </c>
      <c r="K30" s="296">
        <v>176.8</v>
      </c>
      <c r="L30" s="296">
        <v>149</v>
      </c>
      <c r="M30" s="296">
        <v>150</v>
      </c>
      <c r="N30" s="296">
        <v>151.3</v>
      </c>
      <c r="O30" s="296">
        <v>139.3</v>
      </c>
      <c r="P30" s="296">
        <v>23.8</v>
      </c>
      <c r="Q30" s="296">
        <v>25.5</v>
      </c>
      <c r="R30" s="296">
        <v>9.7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17.2</v>
      </c>
      <c r="H31" s="295">
        <v>17.2</v>
      </c>
      <c r="I31" s="295">
        <v>17</v>
      </c>
      <c r="J31" s="295">
        <v>140.8</v>
      </c>
      <c r="K31" s="295">
        <v>141.5</v>
      </c>
      <c r="L31" s="295">
        <v>135.5</v>
      </c>
      <c r="M31" s="295">
        <v>128.2</v>
      </c>
      <c r="N31" s="295">
        <v>128.5</v>
      </c>
      <c r="O31" s="295">
        <v>125.9</v>
      </c>
      <c r="P31" s="295">
        <v>12.6</v>
      </c>
      <c r="Q31" s="295">
        <v>13</v>
      </c>
      <c r="R31" s="295">
        <v>9.6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16.4</v>
      </c>
      <c r="H32" s="295">
        <v>16.8</v>
      </c>
      <c r="I32" s="295">
        <v>14.4</v>
      </c>
      <c r="J32" s="295">
        <v>136.6</v>
      </c>
      <c r="K32" s="295">
        <v>140.8</v>
      </c>
      <c r="L32" s="295">
        <v>110.2</v>
      </c>
      <c r="M32" s="295">
        <v>124.9</v>
      </c>
      <c r="N32" s="295">
        <v>127.9</v>
      </c>
      <c r="O32" s="295">
        <v>106.2</v>
      </c>
      <c r="P32" s="295">
        <v>11.7</v>
      </c>
      <c r="Q32" s="295">
        <v>12.9</v>
      </c>
      <c r="R32" s="295">
        <v>4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19.3</v>
      </c>
      <c r="H33" s="295">
        <v>19.5</v>
      </c>
      <c r="I33" s="295">
        <v>18.7</v>
      </c>
      <c r="J33" s="295">
        <v>165.5</v>
      </c>
      <c r="K33" s="295">
        <v>179.4</v>
      </c>
      <c r="L33" s="295">
        <v>109.7</v>
      </c>
      <c r="M33" s="295">
        <v>136.6</v>
      </c>
      <c r="N33" s="295">
        <v>146.1</v>
      </c>
      <c r="O33" s="295">
        <v>98.6</v>
      </c>
      <c r="P33" s="295">
        <v>28.9</v>
      </c>
      <c r="Q33" s="295">
        <v>33.3</v>
      </c>
      <c r="R33" s="295">
        <v>11.1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18.2</v>
      </c>
      <c r="H34" s="295">
        <v>18.9</v>
      </c>
      <c r="I34" s="295">
        <v>17.8</v>
      </c>
      <c r="J34" s="295">
        <v>124.9</v>
      </c>
      <c r="K34" s="295">
        <v>152.2</v>
      </c>
      <c r="L34" s="295">
        <v>108.7</v>
      </c>
      <c r="M34" s="295">
        <v>118.9</v>
      </c>
      <c r="N34" s="295">
        <v>140.6</v>
      </c>
      <c r="O34" s="295">
        <v>106</v>
      </c>
      <c r="P34" s="295">
        <v>6</v>
      </c>
      <c r="Q34" s="295">
        <v>11.6</v>
      </c>
      <c r="R34" s="295">
        <v>2.7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19.5</v>
      </c>
      <c r="H35" s="290">
        <v>20.1</v>
      </c>
      <c r="I35" s="290">
        <v>18.4</v>
      </c>
      <c r="J35" s="290">
        <v>161.2</v>
      </c>
      <c r="K35" s="290">
        <v>178.5</v>
      </c>
      <c r="L35" s="290">
        <v>132.1</v>
      </c>
      <c r="M35" s="290">
        <v>148.3</v>
      </c>
      <c r="N35" s="290">
        <v>162.3</v>
      </c>
      <c r="O35" s="290">
        <v>124.8</v>
      </c>
      <c r="P35" s="290">
        <v>12.9</v>
      </c>
      <c r="Q35" s="290">
        <v>16.2</v>
      </c>
      <c r="R35" s="290">
        <v>7.3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17.8</v>
      </c>
      <c r="H36" s="296">
        <v>18.1</v>
      </c>
      <c r="I36" s="296">
        <v>17.7</v>
      </c>
      <c r="J36" s="296">
        <v>113.2</v>
      </c>
      <c r="K36" s="296">
        <v>133.8</v>
      </c>
      <c r="L36" s="296">
        <v>104.7</v>
      </c>
      <c r="M36" s="296">
        <v>109.4</v>
      </c>
      <c r="N36" s="296">
        <v>125.4</v>
      </c>
      <c r="O36" s="296">
        <v>102.8</v>
      </c>
      <c r="P36" s="296">
        <v>3.8</v>
      </c>
      <c r="Q36" s="296">
        <v>8.4</v>
      </c>
      <c r="R36" s="296">
        <v>1.9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17.3</v>
      </c>
      <c r="H37" s="295">
        <v>17.7</v>
      </c>
      <c r="I37" s="295">
        <v>16.8</v>
      </c>
      <c r="J37" s="295">
        <v>130.5</v>
      </c>
      <c r="K37" s="295">
        <v>140</v>
      </c>
      <c r="L37" s="295">
        <v>119.8</v>
      </c>
      <c r="M37" s="295">
        <v>120.5</v>
      </c>
      <c r="N37" s="295">
        <v>127.1</v>
      </c>
      <c r="O37" s="295">
        <v>113.1</v>
      </c>
      <c r="P37" s="295">
        <v>10</v>
      </c>
      <c r="Q37" s="295">
        <v>12.9</v>
      </c>
      <c r="R37" s="295">
        <v>6.7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20.4</v>
      </c>
      <c r="H38" s="295">
        <v>21.1</v>
      </c>
      <c r="I38" s="295">
        <v>19.4</v>
      </c>
      <c r="J38" s="295">
        <v>162.4</v>
      </c>
      <c r="K38" s="295">
        <v>173.9</v>
      </c>
      <c r="L38" s="295">
        <v>147.1</v>
      </c>
      <c r="M38" s="295">
        <v>156.4</v>
      </c>
      <c r="N38" s="295">
        <v>166.8</v>
      </c>
      <c r="O38" s="295">
        <v>142.5</v>
      </c>
      <c r="P38" s="295">
        <v>6</v>
      </c>
      <c r="Q38" s="295">
        <v>7.1</v>
      </c>
      <c r="R38" s="295">
        <v>4.6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17.6</v>
      </c>
      <c r="H39" s="295">
        <v>17.8</v>
      </c>
      <c r="I39" s="295">
        <v>16.8</v>
      </c>
      <c r="J39" s="295">
        <v>141.4</v>
      </c>
      <c r="K39" s="295">
        <v>145.8</v>
      </c>
      <c r="L39" s="295">
        <v>125.4</v>
      </c>
      <c r="M39" s="295">
        <v>132.4</v>
      </c>
      <c r="N39" s="295">
        <v>135.6</v>
      </c>
      <c r="O39" s="295">
        <v>120.9</v>
      </c>
      <c r="P39" s="295">
        <v>9</v>
      </c>
      <c r="Q39" s="295">
        <v>10.2</v>
      </c>
      <c r="R39" s="295">
        <v>4.5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16.7</v>
      </c>
      <c r="H40" s="295">
        <v>17.6</v>
      </c>
      <c r="I40" s="295">
        <v>16.1</v>
      </c>
      <c r="J40" s="295">
        <v>113</v>
      </c>
      <c r="K40" s="295">
        <v>141.4</v>
      </c>
      <c r="L40" s="295">
        <v>97.5</v>
      </c>
      <c r="M40" s="295">
        <v>104.5</v>
      </c>
      <c r="N40" s="295">
        <v>125</v>
      </c>
      <c r="O40" s="295">
        <v>93.3</v>
      </c>
      <c r="P40" s="295">
        <v>8.5</v>
      </c>
      <c r="Q40" s="295">
        <v>16.4</v>
      </c>
      <c r="R40" s="295">
        <v>4.2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19</v>
      </c>
      <c r="H41" s="295">
        <v>19.5</v>
      </c>
      <c r="I41" s="295">
        <v>18.6</v>
      </c>
      <c r="J41" s="295">
        <v>128.5</v>
      </c>
      <c r="K41" s="295">
        <v>146.3</v>
      </c>
      <c r="L41" s="295">
        <v>118</v>
      </c>
      <c r="M41" s="295">
        <v>124.9</v>
      </c>
      <c r="N41" s="295">
        <v>142</v>
      </c>
      <c r="O41" s="295">
        <v>114.9</v>
      </c>
      <c r="P41" s="295">
        <v>3.6</v>
      </c>
      <c r="Q41" s="295">
        <v>4.3</v>
      </c>
      <c r="R41" s="295">
        <v>3.1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17.7</v>
      </c>
      <c r="H42" s="295">
        <v>17.7</v>
      </c>
      <c r="I42" s="295">
        <v>17.6</v>
      </c>
      <c r="J42" s="295">
        <v>140.5</v>
      </c>
      <c r="K42" s="295">
        <v>142.6</v>
      </c>
      <c r="L42" s="295">
        <v>138.5</v>
      </c>
      <c r="M42" s="295">
        <v>131.4</v>
      </c>
      <c r="N42" s="295">
        <v>131.9</v>
      </c>
      <c r="O42" s="295">
        <v>131</v>
      </c>
      <c r="P42" s="295">
        <v>9.1</v>
      </c>
      <c r="Q42" s="295">
        <v>10.7</v>
      </c>
      <c r="R42" s="295">
        <v>7.5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18.8</v>
      </c>
      <c r="H43" s="295">
        <v>18.2</v>
      </c>
      <c r="I43" s="295">
        <v>19</v>
      </c>
      <c r="J43" s="295">
        <v>147.7</v>
      </c>
      <c r="K43" s="295">
        <v>146.9</v>
      </c>
      <c r="L43" s="295">
        <v>147.9</v>
      </c>
      <c r="M43" s="295">
        <v>141.5</v>
      </c>
      <c r="N43" s="295">
        <v>139.2</v>
      </c>
      <c r="O43" s="295">
        <v>142.2</v>
      </c>
      <c r="P43" s="295">
        <v>6.2</v>
      </c>
      <c r="Q43" s="295">
        <v>7.7</v>
      </c>
      <c r="R43" s="295">
        <v>5.7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18.6</v>
      </c>
      <c r="H44" s="290">
        <v>18.1</v>
      </c>
      <c r="I44" s="290">
        <v>18.9</v>
      </c>
      <c r="J44" s="290">
        <v>146.8</v>
      </c>
      <c r="K44" s="290">
        <v>145.7</v>
      </c>
      <c r="L44" s="290">
        <v>147.3</v>
      </c>
      <c r="M44" s="290">
        <v>139</v>
      </c>
      <c r="N44" s="290">
        <v>136.4</v>
      </c>
      <c r="O44" s="290">
        <v>140.1</v>
      </c>
      <c r="P44" s="290">
        <v>7.8</v>
      </c>
      <c r="Q44" s="290">
        <v>9.3</v>
      </c>
      <c r="R44" s="290">
        <v>7.2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</v>
      </c>
      <c r="H45" s="297">
        <v>18.4</v>
      </c>
      <c r="I45" s="297">
        <v>19.2</v>
      </c>
      <c r="J45" s="297">
        <v>148.9</v>
      </c>
      <c r="K45" s="297">
        <v>150</v>
      </c>
      <c r="L45" s="297">
        <v>148.7</v>
      </c>
      <c r="M45" s="297">
        <v>145.1</v>
      </c>
      <c r="N45" s="297">
        <v>146.3</v>
      </c>
      <c r="O45" s="297">
        <v>144.9</v>
      </c>
      <c r="P45" s="297">
        <v>3.8</v>
      </c>
      <c r="Q45" s="297">
        <v>3.7</v>
      </c>
      <c r="R45" s="297">
        <v>3.8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18.2</v>
      </c>
      <c r="H46" s="295">
        <v>18.8</v>
      </c>
      <c r="I46" s="295">
        <v>17.2</v>
      </c>
      <c r="J46" s="295">
        <v>133</v>
      </c>
      <c r="K46" s="295">
        <v>139</v>
      </c>
      <c r="L46" s="295">
        <v>122</v>
      </c>
      <c r="M46" s="295">
        <v>128.6</v>
      </c>
      <c r="N46" s="295">
        <v>133.8</v>
      </c>
      <c r="O46" s="295">
        <v>119</v>
      </c>
      <c r="P46" s="295">
        <v>4.4</v>
      </c>
      <c r="Q46" s="295">
        <v>5.2</v>
      </c>
      <c r="R46" s="295">
        <v>3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17.8</v>
      </c>
      <c r="H47" s="295">
        <v>18.5</v>
      </c>
      <c r="I47" s="295">
        <v>16.5</v>
      </c>
      <c r="J47" s="295">
        <v>133.7</v>
      </c>
      <c r="K47" s="295">
        <v>145.4</v>
      </c>
      <c r="L47" s="295">
        <v>113.9</v>
      </c>
      <c r="M47" s="295">
        <v>121.4</v>
      </c>
      <c r="N47" s="295">
        <v>129.8</v>
      </c>
      <c r="O47" s="295">
        <v>107.2</v>
      </c>
      <c r="P47" s="295">
        <v>12.3</v>
      </c>
      <c r="Q47" s="295">
        <v>15.6</v>
      </c>
      <c r="R47" s="295">
        <v>6.7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17.2</v>
      </c>
      <c r="H48" s="298">
        <v>17.4</v>
      </c>
      <c r="I48" s="298">
        <v>16.9</v>
      </c>
      <c r="J48" s="298">
        <v>147.3</v>
      </c>
      <c r="K48" s="298">
        <v>152.5</v>
      </c>
      <c r="L48" s="298">
        <v>139.3</v>
      </c>
      <c r="M48" s="298">
        <v>131.8</v>
      </c>
      <c r="N48" s="298">
        <v>135.7</v>
      </c>
      <c r="O48" s="298">
        <v>125.8</v>
      </c>
      <c r="P48" s="298">
        <v>15.5</v>
      </c>
      <c r="Q48" s="298">
        <v>16.8</v>
      </c>
      <c r="R48" s="298">
        <v>13.5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17.9</v>
      </c>
      <c r="H49" s="291">
        <v>19</v>
      </c>
      <c r="I49" s="291">
        <v>16.2</v>
      </c>
      <c r="J49" s="291">
        <v>124.5</v>
      </c>
      <c r="K49" s="291">
        <v>141.4</v>
      </c>
      <c r="L49" s="291">
        <v>97.9</v>
      </c>
      <c r="M49" s="291">
        <v>113.9</v>
      </c>
      <c r="N49" s="291">
        <v>125.9</v>
      </c>
      <c r="O49" s="291">
        <v>95</v>
      </c>
      <c r="P49" s="291">
        <v>10.6</v>
      </c>
      <c r="Q49" s="291">
        <v>15.5</v>
      </c>
      <c r="R49" s="291">
        <v>2.9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18.7</v>
      </c>
      <c r="H50" s="296">
        <v>18.8</v>
      </c>
      <c r="I50" s="296">
        <v>18.3</v>
      </c>
      <c r="J50" s="296">
        <v>144.2</v>
      </c>
      <c r="K50" s="296">
        <v>147</v>
      </c>
      <c r="L50" s="296">
        <v>134.6</v>
      </c>
      <c r="M50" s="296">
        <v>131.9</v>
      </c>
      <c r="N50" s="296">
        <v>133.6</v>
      </c>
      <c r="O50" s="296">
        <v>126.1</v>
      </c>
      <c r="P50" s="296">
        <v>12.3</v>
      </c>
      <c r="Q50" s="296">
        <v>13.4</v>
      </c>
      <c r="R50" s="296">
        <v>8.5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25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平成27年2月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60" t="s">
        <v>109</v>
      </c>
      <c r="P5" s="377"/>
      <c r="Q5" s="377"/>
      <c r="R5" s="360" t="s">
        <v>110</v>
      </c>
      <c r="S5" s="377"/>
      <c r="T5" s="378"/>
    </row>
    <row r="6" spans="1:20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987431</v>
      </c>
      <c r="G8" s="300">
        <v>550545</v>
      </c>
      <c r="H8" s="300">
        <v>436886</v>
      </c>
      <c r="I8" s="300">
        <v>12923</v>
      </c>
      <c r="J8" s="300">
        <v>5522</v>
      </c>
      <c r="K8" s="300">
        <v>7401</v>
      </c>
      <c r="L8" s="300">
        <v>15464</v>
      </c>
      <c r="M8" s="300">
        <v>7856</v>
      </c>
      <c r="N8" s="300">
        <v>7608</v>
      </c>
      <c r="O8" s="300">
        <v>984890</v>
      </c>
      <c r="P8" s="300">
        <v>548211</v>
      </c>
      <c r="Q8" s="300">
        <v>436679</v>
      </c>
      <c r="R8" s="299">
        <v>29.9</v>
      </c>
      <c r="S8" s="299">
        <v>15.3</v>
      </c>
      <c r="T8" s="299">
        <v>48.2</v>
      </c>
    </row>
    <row r="9" spans="1:20" ht="16.5" customHeight="1">
      <c r="A9" s="117"/>
      <c r="B9" s="89"/>
      <c r="C9" s="353" t="s">
        <v>70</v>
      </c>
      <c r="D9" s="353"/>
      <c r="E9" s="103"/>
      <c r="F9" s="277">
        <v>48703</v>
      </c>
      <c r="G9" s="277">
        <v>40815</v>
      </c>
      <c r="H9" s="277">
        <v>7888</v>
      </c>
      <c r="I9" s="277">
        <v>333</v>
      </c>
      <c r="J9" s="277">
        <v>172</v>
      </c>
      <c r="K9" s="277">
        <v>161</v>
      </c>
      <c r="L9" s="277">
        <v>165</v>
      </c>
      <c r="M9" s="277">
        <v>161</v>
      </c>
      <c r="N9" s="277">
        <v>4</v>
      </c>
      <c r="O9" s="277">
        <v>48871</v>
      </c>
      <c r="P9" s="277">
        <v>40826</v>
      </c>
      <c r="Q9" s="277">
        <v>8045</v>
      </c>
      <c r="R9" s="291">
        <v>5.4</v>
      </c>
      <c r="S9" s="291">
        <v>1.1</v>
      </c>
      <c r="T9" s="291">
        <v>27.1</v>
      </c>
    </row>
    <row r="10" spans="1:20" ht="16.5" customHeight="1">
      <c r="A10" s="88"/>
      <c r="B10" s="89"/>
      <c r="C10" s="348" t="s">
        <v>71</v>
      </c>
      <c r="D10" s="348"/>
      <c r="E10" s="90"/>
      <c r="F10" s="277">
        <v>231290</v>
      </c>
      <c r="G10" s="277">
        <v>166046</v>
      </c>
      <c r="H10" s="277">
        <v>65244</v>
      </c>
      <c r="I10" s="277">
        <v>1988</v>
      </c>
      <c r="J10" s="277">
        <v>1225</v>
      </c>
      <c r="K10" s="277">
        <v>763</v>
      </c>
      <c r="L10" s="277">
        <v>1949</v>
      </c>
      <c r="M10" s="277">
        <v>1182</v>
      </c>
      <c r="N10" s="277">
        <v>767</v>
      </c>
      <c r="O10" s="277">
        <v>231329</v>
      </c>
      <c r="P10" s="277">
        <v>166089</v>
      </c>
      <c r="Q10" s="277">
        <v>65240</v>
      </c>
      <c r="R10" s="291">
        <v>13.5</v>
      </c>
      <c r="S10" s="291">
        <v>4.8</v>
      </c>
      <c r="T10" s="291">
        <v>35.7</v>
      </c>
    </row>
    <row r="11" spans="1:20" ht="16.5" customHeight="1">
      <c r="A11" s="44"/>
      <c r="B11" s="92"/>
      <c r="D11" s="94" t="s">
        <v>146</v>
      </c>
      <c r="E11" s="92"/>
      <c r="F11" s="275">
        <v>31714</v>
      </c>
      <c r="G11" s="275">
        <v>14874</v>
      </c>
      <c r="H11" s="275">
        <v>16840</v>
      </c>
      <c r="I11" s="275">
        <v>706</v>
      </c>
      <c r="J11" s="275">
        <v>270</v>
      </c>
      <c r="K11" s="275">
        <v>436</v>
      </c>
      <c r="L11" s="275">
        <v>469</v>
      </c>
      <c r="M11" s="275">
        <v>221</v>
      </c>
      <c r="N11" s="275">
        <v>248</v>
      </c>
      <c r="O11" s="275">
        <v>31951</v>
      </c>
      <c r="P11" s="275">
        <v>14923</v>
      </c>
      <c r="Q11" s="275">
        <v>17028</v>
      </c>
      <c r="R11" s="290">
        <v>36.7</v>
      </c>
      <c r="S11" s="290">
        <v>18.6</v>
      </c>
      <c r="T11" s="290">
        <v>52.5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3375</v>
      </c>
      <c r="G12" s="277">
        <v>1467</v>
      </c>
      <c r="H12" s="277">
        <v>1908</v>
      </c>
      <c r="I12" s="277">
        <v>6</v>
      </c>
      <c r="J12" s="277">
        <v>0</v>
      </c>
      <c r="K12" s="277">
        <v>6</v>
      </c>
      <c r="L12" s="277">
        <v>18</v>
      </c>
      <c r="M12" s="277">
        <v>7</v>
      </c>
      <c r="N12" s="277">
        <v>11</v>
      </c>
      <c r="O12" s="277">
        <v>3363</v>
      </c>
      <c r="P12" s="277">
        <v>1460</v>
      </c>
      <c r="Q12" s="277">
        <v>1903</v>
      </c>
      <c r="R12" s="291">
        <v>4.7</v>
      </c>
      <c r="S12" s="291">
        <v>2.2</v>
      </c>
      <c r="T12" s="291">
        <v>6.7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3390</v>
      </c>
      <c r="G13" s="277">
        <v>2613</v>
      </c>
      <c r="H13" s="277">
        <v>777</v>
      </c>
      <c r="I13" s="277">
        <v>16</v>
      </c>
      <c r="J13" s="277">
        <v>1</v>
      </c>
      <c r="K13" s="277">
        <v>15</v>
      </c>
      <c r="L13" s="277">
        <v>64</v>
      </c>
      <c r="M13" s="277">
        <v>49</v>
      </c>
      <c r="N13" s="277">
        <v>15</v>
      </c>
      <c r="O13" s="277">
        <v>3342</v>
      </c>
      <c r="P13" s="277">
        <v>2565</v>
      </c>
      <c r="Q13" s="277">
        <v>777</v>
      </c>
      <c r="R13" s="291">
        <v>12.8</v>
      </c>
      <c r="S13" s="291">
        <v>8.1</v>
      </c>
      <c r="T13" s="291">
        <v>28.1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1987</v>
      </c>
      <c r="G14" s="277">
        <v>1653</v>
      </c>
      <c r="H14" s="277">
        <v>334</v>
      </c>
      <c r="I14" s="277">
        <v>49</v>
      </c>
      <c r="J14" s="277">
        <v>42</v>
      </c>
      <c r="K14" s="277">
        <v>7</v>
      </c>
      <c r="L14" s="277">
        <v>14</v>
      </c>
      <c r="M14" s="277">
        <v>10</v>
      </c>
      <c r="N14" s="277">
        <v>4</v>
      </c>
      <c r="O14" s="277">
        <v>2022</v>
      </c>
      <c r="P14" s="277">
        <v>1685</v>
      </c>
      <c r="Q14" s="277">
        <v>337</v>
      </c>
      <c r="R14" s="291">
        <v>4.2</v>
      </c>
      <c r="S14" s="291">
        <v>0.6</v>
      </c>
      <c r="T14" s="291">
        <v>22.3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4711</v>
      </c>
      <c r="G15" s="277">
        <v>3281</v>
      </c>
      <c r="H15" s="277">
        <v>1430</v>
      </c>
      <c r="I15" s="277">
        <v>71</v>
      </c>
      <c r="J15" s="277">
        <v>49</v>
      </c>
      <c r="K15" s="277">
        <v>22</v>
      </c>
      <c r="L15" s="277">
        <v>106</v>
      </c>
      <c r="M15" s="277">
        <v>87</v>
      </c>
      <c r="N15" s="277">
        <v>19</v>
      </c>
      <c r="O15" s="277">
        <v>4676</v>
      </c>
      <c r="P15" s="277">
        <v>3243</v>
      </c>
      <c r="Q15" s="277">
        <v>1433</v>
      </c>
      <c r="R15" s="291">
        <v>21.1</v>
      </c>
      <c r="S15" s="291">
        <v>2.9</v>
      </c>
      <c r="T15" s="291">
        <v>62.2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4668</v>
      </c>
      <c r="G16" s="277">
        <v>3431</v>
      </c>
      <c r="H16" s="277">
        <v>1237</v>
      </c>
      <c r="I16" s="277">
        <v>17</v>
      </c>
      <c r="J16" s="277">
        <v>0</v>
      </c>
      <c r="K16" s="277">
        <v>17</v>
      </c>
      <c r="L16" s="277">
        <v>5</v>
      </c>
      <c r="M16" s="277">
        <v>4</v>
      </c>
      <c r="N16" s="277">
        <v>1</v>
      </c>
      <c r="O16" s="277">
        <v>4680</v>
      </c>
      <c r="P16" s="277">
        <v>3427</v>
      </c>
      <c r="Q16" s="277">
        <v>1253</v>
      </c>
      <c r="R16" s="291">
        <v>16.8</v>
      </c>
      <c r="S16" s="291">
        <v>6.8</v>
      </c>
      <c r="T16" s="291">
        <v>44.4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14280</v>
      </c>
      <c r="G17" s="277">
        <v>8956</v>
      </c>
      <c r="H17" s="277">
        <v>5324</v>
      </c>
      <c r="I17" s="277">
        <v>211</v>
      </c>
      <c r="J17" s="277">
        <v>146</v>
      </c>
      <c r="K17" s="277">
        <v>65</v>
      </c>
      <c r="L17" s="277">
        <v>60</v>
      </c>
      <c r="M17" s="277">
        <v>30</v>
      </c>
      <c r="N17" s="277">
        <v>30</v>
      </c>
      <c r="O17" s="277">
        <v>14431</v>
      </c>
      <c r="P17" s="277">
        <v>9072</v>
      </c>
      <c r="Q17" s="277">
        <v>5359</v>
      </c>
      <c r="R17" s="291">
        <v>5.4</v>
      </c>
      <c r="S17" s="291">
        <v>1.1</v>
      </c>
      <c r="T17" s="291">
        <v>12.7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13090</v>
      </c>
      <c r="G18" s="277">
        <v>9999</v>
      </c>
      <c r="H18" s="277">
        <v>3091</v>
      </c>
      <c r="I18" s="277">
        <v>22</v>
      </c>
      <c r="J18" s="277">
        <v>11</v>
      </c>
      <c r="K18" s="277">
        <v>11</v>
      </c>
      <c r="L18" s="277">
        <v>16</v>
      </c>
      <c r="M18" s="277">
        <v>16</v>
      </c>
      <c r="N18" s="277">
        <v>0</v>
      </c>
      <c r="O18" s="277">
        <v>13096</v>
      </c>
      <c r="P18" s="277">
        <v>9994</v>
      </c>
      <c r="Q18" s="277">
        <v>3102</v>
      </c>
      <c r="R18" s="291">
        <v>7.4</v>
      </c>
      <c r="S18" s="291">
        <v>2</v>
      </c>
      <c r="T18" s="291">
        <v>24.8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3136</v>
      </c>
      <c r="G19" s="277">
        <v>2407</v>
      </c>
      <c r="H19" s="277">
        <v>729</v>
      </c>
      <c r="I19" s="277">
        <v>52</v>
      </c>
      <c r="J19" s="277">
        <v>48</v>
      </c>
      <c r="K19" s="277">
        <v>4</v>
      </c>
      <c r="L19" s="277">
        <v>4</v>
      </c>
      <c r="M19" s="277">
        <v>0</v>
      </c>
      <c r="N19" s="277">
        <v>4</v>
      </c>
      <c r="O19" s="277">
        <v>3184</v>
      </c>
      <c r="P19" s="277">
        <v>2455</v>
      </c>
      <c r="Q19" s="277">
        <v>729</v>
      </c>
      <c r="R19" s="291">
        <v>32.7</v>
      </c>
      <c r="S19" s="291">
        <v>26.8</v>
      </c>
      <c r="T19" s="291">
        <v>52.4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7372</v>
      </c>
      <c r="G20" s="277">
        <v>6298</v>
      </c>
      <c r="H20" s="277">
        <v>1074</v>
      </c>
      <c r="I20" s="277">
        <v>52</v>
      </c>
      <c r="J20" s="277">
        <v>40</v>
      </c>
      <c r="K20" s="277">
        <v>12</v>
      </c>
      <c r="L20" s="277">
        <v>99</v>
      </c>
      <c r="M20" s="277">
        <v>87</v>
      </c>
      <c r="N20" s="277">
        <v>12</v>
      </c>
      <c r="O20" s="277">
        <v>7325</v>
      </c>
      <c r="P20" s="277">
        <v>6251</v>
      </c>
      <c r="Q20" s="277">
        <v>1074</v>
      </c>
      <c r="R20" s="291">
        <v>6</v>
      </c>
      <c r="S20" s="291">
        <v>3.8</v>
      </c>
      <c r="T20" s="291">
        <v>18.8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9383</v>
      </c>
      <c r="G21" s="277">
        <v>8917</v>
      </c>
      <c r="H21" s="277">
        <v>466</v>
      </c>
      <c r="I21" s="277">
        <v>65</v>
      </c>
      <c r="J21" s="277">
        <v>65</v>
      </c>
      <c r="K21" s="277">
        <v>0</v>
      </c>
      <c r="L21" s="277">
        <v>35</v>
      </c>
      <c r="M21" s="277">
        <v>35</v>
      </c>
      <c r="N21" s="277">
        <v>0</v>
      </c>
      <c r="O21" s="277">
        <v>9413</v>
      </c>
      <c r="P21" s="277">
        <v>8947</v>
      </c>
      <c r="Q21" s="277">
        <v>466</v>
      </c>
      <c r="R21" s="291">
        <v>0.9</v>
      </c>
      <c r="S21" s="291">
        <v>0.5</v>
      </c>
      <c r="T21" s="291">
        <v>9.9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5081</v>
      </c>
      <c r="G22" s="277">
        <v>4372</v>
      </c>
      <c r="H22" s="277">
        <v>709</v>
      </c>
      <c r="I22" s="277">
        <v>62</v>
      </c>
      <c r="J22" s="277">
        <v>50</v>
      </c>
      <c r="K22" s="277">
        <v>12</v>
      </c>
      <c r="L22" s="277">
        <v>56</v>
      </c>
      <c r="M22" s="277">
        <v>36</v>
      </c>
      <c r="N22" s="277">
        <v>20</v>
      </c>
      <c r="O22" s="277">
        <v>5087</v>
      </c>
      <c r="P22" s="277">
        <v>4386</v>
      </c>
      <c r="Q22" s="277">
        <v>701</v>
      </c>
      <c r="R22" s="291">
        <v>5.1</v>
      </c>
      <c r="S22" s="291">
        <v>1.3</v>
      </c>
      <c r="T22" s="291">
        <v>29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20960</v>
      </c>
      <c r="G23" s="284">
        <v>14343</v>
      </c>
      <c r="H23" s="284">
        <v>6617</v>
      </c>
      <c r="I23" s="284">
        <v>67</v>
      </c>
      <c r="J23" s="284">
        <v>66</v>
      </c>
      <c r="K23" s="284">
        <v>1</v>
      </c>
      <c r="L23" s="284">
        <v>41</v>
      </c>
      <c r="M23" s="284">
        <v>16</v>
      </c>
      <c r="N23" s="284">
        <v>25</v>
      </c>
      <c r="O23" s="284">
        <v>20986</v>
      </c>
      <c r="P23" s="284">
        <v>14393</v>
      </c>
      <c r="Q23" s="284">
        <v>6593</v>
      </c>
      <c r="R23" s="295">
        <v>15.9</v>
      </c>
      <c r="S23" s="295">
        <v>0.8</v>
      </c>
      <c r="T23" s="295">
        <v>48.9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10830</v>
      </c>
      <c r="G24" s="282">
        <v>7496</v>
      </c>
      <c r="H24" s="282">
        <v>3334</v>
      </c>
      <c r="I24" s="282">
        <v>53</v>
      </c>
      <c r="J24" s="282">
        <v>16</v>
      </c>
      <c r="K24" s="282">
        <v>37</v>
      </c>
      <c r="L24" s="282">
        <v>65</v>
      </c>
      <c r="M24" s="282">
        <v>27</v>
      </c>
      <c r="N24" s="282">
        <v>38</v>
      </c>
      <c r="O24" s="282">
        <v>10818</v>
      </c>
      <c r="P24" s="282">
        <v>7485</v>
      </c>
      <c r="Q24" s="282">
        <v>3333</v>
      </c>
      <c r="R24" s="293">
        <v>12.4</v>
      </c>
      <c r="S24" s="293">
        <v>1.5</v>
      </c>
      <c r="T24" s="293">
        <v>37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12675</v>
      </c>
      <c r="G25" s="282">
        <v>9745</v>
      </c>
      <c r="H25" s="282">
        <v>2930</v>
      </c>
      <c r="I25" s="282">
        <v>70</v>
      </c>
      <c r="J25" s="282">
        <v>45</v>
      </c>
      <c r="K25" s="282">
        <v>25</v>
      </c>
      <c r="L25" s="282">
        <v>59</v>
      </c>
      <c r="M25" s="282">
        <v>59</v>
      </c>
      <c r="N25" s="282">
        <v>0</v>
      </c>
      <c r="O25" s="282">
        <v>12686</v>
      </c>
      <c r="P25" s="282">
        <v>9731</v>
      </c>
      <c r="Q25" s="282">
        <v>2955</v>
      </c>
      <c r="R25" s="293">
        <v>8.1</v>
      </c>
      <c r="S25" s="293">
        <v>1.3</v>
      </c>
      <c r="T25" s="293">
        <v>30.8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25129</v>
      </c>
      <c r="G26" s="282">
        <v>19210</v>
      </c>
      <c r="H26" s="282">
        <v>5919</v>
      </c>
      <c r="I26" s="282">
        <v>83</v>
      </c>
      <c r="J26" s="282">
        <v>63</v>
      </c>
      <c r="K26" s="282">
        <v>20</v>
      </c>
      <c r="L26" s="282">
        <v>169</v>
      </c>
      <c r="M26" s="282">
        <v>107</v>
      </c>
      <c r="N26" s="282">
        <v>62</v>
      </c>
      <c r="O26" s="282">
        <v>25043</v>
      </c>
      <c r="P26" s="282">
        <v>19166</v>
      </c>
      <c r="Q26" s="282">
        <v>5877</v>
      </c>
      <c r="R26" s="293">
        <v>10.1</v>
      </c>
      <c r="S26" s="293">
        <v>9.6</v>
      </c>
      <c r="T26" s="293">
        <v>11.5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8112</v>
      </c>
      <c r="G27" s="282">
        <v>5582</v>
      </c>
      <c r="H27" s="282">
        <v>2530</v>
      </c>
      <c r="I27" s="282">
        <v>34</v>
      </c>
      <c r="J27" s="282">
        <v>17</v>
      </c>
      <c r="K27" s="282">
        <v>17</v>
      </c>
      <c r="L27" s="282">
        <v>102</v>
      </c>
      <c r="M27" s="282">
        <v>42</v>
      </c>
      <c r="N27" s="282">
        <v>60</v>
      </c>
      <c r="O27" s="282">
        <v>8044</v>
      </c>
      <c r="P27" s="282">
        <v>5557</v>
      </c>
      <c r="Q27" s="282">
        <v>2487</v>
      </c>
      <c r="R27" s="293">
        <v>3.3</v>
      </c>
      <c r="S27" s="293">
        <v>0.5</v>
      </c>
      <c r="T27" s="293">
        <v>9.6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12257</v>
      </c>
      <c r="G28" s="282">
        <v>9842</v>
      </c>
      <c r="H28" s="282">
        <v>2415</v>
      </c>
      <c r="I28" s="282">
        <v>101</v>
      </c>
      <c r="J28" s="282">
        <v>86</v>
      </c>
      <c r="K28" s="282">
        <v>15</v>
      </c>
      <c r="L28" s="282">
        <v>131</v>
      </c>
      <c r="M28" s="282">
        <v>75</v>
      </c>
      <c r="N28" s="282">
        <v>56</v>
      </c>
      <c r="O28" s="282">
        <v>12227</v>
      </c>
      <c r="P28" s="282">
        <v>9853</v>
      </c>
      <c r="Q28" s="282">
        <v>2374</v>
      </c>
      <c r="R28" s="293">
        <v>13.2</v>
      </c>
      <c r="S28" s="293">
        <v>5.7</v>
      </c>
      <c r="T28" s="293">
        <v>43.9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6909</v>
      </c>
      <c r="G29" s="282">
        <v>3580</v>
      </c>
      <c r="H29" s="282">
        <v>3329</v>
      </c>
      <c r="I29" s="282">
        <v>48</v>
      </c>
      <c r="J29" s="282">
        <v>30</v>
      </c>
      <c r="K29" s="282">
        <v>18</v>
      </c>
      <c r="L29" s="282">
        <v>35</v>
      </c>
      <c r="M29" s="282">
        <v>0</v>
      </c>
      <c r="N29" s="282">
        <v>35</v>
      </c>
      <c r="O29" s="282">
        <v>6922</v>
      </c>
      <c r="P29" s="282">
        <v>3610</v>
      </c>
      <c r="Q29" s="282">
        <v>3312</v>
      </c>
      <c r="R29" s="293">
        <v>27.7</v>
      </c>
      <c r="S29" s="293">
        <v>6.2</v>
      </c>
      <c r="T29" s="293">
        <v>51.1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32231</v>
      </c>
      <c r="G30" s="283">
        <v>27980</v>
      </c>
      <c r="H30" s="283">
        <v>4251</v>
      </c>
      <c r="I30" s="283">
        <v>203</v>
      </c>
      <c r="J30" s="283">
        <v>180</v>
      </c>
      <c r="K30" s="283">
        <v>23</v>
      </c>
      <c r="L30" s="283">
        <v>401</v>
      </c>
      <c r="M30" s="283">
        <v>274</v>
      </c>
      <c r="N30" s="283">
        <v>127</v>
      </c>
      <c r="O30" s="283">
        <v>32033</v>
      </c>
      <c r="P30" s="283">
        <v>27886</v>
      </c>
      <c r="Q30" s="283">
        <v>4147</v>
      </c>
      <c r="R30" s="296">
        <v>4.8</v>
      </c>
      <c r="S30" s="296">
        <v>1.2</v>
      </c>
      <c r="T30" s="296">
        <v>28.7</v>
      </c>
    </row>
    <row r="31" spans="1:20" ht="16.5" customHeight="1">
      <c r="A31" s="102"/>
      <c r="B31" s="1"/>
      <c r="C31" s="356" t="s">
        <v>83</v>
      </c>
      <c r="D31" s="357"/>
      <c r="E31" s="103"/>
      <c r="F31" s="284">
        <v>5928</v>
      </c>
      <c r="G31" s="284">
        <v>5226</v>
      </c>
      <c r="H31" s="284">
        <v>702</v>
      </c>
      <c r="I31" s="284">
        <v>0</v>
      </c>
      <c r="J31" s="284">
        <v>0</v>
      </c>
      <c r="K31" s="284">
        <v>0</v>
      </c>
      <c r="L31" s="284">
        <v>111</v>
      </c>
      <c r="M31" s="284">
        <v>102</v>
      </c>
      <c r="N31" s="284">
        <v>9</v>
      </c>
      <c r="O31" s="284">
        <v>5817</v>
      </c>
      <c r="P31" s="284">
        <v>5124</v>
      </c>
      <c r="Q31" s="284">
        <v>693</v>
      </c>
      <c r="R31" s="295">
        <v>4.2</v>
      </c>
      <c r="S31" s="295">
        <v>2.5</v>
      </c>
      <c r="T31" s="295">
        <v>16.5</v>
      </c>
    </row>
    <row r="32" spans="1:20" ht="16.5" customHeight="1">
      <c r="A32" s="88"/>
      <c r="B32" s="89"/>
      <c r="C32" s="358" t="s">
        <v>84</v>
      </c>
      <c r="D32" s="358"/>
      <c r="E32" s="90"/>
      <c r="F32" s="284">
        <v>18690</v>
      </c>
      <c r="G32" s="284">
        <v>16034</v>
      </c>
      <c r="H32" s="284">
        <v>2656</v>
      </c>
      <c r="I32" s="284">
        <v>121</v>
      </c>
      <c r="J32" s="284">
        <v>19</v>
      </c>
      <c r="K32" s="284">
        <v>102</v>
      </c>
      <c r="L32" s="284">
        <v>1007</v>
      </c>
      <c r="M32" s="284">
        <v>965</v>
      </c>
      <c r="N32" s="284">
        <v>42</v>
      </c>
      <c r="O32" s="284">
        <v>17804</v>
      </c>
      <c r="P32" s="284">
        <v>15088</v>
      </c>
      <c r="Q32" s="284">
        <v>2716</v>
      </c>
      <c r="R32" s="295">
        <v>3.4</v>
      </c>
      <c r="S32" s="295">
        <v>1.6</v>
      </c>
      <c r="T32" s="295">
        <v>13.5</v>
      </c>
    </row>
    <row r="33" spans="1:20" ht="16.5" customHeight="1">
      <c r="A33" s="88"/>
      <c r="B33" s="89"/>
      <c r="C33" s="352" t="s">
        <v>154</v>
      </c>
      <c r="D33" s="352"/>
      <c r="E33" s="90"/>
      <c r="F33" s="284">
        <v>83209</v>
      </c>
      <c r="G33" s="284">
        <v>65233</v>
      </c>
      <c r="H33" s="284">
        <v>17976</v>
      </c>
      <c r="I33" s="284">
        <v>794</v>
      </c>
      <c r="J33" s="284">
        <v>372</v>
      </c>
      <c r="K33" s="284">
        <v>422</v>
      </c>
      <c r="L33" s="284">
        <v>1369</v>
      </c>
      <c r="M33" s="284">
        <v>862</v>
      </c>
      <c r="N33" s="284">
        <v>507</v>
      </c>
      <c r="O33" s="284">
        <v>82634</v>
      </c>
      <c r="P33" s="284">
        <v>64743</v>
      </c>
      <c r="Q33" s="284">
        <v>17891</v>
      </c>
      <c r="R33" s="295">
        <v>27.9</v>
      </c>
      <c r="S33" s="295">
        <v>15.1</v>
      </c>
      <c r="T33" s="295">
        <v>74</v>
      </c>
    </row>
    <row r="34" spans="1:20" ht="16.5" customHeight="1">
      <c r="A34" s="98"/>
      <c r="B34" s="104"/>
      <c r="C34" s="370" t="s">
        <v>155</v>
      </c>
      <c r="D34" s="370"/>
      <c r="E34" s="90"/>
      <c r="F34" s="284">
        <v>164854</v>
      </c>
      <c r="G34" s="284">
        <v>71235</v>
      </c>
      <c r="H34" s="284">
        <v>93619</v>
      </c>
      <c r="I34" s="284">
        <v>3280</v>
      </c>
      <c r="J34" s="284">
        <v>1634</v>
      </c>
      <c r="K34" s="284">
        <v>1646</v>
      </c>
      <c r="L34" s="284">
        <v>3454</v>
      </c>
      <c r="M34" s="284">
        <v>2172</v>
      </c>
      <c r="N34" s="284">
        <v>1282</v>
      </c>
      <c r="O34" s="284">
        <v>164680</v>
      </c>
      <c r="P34" s="284">
        <v>70697</v>
      </c>
      <c r="Q34" s="284">
        <v>93983</v>
      </c>
      <c r="R34" s="295">
        <v>56.8</v>
      </c>
      <c r="S34" s="295">
        <v>30.8</v>
      </c>
      <c r="T34" s="295">
        <v>76.3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42596</v>
      </c>
      <c r="G35" s="275">
        <v>29600</v>
      </c>
      <c r="H35" s="275">
        <v>12996</v>
      </c>
      <c r="I35" s="275">
        <v>1093</v>
      </c>
      <c r="J35" s="275">
        <v>899</v>
      </c>
      <c r="K35" s="275">
        <v>194</v>
      </c>
      <c r="L35" s="275">
        <v>1180</v>
      </c>
      <c r="M35" s="275">
        <v>1071</v>
      </c>
      <c r="N35" s="275">
        <v>109</v>
      </c>
      <c r="O35" s="275">
        <v>42509</v>
      </c>
      <c r="P35" s="275">
        <v>29428</v>
      </c>
      <c r="Q35" s="275">
        <v>13081</v>
      </c>
      <c r="R35" s="290">
        <v>17</v>
      </c>
      <c r="S35" s="290">
        <v>10.1</v>
      </c>
      <c r="T35" s="290">
        <v>32.5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122258</v>
      </c>
      <c r="G36" s="285">
        <v>41635</v>
      </c>
      <c r="H36" s="285">
        <v>80623</v>
      </c>
      <c r="I36" s="285">
        <v>2187</v>
      </c>
      <c r="J36" s="285">
        <v>735</v>
      </c>
      <c r="K36" s="285">
        <v>1452</v>
      </c>
      <c r="L36" s="285">
        <v>2274</v>
      </c>
      <c r="M36" s="285">
        <v>1101</v>
      </c>
      <c r="N36" s="285">
        <v>1173</v>
      </c>
      <c r="O36" s="285">
        <v>122171</v>
      </c>
      <c r="P36" s="285">
        <v>41269</v>
      </c>
      <c r="Q36" s="285">
        <v>80902</v>
      </c>
      <c r="R36" s="297">
        <v>70.7</v>
      </c>
      <c r="S36" s="297">
        <v>45.6</v>
      </c>
      <c r="T36" s="297">
        <v>83.4</v>
      </c>
    </row>
    <row r="37" spans="1:20" ht="16.5" customHeight="1">
      <c r="A37" s="102"/>
      <c r="B37" s="1"/>
      <c r="C37" s="355" t="s">
        <v>156</v>
      </c>
      <c r="D37" s="355"/>
      <c r="E37" s="157"/>
      <c r="F37" s="284">
        <v>30498</v>
      </c>
      <c r="G37" s="284">
        <v>14462</v>
      </c>
      <c r="H37" s="284">
        <v>16036</v>
      </c>
      <c r="I37" s="284">
        <v>292</v>
      </c>
      <c r="J37" s="284">
        <v>149</v>
      </c>
      <c r="K37" s="284">
        <v>143</v>
      </c>
      <c r="L37" s="284">
        <v>378</v>
      </c>
      <c r="M37" s="284">
        <v>169</v>
      </c>
      <c r="N37" s="284">
        <v>209</v>
      </c>
      <c r="O37" s="284">
        <v>30412</v>
      </c>
      <c r="P37" s="284">
        <v>14442</v>
      </c>
      <c r="Q37" s="284">
        <v>15970</v>
      </c>
      <c r="R37" s="295">
        <v>8.2</v>
      </c>
      <c r="S37" s="295">
        <v>0.7</v>
      </c>
      <c r="T37" s="295">
        <v>14.9</v>
      </c>
    </row>
    <row r="38" spans="1:20" ht="16.5" customHeight="1">
      <c r="A38" s="88"/>
      <c r="B38" s="148"/>
      <c r="C38" s="352" t="s">
        <v>157</v>
      </c>
      <c r="D38" s="352"/>
      <c r="E38" s="90"/>
      <c r="F38" s="284">
        <v>10445</v>
      </c>
      <c r="G38" s="284">
        <v>8934</v>
      </c>
      <c r="H38" s="284">
        <v>1511</v>
      </c>
      <c r="I38" s="284">
        <v>20</v>
      </c>
      <c r="J38" s="284">
        <v>8</v>
      </c>
      <c r="K38" s="284">
        <v>12</v>
      </c>
      <c r="L38" s="284">
        <v>23</v>
      </c>
      <c r="M38" s="284">
        <v>4</v>
      </c>
      <c r="N38" s="284">
        <v>19</v>
      </c>
      <c r="O38" s="284">
        <v>10442</v>
      </c>
      <c r="P38" s="284">
        <v>8938</v>
      </c>
      <c r="Q38" s="284">
        <v>1504</v>
      </c>
      <c r="R38" s="295">
        <v>55</v>
      </c>
      <c r="S38" s="295">
        <v>59.1</v>
      </c>
      <c r="T38" s="295">
        <v>30.9</v>
      </c>
    </row>
    <row r="39" spans="1:20" ht="16.5" customHeight="1">
      <c r="A39" s="88"/>
      <c r="B39" s="1"/>
      <c r="C39" s="352" t="s">
        <v>158</v>
      </c>
      <c r="D39" s="352"/>
      <c r="E39" s="108"/>
      <c r="F39" s="284">
        <v>49289</v>
      </c>
      <c r="G39" s="284">
        <v>38615</v>
      </c>
      <c r="H39" s="284">
        <v>10674</v>
      </c>
      <c r="I39" s="284">
        <v>122</v>
      </c>
      <c r="J39" s="284">
        <v>32</v>
      </c>
      <c r="K39" s="284">
        <v>90</v>
      </c>
      <c r="L39" s="284">
        <v>182</v>
      </c>
      <c r="M39" s="284">
        <v>132</v>
      </c>
      <c r="N39" s="284">
        <v>50</v>
      </c>
      <c r="O39" s="284">
        <v>49229</v>
      </c>
      <c r="P39" s="284">
        <v>38515</v>
      </c>
      <c r="Q39" s="284">
        <v>10714</v>
      </c>
      <c r="R39" s="295">
        <v>11.8</v>
      </c>
      <c r="S39" s="295">
        <v>7.3</v>
      </c>
      <c r="T39" s="295">
        <v>28.1</v>
      </c>
    </row>
    <row r="40" spans="1:20" ht="16.5" customHeight="1">
      <c r="A40" s="88"/>
      <c r="B40" s="89"/>
      <c r="C40" s="359" t="s">
        <v>159</v>
      </c>
      <c r="D40" s="359"/>
      <c r="E40" s="103"/>
      <c r="F40" s="284">
        <v>65653</v>
      </c>
      <c r="G40" s="284">
        <v>22025</v>
      </c>
      <c r="H40" s="284">
        <v>43628</v>
      </c>
      <c r="I40" s="284">
        <v>2389</v>
      </c>
      <c r="J40" s="284">
        <v>449</v>
      </c>
      <c r="K40" s="284">
        <v>1940</v>
      </c>
      <c r="L40" s="284">
        <v>3859</v>
      </c>
      <c r="M40" s="284">
        <v>985</v>
      </c>
      <c r="N40" s="284">
        <v>2874</v>
      </c>
      <c r="O40" s="284">
        <v>64183</v>
      </c>
      <c r="P40" s="284">
        <v>21489</v>
      </c>
      <c r="Q40" s="284">
        <v>42694</v>
      </c>
      <c r="R40" s="295">
        <v>81.6</v>
      </c>
      <c r="S40" s="295">
        <v>66.7</v>
      </c>
      <c r="T40" s="295">
        <v>89.1</v>
      </c>
    </row>
    <row r="41" spans="1:20" ht="16.5" customHeight="1">
      <c r="A41" s="88"/>
      <c r="B41" s="89"/>
      <c r="C41" s="352" t="s">
        <v>160</v>
      </c>
      <c r="D41" s="352"/>
      <c r="E41" s="90"/>
      <c r="F41" s="284">
        <v>32508</v>
      </c>
      <c r="G41" s="284">
        <v>9591</v>
      </c>
      <c r="H41" s="284">
        <v>22917</v>
      </c>
      <c r="I41" s="284">
        <v>488</v>
      </c>
      <c r="J41" s="284">
        <v>42</v>
      </c>
      <c r="K41" s="284">
        <v>446</v>
      </c>
      <c r="L41" s="284">
        <v>454</v>
      </c>
      <c r="M41" s="284">
        <v>84</v>
      </c>
      <c r="N41" s="284">
        <v>370</v>
      </c>
      <c r="O41" s="284">
        <v>32542</v>
      </c>
      <c r="P41" s="284">
        <v>9549</v>
      </c>
      <c r="Q41" s="284">
        <v>22993</v>
      </c>
      <c r="R41" s="295">
        <v>55.7</v>
      </c>
      <c r="S41" s="295">
        <v>32.4</v>
      </c>
      <c r="T41" s="295">
        <v>65.3</v>
      </c>
    </row>
    <row r="42" spans="1:20" ht="16.5" customHeight="1">
      <c r="A42" s="88"/>
      <c r="B42" s="89"/>
      <c r="C42" s="353" t="s">
        <v>88</v>
      </c>
      <c r="D42" s="353"/>
      <c r="E42" s="90"/>
      <c r="F42" s="284">
        <v>58105</v>
      </c>
      <c r="G42" s="284">
        <v>23599</v>
      </c>
      <c r="H42" s="284">
        <v>34506</v>
      </c>
      <c r="I42" s="284">
        <v>362</v>
      </c>
      <c r="J42" s="284">
        <v>162</v>
      </c>
      <c r="K42" s="284">
        <v>200</v>
      </c>
      <c r="L42" s="284">
        <v>622</v>
      </c>
      <c r="M42" s="284">
        <v>137</v>
      </c>
      <c r="N42" s="284">
        <v>485</v>
      </c>
      <c r="O42" s="284">
        <v>57845</v>
      </c>
      <c r="P42" s="284">
        <v>23624</v>
      </c>
      <c r="Q42" s="284">
        <v>34221</v>
      </c>
      <c r="R42" s="295">
        <v>18.6</v>
      </c>
      <c r="S42" s="295">
        <v>15.9</v>
      </c>
      <c r="T42" s="295">
        <v>20.4</v>
      </c>
    </row>
    <row r="43" spans="1:20" ht="16.5" customHeight="1">
      <c r="A43" s="88"/>
      <c r="B43" s="89"/>
      <c r="C43" s="354" t="s">
        <v>87</v>
      </c>
      <c r="D43" s="354"/>
      <c r="E43" s="90"/>
      <c r="F43" s="284">
        <v>118203</v>
      </c>
      <c r="G43" s="284">
        <v>24184</v>
      </c>
      <c r="H43" s="284">
        <v>94019</v>
      </c>
      <c r="I43" s="284">
        <v>1592</v>
      </c>
      <c r="J43" s="284">
        <v>507</v>
      </c>
      <c r="K43" s="284">
        <v>1085</v>
      </c>
      <c r="L43" s="284">
        <v>736</v>
      </c>
      <c r="M43" s="284">
        <v>312</v>
      </c>
      <c r="N43" s="284">
        <v>424</v>
      </c>
      <c r="O43" s="284">
        <v>119059</v>
      </c>
      <c r="P43" s="284">
        <v>24379</v>
      </c>
      <c r="Q43" s="284">
        <v>94680</v>
      </c>
      <c r="R43" s="295">
        <v>20.2</v>
      </c>
      <c r="S43" s="295">
        <v>15.2</v>
      </c>
      <c r="T43" s="295">
        <v>21.4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63123</v>
      </c>
      <c r="G44" s="275">
        <v>15736</v>
      </c>
      <c r="H44" s="275">
        <v>47387</v>
      </c>
      <c r="I44" s="275">
        <v>1157</v>
      </c>
      <c r="J44" s="275">
        <v>491</v>
      </c>
      <c r="K44" s="275">
        <v>666</v>
      </c>
      <c r="L44" s="275">
        <v>703</v>
      </c>
      <c r="M44" s="275">
        <v>304</v>
      </c>
      <c r="N44" s="275">
        <v>399</v>
      </c>
      <c r="O44" s="275">
        <v>63577</v>
      </c>
      <c r="P44" s="275">
        <v>15923</v>
      </c>
      <c r="Q44" s="275">
        <v>47654</v>
      </c>
      <c r="R44" s="290">
        <v>21.2</v>
      </c>
      <c r="S44" s="290">
        <v>18.8</v>
      </c>
      <c r="T44" s="290">
        <v>22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55080</v>
      </c>
      <c r="G45" s="283">
        <v>8448</v>
      </c>
      <c r="H45" s="283">
        <v>46632</v>
      </c>
      <c r="I45" s="283">
        <v>435</v>
      </c>
      <c r="J45" s="283">
        <v>16</v>
      </c>
      <c r="K45" s="283">
        <v>419</v>
      </c>
      <c r="L45" s="283">
        <v>33</v>
      </c>
      <c r="M45" s="283">
        <v>8</v>
      </c>
      <c r="N45" s="283">
        <v>25</v>
      </c>
      <c r="O45" s="283">
        <v>55482</v>
      </c>
      <c r="P45" s="283">
        <v>8456</v>
      </c>
      <c r="Q45" s="283">
        <v>47026</v>
      </c>
      <c r="R45" s="296">
        <v>19</v>
      </c>
      <c r="S45" s="296">
        <v>8.4</v>
      </c>
      <c r="T45" s="296">
        <v>20.9</v>
      </c>
    </row>
    <row r="46" spans="1:20" ht="16.5" customHeight="1">
      <c r="A46" s="88"/>
      <c r="B46" s="89"/>
      <c r="C46" s="353" t="s">
        <v>89</v>
      </c>
      <c r="D46" s="353"/>
      <c r="E46" s="90"/>
      <c r="F46" s="284">
        <v>8777</v>
      </c>
      <c r="G46" s="284">
        <v>5411</v>
      </c>
      <c r="H46" s="284">
        <v>3366</v>
      </c>
      <c r="I46" s="284">
        <v>51</v>
      </c>
      <c r="J46" s="284">
        <v>0</v>
      </c>
      <c r="K46" s="284">
        <v>51</v>
      </c>
      <c r="L46" s="284">
        <v>470</v>
      </c>
      <c r="M46" s="284">
        <v>95</v>
      </c>
      <c r="N46" s="284">
        <v>375</v>
      </c>
      <c r="O46" s="284">
        <v>8358</v>
      </c>
      <c r="P46" s="284">
        <v>5316</v>
      </c>
      <c r="Q46" s="284">
        <v>3042</v>
      </c>
      <c r="R46" s="295">
        <v>10.9</v>
      </c>
      <c r="S46" s="295">
        <v>3.1</v>
      </c>
      <c r="T46" s="295">
        <v>24.5</v>
      </c>
    </row>
    <row r="47" spans="1:20" ht="16.5" customHeight="1">
      <c r="A47" s="88"/>
      <c r="B47" s="89"/>
      <c r="C47" s="348" t="s">
        <v>90</v>
      </c>
      <c r="D47" s="348"/>
      <c r="E47" s="90"/>
      <c r="F47" s="284">
        <v>60748</v>
      </c>
      <c r="G47" s="284">
        <v>38670</v>
      </c>
      <c r="H47" s="284">
        <v>22078</v>
      </c>
      <c r="I47" s="284">
        <v>1091</v>
      </c>
      <c r="J47" s="284">
        <v>751</v>
      </c>
      <c r="K47" s="284">
        <v>340</v>
      </c>
      <c r="L47" s="284">
        <v>685</v>
      </c>
      <c r="M47" s="284">
        <v>494</v>
      </c>
      <c r="N47" s="284">
        <v>191</v>
      </c>
      <c r="O47" s="284">
        <v>61154</v>
      </c>
      <c r="P47" s="284">
        <v>38927</v>
      </c>
      <c r="Q47" s="284">
        <v>22227</v>
      </c>
      <c r="R47" s="295">
        <v>37.3</v>
      </c>
      <c r="S47" s="295">
        <v>26.6</v>
      </c>
      <c r="T47" s="295">
        <v>56.1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14152</v>
      </c>
      <c r="G48" s="275">
        <v>8581</v>
      </c>
      <c r="H48" s="275">
        <v>5571</v>
      </c>
      <c r="I48" s="275">
        <v>284</v>
      </c>
      <c r="J48" s="275">
        <v>169</v>
      </c>
      <c r="K48" s="275">
        <v>115</v>
      </c>
      <c r="L48" s="275">
        <v>164</v>
      </c>
      <c r="M48" s="275">
        <v>104</v>
      </c>
      <c r="N48" s="275">
        <v>60</v>
      </c>
      <c r="O48" s="275">
        <v>14272</v>
      </c>
      <c r="P48" s="275">
        <v>8646</v>
      </c>
      <c r="Q48" s="275">
        <v>5626</v>
      </c>
      <c r="R48" s="290">
        <v>5.6</v>
      </c>
      <c r="S48" s="290">
        <v>0.5</v>
      </c>
      <c r="T48" s="290">
        <v>13.3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32756</v>
      </c>
      <c r="G49" s="277">
        <v>19680</v>
      </c>
      <c r="H49" s="277">
        <v>13076</v>
      </c>
      <c r="I49" s="277">
        <v>542</v>
      </c>
      <c r="J49" s="277">
        <v>421</v>
      </c>
      <c r="K49" s="277">
        <v>121</v>
      </c>
      <c r="L49" s="277">
        <v>438</v>
      </c>
      <c r="M49" s="277">
        <v>307</v>
      </c>
      <c r="N49" s="277">
        <v>131</v>
      </c>
      <c r="O49" s="277">
        <v>32860</v>
      </c>
      <c r="P49" s="277">
        <v>19794</v>
      </c>
      <c r="Q49" s="277">
        <v>13066</v>
      </c>
      <c r="R49" s="291">
        <v>57</v>
      </c>
      <c r="S49" s="291">
        <v>42.9</v>
      </c>
      <c r="T49" s="291">
        <v>78.4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13840</v>
      </c>
      <c r="G50" s="285">
        <v>10409</v>
      </c>
      <c r="H50" s="285">
        <v>3431</v>
      </c>
      <c r="I50" s="285">
        <v>265</v>
      </c>
      <c r="J50" s="285">
        <v>161</v>
      </c>
      <c r="K50" s="285">
        <v>104</v>
      </c>
      <c r="L50" s="285">
        <v>83</v>
      </c>
      <c r="M50" s="285">
        <v>83</v>
      </c>
      <c r="N50" s="285">
        <v>0</v>
      </c>
      <c r="O50" s="285">
        <v>14022</v>
      </c>
      <c r="P50" s="285">
        <v>10487</v>
      </c>
      <c r="Q50" s="285">
        <v>3535</v>
      </c>
      <c r="R50" s="297">
        <v>23.7</v>
      </c>
      <c r="S50" s="297">
        <v>17.6</v>
      </c>
      <c r="T50" s="297">
        <v>41.8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="80" zoomScaleNormal="80" zoomScalePageLayoutView="0" workbookViewId="0" topLeftCell="A3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60" t="s">
        <v>109</v>
      </c>
      <c r="Q6" s="377"/>
      <c r="R6" s="377"/>
      <c r="S6" s="360" t="s">
        <v>110</v>
      </c>
      <c r="T6" s="377"/>
      <c r="U6" s="378"/>
    </row>
    <row r="7" spans="2:21" s="81" customFormat="1" ht="18" customHeight="1" thickBot="1">
      <c r="B7" s="363" t="s">
        <v>97</v>
      </c>
      <c r="C7" s="364"/>
      <c r="D7" s="364"/>
      <c r="E7" s="36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576445</v>
      </c>
      <c r="H9" s="273">
        <v>339004</v>
      </c>
      <c r="I9" s="273">
        <v>237441</v>
      </c>
      <c r="J9" s="273">
        <v>6267</v>
      </c>
      <c r="K9" s="273">
        <v>3097</v>
      </c>
      <c r="L9" s="273">
        <v>3170</v>
      </c>
      <c r="M9" s="273">
        <v>6876</v>
      </c>
      <c r="N9" s="273">
        <v>3888</v>
      </c>
      <c r="O9" s="273">
        <v>2988</v>
      </c>
      <c r="P9" s="273">
        <v>575836</v>
      </c>
      <c r="Q9" s="273">
        <v>338213</v>
      </c>
      <c r="R9" s="273">
        <v>237623</v>
      </c>
      <c r="S9" s="288">
        <v>25.9</v>
      </c>
      <c r="T9" s="288">
        <v>12.8</v>
      </c>
      <c r="U9" s="288">
        <v>44.4</v>
      </c>
    </row>
    <row r="10" spans="2:21" ht="16.5" customHeight="1">
      <c r="B10" s="117"/>
      <c r="C10" s="89"/>
      <c r="D10" s="353" t="s">
        <v>70</v>
      </c>
      <c r="E10" s="353"/>
      <c r="F10" s="90"/>
      <c r="G10" s="274">
        <v>10227</v>
      </c>
      <c r="H10" s="274">
        <v>9071</v>
      </c>
      <c r="I10" s="274">
        <v>1156</v>
      </c>
      <c r="J10" s="274">
        <v>130</v>
      </c>
      <c r="K10" s="274">
        <v>130</v>
      </c>
      <c r="L10" s="274">
        <v>0</v>
      </c>
      <c r="M10" s="274">
        <v>4</v>
      </c>
      <c r="N10" s="274">
        <v>0</v>
      </c>
      <c r="O10" s="274">
        <v>4</v>
      </c>
      <c r="P10" s="274">
        <v>10353</v>
      </c>
      <c r="Q10" s="274">
        <v>9201</v>
      </c>
      <c r="R10" s="274">
        <v>1152</v>
      </c>
      <c r="S10" s="289">
        <v>1.6</v>
      </c>
      <c r="T10" s="289">
        <v>1.1</v>
      </c>
      <c r="U10" s="289">
        <v>5.6</v>
      </c>
    </row>
    <row r="11" spans="2:21" ht="16.5" customHeight="1">
      <c r="B11" s="88"/>
      <c r="C11" s="89"/>
      <c r="D11" s="348" t="s">
        <v>71</v>
      </c>
      <c r="E11" s="348"/>
      <c r="F11" s="90"/>
      <c r="G11" s="274">
        <v>185866</v>
      </c>
      <c r="H11" s="274">
        <v>134327</v>
      </c>
      <c r="I11" s="274">
        <v>51539</v>
      </c>
      <c r="J11" s="274">
        <v>1607</v>
      </c>
      <c r="K11" s="274">
        <v>975</v>
      </c>
      <c r="L11" s="274">
        <v>632</v>
      </c>
      <c r="M11" s="274">
        <v>1525</v>
      </c>
      <c r="N11" s="274">
        <v>882</v>
      </c>
      <c r="O11" s="274">
        <v>643</v>
      </c>
      <c r="P11" s="274">
        <v>185948</v>
      </c>
      <c r="Q11" s="274">
        <v>134420</v>
      </c>
      <c r="R11" s="274">
        <v>51528</v>
      </c>
      <c r="S11" s="289">
        <v>12.6</v>
      </c>
      <c r="T11" s="289">
        <v>4.3</v>
      </c>
      <c r="U11" s="289">
        <v>34.1</v>
      </c>
    </row>
    <row r="12" spans="2:21" ht="16.5" customHeight="1">
      <c r="B12" s="44"/>
      <c r="C12" s="92"/>
      <c r="E12" s="94" t="s">
        <v>146</v>
      </c>
      <c r="F12" s="92"/>
      <c r="G12" s="275">
        <v>26586</v>
      </c>
      <c r="H12" s="275">
        <v>12376</v>
      </c>
      <c r="I12" s="275">
        <v>14210</v>
      </c>
      <c r="J12" s="275">
        <v>585</v>
      </c>
      <c r="K12" s="275">
        <v>255</v>
      </c>
      <c r="L12" s="275">
        <v>330</v>
      </c>
      <c r="M12" s="275">
        <v>378</v>
      </c>
      <c r="N12" s="275">
        <v>160</v>
      </c>
      <c r="O12" s="275">
        <v>218</v>
      </c>
      <c r="P12" s="275">
        <v>26793</v>
      </c>
      <c r="Q12" s="275">
        <v>12471</v>
      </c>
      <c r="R12" s="275">
        <v>14322</v>
      </c>
      <c r="S12" s="290">
        <v>37.1</v>
      </c>
      <c r="T12" s="290">
        <v>19.5</v>
      </c>
      <c r="U12" s="290">
        <v>52.3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2147</v>
      </c>
      <c r="H13" s="277">
        <v>1221</v>
      </c>
      <c r="I13" s="277">
        <v>926</v>
      </c>
      <c r="J13" s="277">
        <v>6</v>
      </c>
      <c r="K13" s="277">
        <v>0</v>
      </c>
      <c r="L13" s="277">
        <v>6</v>
      </c>
      <c r="M13" s="277">
        <v>18</v>
      </c>
      <c r="N13" s="277">
        <v>7</v>
      </c>
      <c r="O13" s="277">
        <v>11</v>
      </c>
      <c r="P13" s="277">
        <v>2135</v>
      </c>
      <c r="Q13" s="277">
        <v>1214</v>
      </c>
      <c r="R13" s="277">
        <v>921</v>
      </c>
      <c r="S13" s="291">
        <v>7.4</v>
      </c>
      <c r="T13" s="291">
        <v>2.6</v>
      </c>
      <c r="U13" s="291">
        <v>13.8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2331</v>
      </c>
      <c r="H14" s="277">
        <v>1758</v>
      </c>
      <c r="I14" s="277">
        <v>573</v>
      </c>
      <c r="J14" s="277">
        <v>3</v>
      </c>
      <c r="K14" s="277">
        <v>1</v>
      </c>
      <c r="L14" s="277">
        <v>2</v>
      </c>
      <c r="M14" s="277">
        <v>26</v>
      </c>
      <c r="N14" s="277">
        <v>24</v>
      </c>
      <c r="O14" s="277">
        <v>2</v>
      </c>
      <c r="P14" s="277">
        <v>2308</v>
      </c>
      <c r="Q14" s="277">
        <v>1735</v>
      </c>
      <c r="R14" s="277">
        <v>573</v>
      </c>
      <c r="S14" s="291">
        <v>9.7</v>
      </c>
      <c r="T14" s="291">
        <v>7.7</v>
      </c>
      <c r="U14" s="291">
        <v>15.7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1436</v>
      </c>
      <c r="H15" s="277">
        <v>1205</v>
      </c>
      <c r="I15" s="277">
        <v>231</v>
      </c>
      <c r="J15" s="277">
        <v>15</v>
      </c>
      <c r="K15" s="277">
        <v>8</v>
      </c>
      <c r="L15" s="277">
        <v>7</v>
      </c>
      <c r="M15" s="277">
        <v>14</v>
      </c>
      <c r="N15" s="277">
        <v>10</v>
      </c>
      <c r="O15" s="277">
        <v>4</v>
      </c>
      <c r="P15" s="277">
        <v>1437</v>
      </c>
      <c r="Q15" s="277">
        <v>1203</v>
      </c>
      <c r="R15" s="277">
        <v>234</v>
      </c>
      <c r="S15" s="291">
        <v>3.5</v>
      </c>
      <c r="T15" s="291">
        <v>0.8</v>
      </c>
      <c r="U15" s="291">
        <v>17.5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3333</v>
      </c>
      <c r="H16" s="277">
        <v>2268</v>
      </c>
      <c r="I16" s="277">
        <v>1065</v>
      </c>
      <c r="J16" s="277">
        <v>37</v>
      </c>
      <c r="K16" s="277">
        <v>15</v>
      </c>
      <c r="L16" s="277">
        <v>22</v>
      </c>
      <c r="M16" s="277">
        <v>38</v>
      </c>
      <c r="N16" s="277">
        <v>19</v>
      </c>
      <c r="O16" s="277">
        <v>19</v>
      </c>
      <c r="P16" s="277">
        <v>3332</v>
      </c>
      <c r="Q16" s="277">
        <v>2264</v>
      </c>
      <c r="R16" s="277">
        <v>1068</v>
      </c>
      <c r="S16" s="291">
        <v>20.7</v>
      </c>
      <c r="T16" s="291">
        <v>2.7</v>
      </c>
      <c r="U16" s="291">
        <v>59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3461</v>
      </c>
      <c r="H17" s="277">
        <v>2526</v>
      </c>
      <c r="I17" s="277">
        <v>935</v>
      </c>
      <c r="J17" s="277">
        <v>17</v>
      </c>
      <c r="K17" s="277">
        <v>0</v>
      </c>
      <c r="L17" s="277">
        <v>17</v>
      </c>
      <c r="M17" s="277">
        <v>5</v>
      </c>
      <c r="N17" s="277">
        <v>4</v>
      </c>
      <c r="O17" s="277">
        <v>1</v>
      </c>
      <c r="P17" s="277">
        <v>3473</v>
      </c>
      <c r="Q17" s="277">
        <v>2522</v>
      </c>
      <c r="R17" s="277">
        <v>951</v>
      </c>
      <c r="S17" s="291">
        <v>9.6</v>
      </c>
      <c r="T17" s="291">
        <v>3.2</v>
      </c>
      <c r="U17" s="291">
        <v>26.7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11871</v>
      </c>
      <c r="H18" s="277">
        <v>7199</v>
      </c>
      <c r="I18" s="277">
        <v>4672</v>
      </c>
      <c r="J18" s="277">
        <v>211</v>
      </c>
      <c r="K18" s="277">
        <v>146</v>
      </c>
      <c r="L18" s="277">
        <v>65</v>
      </c>
      <c r="M18" s="277">
        <v>60</v>
      </c>
      <c r="N18" s="277">
        <v>30</v>
      </c>
      <c r="O18" s="277">
        <v>30</v>
      </c>
      <c r="P18" s="277">
        <v>12022</v>
      </c>
      <c r="Q18" s="277">
        <v>7315</v>
      </c>
      <c r="R18" s="277">
        <v>4707</v>
      </c>
      <c r="S18" s="291">
        <v>4.2</v>
      </c>
      <c r="T18" s="291">
        <v>1.4</v>
      </c>
      <c r="U18" s="291">
        <v>8.6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8763</v>
      </c>
      <c r="H19" s="277">
        <v>7024</v>
      </c>
      <c r="I19" s="277">
        <v>1739</v>
      </c>
      <c r="J19" s="277">
        <v>22</v>
      </c>
      <c r="K19" s="277">
        <v>11</v>
      </c>
      <c r="L19" s="277">
        <v>11</v>
      </c>
      <c r="M19" s="277">
        <v>16</v>
      </c>
      <c r="N19" s="277">
        <v>16</v>
      </c>
      <c r="O19" s="277">
        <v>0</v>
      </c>
      <c r="P19" s="277">
        <v>8769</v>
      </c>
      <c r="Q19" s="277">
        <v>7019</v>
      </c>
      <c r="R19" s="277">
        <v>1750</v>
      </c>
      <c r="S19" s="291">
        <v>11.1</v>
      </c>
      <c r="T19" s="291">
        <v>2.9</v>
      </c>
      <c r="U19" s="291">
        <v>43.9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3136</v>
      </c>
      <c r="H20" s="277">
        <v>2407</v>
      </c>
      <c r="I20" s="277">
        <v>729</v>
      </c>
      <c r="J20" s="277">
        <v>52</v>
      </c>
      <c r="K20" s="277">
        <v>48</v>
      </c>
      <c r="L20" s="277">
        <v>4</v>
      </c>
      <c r="M20" s="277">
        <v>4</v>
      </c>
      <c r="N20" s="277">
        <v>0</v>
      </c>
      <c r="O20" s="277">
        <v>4</v>
      </c>
      <c r="P20" s="277">
        <v>3184</v>
      </c>
      <c r="Q20" s="277">
        <v>2455</v>
      </c>
      <c r="R20" s="277">
        <v>729</v>
      </c>
      <c r="S20" s="291">
        <v>32.7</v>
      </c>
      <c r="T20" s="291">
        <v>26.8</v>
      </c>
      <c r="U20" s="291">
        <v>52.4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3997</v>
      </c>
      <c r="H21" s="277">
        <v>3461</v>
      </c>
      <c r="I21" s="277">
        <v>536</v>
      </c>
      <c r="J21" s="277">
        <v>52</v>
      </c>
      <c r="K21" s="277">
        <v>40</v>
      </c>
      <c r="L21" s="277">
        <v>12</v>
      </c>
      <c r="M21" s="277">
        <v>34</v>
      </c>
      <c r="N21" s="277">
        <v>22</v>
      </c>
      <c r="O21" s="277">
        <v>12</v>
      </c>
      <c r="P21" s="277">
        <v>4015</v>
      </c>
      <c r="Q21" s="277">
        <v>3479</v>
      </c>
      <c r="R21" s="277">
        <v>536</v>
      </c>
      <c r="S21" s="291">
        <v>5.1</v>
      </c>
      <c r="T21" s="291">
        <v>4.3</v>
      </c>
      <c r="U21" s="291">
        <v>10.6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8171</v>
      </c>
      <c r="H22" s="277">
        <v>7793</v>
      </c>
      <c r="I22" s="277">
        <v>378</v>
      </c>
      <c r="J22" s="277">
        <v>36</v>
      </c>
      <c r="K22" s="277">
        <v>36</v>
      </c>
      <c r="L22" s="277">
        <v>0</v>
      </c>
      <c r="M22" s="277">
        <v>35</v>
      </c>
      <c r="N22" s="277">
        <v>35</v>
      </c>
      <c r="O22" s="277">
        <v>0</v>
      </c>
      <c r="P22" s="277">
        <v>8172</v>
      </c>
      <c r="Q22" s="277">
        <v>7794</v>
      </c>
      <c r="R22" s="277">
        <v>378</v>
      </c>
      <c r="S22" s="291">
        <v>1.1</v>
      </c>
      <c r="T22" s="291">
        <v>0.6</v>
      </c>
      <c r="U22" s="291">
        <v>12.2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4228</v>
      </c>
      <c r="H23" s="277">
        <v>3519</v>
      </c>
      <c r="I23" s="277">
        <v>709</v>
      </c>
      <c r="J23" s="277">
        <v>62</v>
      </c>
      <c r="K23" s="277">
        <v>50</v>
      </c>
      <c r="L23" s="277">
        <v>12</v>
      </c>
      <c r="M23" s="277">
        <v>56</v>
      </c>
      <c r="N23" s="277">
        <v>36</v>
      </c>
      <c r="O23" s="277">
        <v>20</v>
      </c>
      <c r="P23" s="277">
        <v>4234</v>
      </c>
      <c r="Q23" s="277">
        <v>3533</v>
      </c>
      <c r="R23" s="277">
        <v>701</v>
      </c>
      <c r="S23" s="291">
        <v>6.2</v>
      </c>
      <c r="T23" s="291">
        <v>1.6</v>
      </c>
      <c r="U23" s="291">
        <v>29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13362</v>
      </c>
      <c r="H24" s="284">
        <v>8465</v>
      </c>
      <c r="I24" s="284">
        <v>4897</v>
      </c>
      <c r="J24" s="284">
        <v>10</v>
      </c>
      <c r="K24" s="284">
        <v>9</v>
      </c>
      <c r="L24" s="284">
        <v>1</v>
      </c>
      <c r="M24" s="284">
        <v>41</v>
      </c>
      <c r="N24" s="284">
        <v>16</v>
      </c>
      <c r="O24" s="284">
        <v>25</v>
      </c>
      <c r="P24" s="284">
        <v>13331</v>
      </c>
      <c r="Q24" s="284">
        <v>8458</v>
      </c>
      <c r="R24" s="284">
        <v>4873</v>
      </c>
      <c r="S24" s="295">
        <v>19</v>
      </c>
      <c r="T24" s="295">
        <v>1.4</v>
      </c>
      <c r="U24" s="295">
        <v>49.6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7166</v>
      </c>
      <c r="H25" s="282">
        <v>4323</v>
      </c>
      <c r="I25" s="282">
        <v>2843</v>
      </c>
      <c r="J25" s="282">
        <v>53</v>
      </c>
      <c r="K25" s="282">
        <v>16</v>
      </c>
      <c r="L25" s="282">
        <v>37</v>
      </c>
      <c r="M25" s="282">
        <v>65</v>
      </c>
      <c r="N25" s="282">
        <v>27</v>
      </c>
      <c r="O25" s="282">
        <v>38</v>
      </c>
      <c r="P25" s="282">
        <v>7154</v>
      </c>
      <c r="Q25" s="282">
        <v>4312</v>
      </c>
      <c r="R25" s="282">
        <v>2842</v>
      </c>
      <c r="S25" s="293">
        <v>17.7</v>
      </c>
      <c r="T25" s="293">
        <v>2.5</v>
      </c>
      <c r="U25" s="293">
        <v>40.7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11529</v>
      </c>
      <c r="H26" s="282">
        <v>9356</v>
      </c>
      <c r="I26" s="282">
        <v>2173</v>
      </c>
      <c r="J26" s="282">
        <v>70</v>
      </c>
      <c r="K26" s="282">
        <v>45</v>
      </c>
      <c r="L26" s="282">
        <v>25</v>
      </c>
      <c r="M26" s="282">
        <v>59</v>
      </c>
      <c r="N26" s="282">
        <v>59</v>
      </c>
      <c r="O26" s="282">
        <v>0</v>
      </c>
      <c r="P26" s="282">
        <v>11540</v>
      </c>
      <c r="Q26" s="282">
        <v>9342</v>
      </c>
      <c r="R26" s="282">
        <v>2198</v>
      </c>
      <c r="S26" s="293">
        <v>3.8</v>
      </c>
      <c r="T26" s="293">
        <v>0.9</v>
      </c>
      <c r="U26" s="293">
        <v>16.5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21468</v>
      </c>
      <c r="H27" s="282">
        <v>16769</v>
      </c>
      <c r="I27" s="282">
        <v>4699</v>
      </c>
      <c r="J27" s="282">
        <v>83</v>
      </c>
      <c r="K27" s="282">
        <v>63</v>
      </c>
      <c r="L27" s="282">
        <v>20</v>
      </c>
      <c r="M27" s="282">
        <v>169</v>
      </c>
      <c r="N27" s="282">
        <v>107</v>
      </c>
      <c r="O27" s="282">
        <v>62</v>
      </c>
      <c r="P27" s="282">
        <v>21382</v>
      </c>
      <c r="Q27" s="282">
        <v>16725</v>
      </c>
      <c r="R27" s="282">
        <v>4657</v>
      </c>
      <c r="S27" s="293">
        <v>6.1</v>
      </c>
      <c r="T27" s="293">
        <v>3.7</v>
      </c>
      <c r="U27" s="293">
        <v>14.5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8112</v>
      </c>
      <c r="H28" s="282">
        <v>5582</v>
      </c>
      <c r="I28" s="282">
        <v>2530</v>
      </c>
      <c r="J28" s="282">
        <v>34</v>
      </c>
      <c r="K28" s="282">
        <v>17</v>
      </c>
      <c r="L28" s="282">
        <v>17</v>
      </c>
      <c r="M28" s="282">
        <v>102</v>
      </c>
      <c r="N28" s="282">
        <v>42</v>
      </c>
      <c r="O28" s="282">
        <v>60</v>
      </c>
      <c r="P28" s="282">
        <v>8044</v>
      </c>
      <c r="Q28" s="282">
        <v>5557</v>
      </c>
      <c r="R28" s="282">
        <v>2487</v>
      </c>
      <c r="S28" s="293">
        <v>3.3</v>
      </c>
      <c r="T28" s="293">
        <v>0.5</v>
      </c>
      <c r="U28" s="293">
        <v>9.6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10812</v>
      </c>
      <c r="H29" s="282">
        <v>8752</v>
      </c>
      <c r="I29" s="282">
        <v>2060</v>
      </c>
      <c r="J29" s="282">
        <v>89</v>
      </c>
      <c r="K29" s="282">
        <v>86</v>
      </c>
      <c r="L29" s="282">
        <v>3</v>
      </c>
      <c r="M29" s="282">
        <v>131</v>
      </c>
      <c r="N29" s="282">
        <v>75</v>
      </c>
      <c r="O29" s="282">
        <v>56</v>
      </c>
      <c r="P29" s="282">
        <v>10770</v>
      </c>
      <c r="Q29" s="282">
        <v>8763</v>
      </c>
      <c r="R29" s="282">
        <v>2007</v>
      </c>
      <c r="S29" s="293">
        <v>11.9</v>
      </c>
      <c r="T29" s="293">
        <v>5.4</v>
      </c>
      <c r="U29" s="293">
        <v>40.5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5686</v>
      </c>
      <c r="H30" s="282">
        <v>3147</v>
      </c>
      <c r="I30" s="282">
        <v>2539</v>
      </c>
      <c r="J30" s="282">
        <v>48</v>
      </c>
      <c r="K30" s="282">
        <v>30</v>
      </c>
      <c r="L30" s="282">
        <v>18</v>
      </c>
      <c r="M30" s="282">
        <v>35</v>
      </c>
      <c r="N30" s="282">
        <v>0</v>
      </c>
      <c r="O30" s="282">
        <v>35</v>
      </c>
      <c r="P30" s="282">
        <v>5699</v>
      </c>
      <c r="Q30" s="282">
        <v>3177</v>
      </c>
      <c r="R30" s="282">
        <v>2522</v>
      </c>
      <c r="S30" s="293">
        <v>20.3</v>
      </c>
      <c r="T30" s="293">
        <v>6.1</v>
      </c>
      <c r="U30" s="293">
        <v>38.1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28271</v>
      </c>
      <c r="H31" s="283">
        <v>25176</v>
      </c>
      <c r="I31" s="283">
        <v>3095</v>
      </c>
      <c r="J31" s="283">
        <v>122</v>
      </c>
      <c r="K31" s="283">
        <v>99</v>
      </c>
      <c r="L31" s="283">
        <v>23</v>
      </c>
      <c r="M31" s="283">
        <v>239</v>
      </c>
      <c r="N31" s="283">
        <v>193</v>
      </c>
      <c r="O31" s="283">
        <v>46</v>
      </c>
      <c r="P31" s="283">
        <v>28154</v>
      </c>
      <c r="Q31" s="283">
        <v>25082</v>
      </c>
      <c r="R31" s="283">
        <v>3072</v>
      </c>
      <c r="S31" s="296">
        <v>2.2</v>
      </c>
      <c r="T31" s="296">
        <v>0.8</v>
      </c>
      <c r="U31" s="296">
        <v>14</v>
      </c>
    </row>
    <row r="32" spans="2:21" ht="16.5" customHeight="1">
      <c r="B32" s="102"/>
      <c r="C32" s="1"/>
      <c r="D32" s="356" t="s">
        <v>83</v>
      </c>
      <c r="E32" s="357"/>
      <c r="F32" s="103"/>
      <c r="G32" s="284">
        <v>3775</v>
      </c>
      <c r="H32" s="284">
        <v>3331</v>
      </c>
      <c r="I32" s="284">
        <v>444</v>
      </c>
      <c r="J32" s="284">
        <v>0</v>
      </c>
      <c r="K32" s="284">
        <v>0</v>
      </c>
      <c r="L32" s="284">
        <v>0</v>
      </c>
      <c r="M32" s="284">
        <v>68</v>
      </c>
      <c r="N32" s="284">
        <v>59</v>
      </c>
      <c r="O32" s="284">
        <v>9</v>
      </c>
      <c r="P32" s="284">
        <v>3707</v>
      </c>
      <c r="Q32" s="284">
        <v>3272</v>
      </c>
      <c r="R32" s="284">
        <v>435</v>
      </c>
      <c r="S32" s="295">
        <v>0.8</v>
      </c>
      <c r="T32" s="295">
        <v>0</v>
      </c>
      <c r="U32" s="295">
        <v>6.4</v>
      </c>
    </row>
    <row r="33" spans="2:21" ht="16.5" customHeight="1">
      <c r="B33" s="88"/>
      <c r="C33" s="89"/>
      <c r="D33" s="358" t="s">
        <v>84</v>
      </c>
      <c r="E33" s="358"/>
      <c r="F33" s="90"/>
      <c r="G33" s="284">
        <v>14815</v>
      </c>
      <c r="H33" s="284">
        <v>12809</v>
      </c>
      <c r="I33" s="284">
        <v>2006</v>
      </c>
      <c r="J33" s="284">
        <v>28</v>
      </c>
      <c r="K33" s="284">
        <v>19</v>
      </c>
      <c r="L33" s="284">
        <v>9</v>
      </c>
      <c r="M33" s="284">
        <v>1007</v>
      </c>
      <c r="N33" s="284">
        <v>965</v>
      </c>
      <c r="O33" s="284">
        <v>42</v>
      </c>
      <c r="P33" s="284">
        <v>13836</v>
      </c>
      <c r="Q33" s="284">
        <v>11863</v>
      </c>
      <c r="R33" s="284">
        <v>1973</v>
      </c>
      <c r="S33" s="295">
        <v>3.5</v>
      </c>
      <c r="T33" s="295">
        <v>2</v>
      </c>
      <c r="U33" s="295">
        <v>12.3</v>
      </c>
    </row>
    <row r="34" spans="2:21" ht="16.5" customHeight="1">
      <c r="B34" s="88"/>
      <c r="C34" s="89"/>
      <c r="D34" s="352" t="s">
        <v>154</v>
      </c>
      <c r="E34" s="352"/>
      <c r="F34" s="90"/>
      <c r="G34" s="284">
        <v>47869</v>
      </c>
      <c r="H34" s="284">
        <v>38243</v>
      </c>
      <c r="I34" s="284">
        <v>9626</v>
      </c>
      <c r="J34" s="284">
        <v>248</v>
      </c>
      <c r="K34" s="284">
        <v>188</v>
      </c>
      <c r="L34" s="284">
        <v>60</v>
      </c>
      <c r="M34" s="284">
        <v>140</v>
      </c>
      <c r="N34" s="284">
        <v>112</v>
      </c>
      <c r="O34" s="284">
        <v>28</v>
      </c>
      <c r="P34" s="284">
        <v>47977</v>
      </c>
      <c r="Q34" s="284">
        <v>38319</v>
      </c>
      <c r="R34" s="284">
        <v>9658</v>
      </c>
      <c r="S34" s="295">
        <v>32.5</v>
      </c>
      <c r="T34" s="295">
        <v>20.7</v>
      </c>
      <c r="U34" s="295">
        <v>79.4</v>
      </c>
    </row>
    <row r="35" spans="2:21" ht="16.5" customHeight="1">
      <c r="B35" s="98"/>
      <c r="C35" s="104"/>
      <c r="D35" s="370" t="s">
        <v>155</v>
      </c>
      <c r="E35" s="370"/>
      <c r="F35" s="90"/>
      <c r="G35" s="284">
        <v>59633</v>
      </c>
      <c r="H35" s="284">
        <v>22196</v>
      </c>
      <c r="I35" s="284">
        <v>37437</v>
      </c>
      <c r="J35" s="284">
        <v>871</v>
      </c>
      <c r="K35" s="284">
        <v>420</v>
      </c>
      <c r="L35" s="284">
        <v>451</v>
      </c>
      <c r="M35" s="284">
        <v>1289</v>
      </c>
      <c r="N35" s="284">
        <v>574</v>
      </c>
      <c r="O35" s="284">
        <v>715</v>
      </c>
      <c r="P35" s="284">
        <v>59215</v>
      </c>
      <c r="Q35" s="284">
        <v>22042</v>
      </c>
      <c r="R35" s="284">
        <v>37173</v>
      </c>
      <c r="S35" s="295">
        <v>66.6</v>
      </c>
      <c r="T35" s="295">
        <v>30.3</v>
      </c>
      <c r="U35" s="295">
        <v>88.1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14590</v>
      </c>
      <c r="H36" s="275">
        <v>9159</v>
      </c>
      <c r="I36" s="275">
        <v>5431</v>
      </c>
      <c r="J36" s="275">
        <v>145</v>
      </c>
      <c r="K36" s="275">
        <v>88</v>
      </c>
      <c r="L36" s="275">
        <v>57</v>
      </c>
      <c r="M36" s="275">
        <v>233</v>
      </c>
      <c r="N36" s="275">
        <v>192</v>
      </c>
      <c r="O36" s="275">
        <v>41</v>
      </c>
      <c r="P36" s="275">
        <v>14502</v>
      </c>
      <c r="Q36" s="275">
        <v>9055</v>
      </c>
      <c r="R36" s="275">
        <v>5447</v>
      </c>
      <c r="S36" s="290">
        <v>30.2</v>
      </c>
      <c r="T36" s="290">
        <v>9.7</v>
      </c>
      <c r="U36" s="290">
        <v>64.2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45043</v>
      </c>
      <c r="H37" s="285">
        <v>13037</v>
      </c>
      <c r="I37" s="285">
        <v>32006</v>
      </c>
      <c r="J37" s="285">
        <v>726</v>
      </c>
      <c r="K37" s="285">
        <v>332</v>
      </c>
      <c r="L37" s="285">
        <v>394</v>
      </c>
      <c r="M37" s="285">
        <v>1056</v>
      </c>
      <c r="N37" s="285">
        <v>382</v>
      </c>
      <c r="O37" s="285">
        <v>674</v>
      </c>
      <c r="P37" s="285">
        <v>44713</v>
      </c>
      <c r="Q37" s="285">
        <v>12987</v>
      </c>
      <c r="R37" s="285">
        <v>31726</v>
      </c>
      <c r="S37" s="297">
        <v>78.4</v>
      </c>
      <c r="T37" s="297">
        <v>44.7</v>
      </c>
      <c r="U37" s="297">
        <v>92.2</v>
      </c>
    </row>
    <row r="38" spans="2:21" ht="16.5" customHeight="1">
      <c r="B38" s="102"/>
      <c r="C38" s="1"/>
      <c r="D38" s="355" t="s">
        <v>156</v>
      </c>
      <c r="E38" s="355"/>
      <c r="F38" s="103"/>
      <c r="G38" s="284">
        <v>11424</v>
      </c>
      <c r="H38" s="284">
        <v>6055</v>
      </c>
      <c r="I38" s="284">
        <v>5369</v>
      </c>
      <c r="J38" s="284">
        <v>6</v>
      </c>
      <c r="K38" s="284">
        <v>6</v>
      </c>
      <c r="L38" s="284">
        <v>0</v>
      </c>
      <c r="M38" s="284">
        <v>96</v>
      </c>
      <c r="N38" s="284">
        <v>26</v>
      </c>
      <c r="O38" s="284">
        <v>70</v>
      </c>
      <c r="P38" s="284">
        <v>11334</v>
      </c>
      <c r="Q38" s="284">
        <v>6035</v>
      </c>
      <c r="R38" s="284">
        <v>5299</v>
      </c>
      <c r="S38" s="295">
        <v>9.7</v>
      </c>
      <c r="T38" s="295">
        <v>1.8</v>
      </c>
      <c r="U38" s="295">
        <v>18.8</v>
      </c>
    </row>
    <row r="39" spans="2:21" ht="16.5" customHeight="1">
      <c r="B39" s="88"/>
      <c r="C39" s="148"/>
      <c r="D39" s="352" t="s">
        <v>157</v>
      </c>
      <c r="E39" s="352"/>
      <c r="F39" s="90"/>
      <c r="G39" s="284">
        <v>1340</v>
      </c>
      <c r="H39" s="284">
        <v>764</v>
      </c>
      <c r="I39" s="284">
        <v>576</v>
      </c>
      <c r="J39" s="284">
        <v>20</v>
      </c>
      <c r="K39" s="284">
        <v>8</v>
      </c>
      <c r="L39" s="284">
        <v>12</v>
      </c>
      <c r="M39" s="284">
        <v>23</v>
      </c>
      <c r="N39" s="284">
        <v>4</v>
      </c>
      <c r="O39" s="284">
        <v>19</v>
      </c>
      <c r="P39" s="284">
        <v>1337</v>
      </c>
      <c r="Q39" s="284">
        <v>768</v>
      </c>
      <c r="R39" s="284">
        <v>569</v>
      </c>
      <c r="S39" s="295">
        <v>24.8</v>
      </c>
      <c r="T39" s="295">
        <v>9.5</v>
      </c>
      <c r="U39" s="295">
        <v>45.3</v>
      </c>
    </row>
    <row r="40" spans="2:21" ht="16.5" customHeight="1">
      <c r="B40" s="88"/>
      <c r="C40" s="1"/>
      <c r="D40" s="352" t="s">
        <v>158</v>
      </c>
      <c r="E40" s="352"/>
      <c r="F40" s="108"/>
      <c r="G40" s="284">
        <v>38999</v>
      </c>
      <c r="H40" s="284">
        <v>30506</v>
      </c>
      <c r="I40" s="284">
        <v>8493</v>
      </c>
      <c r="J40" s="284">
        <v>122</v>
      </c>
      <c r="K40" s="284">
        <v>32</v>
      </c>
      <c r="L40" s="284">
        <v>90</v>
      </c>
      <c r="M40" s="284">
        <v>182</v>
      </c>
      <c r="N40" s="284">
        <v>132</v>
      </c>
      <c r="O40" s="284">
        <v>50</v>
      </c>
      <c r="P40" s="284">
        <v>38939</v>
      </c>
      <c r="Q40" s="284">
        <v>30406</v>
      </c>
      <c r="R40" s="284">
        <v>8533</v>
      </c>
      <c r="S40" s="295">
        <v>11.5</v>
      </c>
      <c r="T40" s="295">
        <v>6.1</v>
      </c>
      <c r="U40" s="295">
        <v>30.8</v>
      </c>
    </row>
    <row r="41" spans="2:21" ht="16.5" customHeight="1">
      <c r="B41" s="88"/>
      <c r="C41" s="89"/>
      <c r="D41" s="359" t="s">
        <v>159</v>
      </c>
      <c r="E41" s="359"/>
      <c r="F41" s="103"/>
      <c r="G41" s="284">
        <v>22278</v>
      </c>
      <c r="H41" s="284">
        <v>7817</v>
      </c>
      <c r="I41" s="284">
        <v>14461</v>
      </c>
      <c r="J41" s="284">
        <v>506</v>
      </c>
      <c r="K41" s="284">
        <v>183</v>
      </c>
      <c r="L41" s="284">
        <v>323</v>
      </c>
      <c r="M41" s="284">
        <v>751</v>
      </c>
      <c r="N41" s="284">
        <v>226</v>
      </c>
      <c r="O41" s="284">
        <v>525</v>
      </c>
      <c r="P41" s="284">
        <v>22033</v>
      </c>
      <c r="Q41" s="284">
        <v>7774</v>
      </c>
      <c r="R41" s="284">
        <v>14259</v>
      </c>
      <c r="S41" s="295">
        <v>68.3</v>
      </c>
      <c r="T41" s="295">
        <v>51</v>
      </c>
      <c r="U41" s="295">
        <v>77.8</v>
      </c>
    </row>
    <row r="42" spans="2:21" ht="16.5" customHeight="1">
      <c r="B42" s="88"/>
      <c r="C42" s="89"/>
      <c r="D42" s="352" t="s">
        <v>160</v>
      </c>
      <c r="E42" s="352"/>
      <c r="F42" s="90"/>
      <c r="G42" s="284">
        <v>18250</v>
      </c>
      <c r="H42" s="284">
        <v>6748</v>
      </c>
      <c r="I42" s="284">
        <v>11502</v>
      </c>
      <c r="J42" s="284">
        <v>220</v>
      </c>
      <c r="K42" s="284">
        <v>42</v>
      </c>
      <c r="L42" s="284">
        <v>178</v>
      </c>
      <c r="M42" s="284">
        <v>230</v>
      </c>
      <c r="N42" s="284">
        <v>84</v>
      </c>
      <c r="O42" s="284">
        <v>146</v>
      </c>
      <c r="P42" s="284">
        <v>18240</v>
      </c>
      <c r="Q42" s="284">
        <v>6706</v>
      </c>
      <c r="R42" s="284">
        <v>11534</v>
      </c>
      <c r="S42" s="295">
        <v>49.5</v>
      </c>
      <c r="T42" s="295">
        <v>35.1</v>
      </c>
      <c r="U42" s="295">
        <v>57.8</v>
      </c>
    </row>
    <row r="43" spans="2:21" ht="16.5" customHeight="1">
      <c r="B43" s="88"/>
      <c r="C43" s="89"/>
      <c r="D43" s="353" t="s">
        <v>88</v>
      </c>
      <c r="E43" s="353"/>
      <c r="F43" s="90"/>
      <c r="G43" s="284">
        <v>35391</v>
      </c>
      <c r="H43" s="284">
        <v>17464</v>
      </c>
      <c r="I43" s="284">
        <v>17927</v>
      </c>
      <c r="J43" s="284">
        <v>362</v>
      </c>
      <c r="K43" s="284">
        <v>162</v>
      </c>
      <c r="L43" s="284">
        <v>200</v>
      </c>
      <c r="M43" s="284">
        <v>306</v>
      </c>
      <c r="N43" s="284">
        <v>137</v>
      </c>
      <c r="O43" s="284">
        <v>169</v>
      </c>
      <c r="P43" s="284">
        <v>35447</v>
      </c>
      <c r="Q43" s="284">
        <v>17489</v>
      </c>
      <c r="R43" s="284">
        <v>17958</v>
      </c>
      <c r="S43" s="295">
        <v>17.7</v>
      </c>
      <c r="T43" s="295">
        <v>15.6</v>
      </c>
      <c r="U43" s="295">
        <v>19.7</v>
      </c>
    </row>
    <row r="44" spans="2:21" ht="16.5" customHeight="1">
      <c r="B44" s="88"/>
      <c r="C44" s="89"/>
      <c r="D44" s="354" t="s">
        <v>87</v>
      </c>
      <c r="E44" s="354"/>
      <c r="F44" s="90"/>
      <c r="G44" s="284">
        <v>78559</v>
      </c>
      <c r="H44" s="284">
        <v>19489</v>
      </c>
      <c r="I44" s="284">
        <v>59070</v>
      </c>
      <c r="J44" s="284">
        <v>1238</v>
      </c>
      <c r="K44" s="284">
        <v>329</v>
      </c>
      <c r="L44" s="284">
        <v>909</v>
      </c>
      <c r="M44" s="284">
        <v>602</v>
      </c>
      <c r="N44" s="284">
        <v>241</v>
      </c>
      <c r="O44" s="284">
        <v>361</v>
      </c>
      <c r="P44" s="284">
        <v>79195</v>
      </c>
      <c r="Q44" s="284">
        <v>19577</v>
      </c>
      <c r="R44" s="284">
        <v>59618</v>
      </c>
      <c r="S44" s="295">
        <v>19.4</v>
      </c>
      <c r="T44" s="295">
        <v>15.3</v>
      </c>
      <c r="U44" s="295">
        <v>20.8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46851</v>
      </c>
      <c r="H45" s="301">
        <v>13891</v>
      </c>
      <c r="I45" s="301">
        <v>32960</v>
      </c>
      <c r="J45" s="301">
        <v>803</v>
      </c>
      <c r="K45" s="301">
        <v>313</v>
      </c>
      <c r="L45" s="301">
        <v>490</v>
      </c>
      <c r="M45" s="301">
        <v>569</v>
      </c>
      <c r="N45" s="301">
        <v>233</v>
      </c>
      <c r="O45" s="301">
        <v>336</v>
      </c>
      <c r="P45" s="301">
        <v>47085</v>
      </c>
      <c r="Q45" s="301">
        <v>13971</v>
      </c>
      <c r="R45" s="301">
        <v>33114</v>
      </c>
      <c r="S45" s="302">
        <v>17.4</v>
      </c>
      <c r="T45" s="302">
        <v>16.4</v>
      </c>
      <c r="U45" s="302">
        <v>17.8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31708</v>
      </c>
      <c r="H46" s="285">
        <v>5598</v>
      </c>
      <c r="I46" s="285">
        <v>26110</v>
      </c>
      <c r="J46" s="285">
        <v>435</v>
      </c>
      <c r="K46" s="285">
        <v>16</v>
      </c>
      <c r="L46" s="285">
        <v>419</v>
      </c>
      <c r="M46" s="285">
        <v>33</v>
      </c>
      <c r="N46" s="285">
        <v>8</v>
      </c>
      <c r="O46" s="285">
        <v>25</v>
      </c>
      <c r="P46" s="285">
        <v>32110</v>
      </c>
      <c r="Q46" s="285">
        <v>5606</v>
      </c>
      <c r="R46" s="285">
        <v>26504</v>
      </c>
      <c r="S46" s="297">
        <v>22.4</v>
      </c>
      <c r="T46" s="297">
        <v>12.6</v>
      </c>
      <c r="U46" s="297">
        <v>24.5</v>
      </c>
    </row>
    <row r="47" spans="2:21" ht="16.5" customHeight="1">
      <c r="B47" s="88"/>
      <c r="C47" s="89"/>
      <c r="D47" s="353" t="s">
        <v>89</v>
      </c>
      <c r="E47" s="353"/>
      <c r="F47" s="90"/>
      <c r="G47" s="284">
        <v>2544</v>
      </c>
      <c r="H47" s="284">
        <v>1641</v>
      </c>
      <c r="I47" s="284">
        <v>903</v>
      </c>
      <c r="J47" s="284">
        <v>3</v>
      </c>
      <c r="K47" s="284">
        <v>0</v>
      </c>
      <c r="L47" s="284">
        <v>3</v>
      </c>
      <c r="M47" s="284">
        <v>17</v>
      </c>
      <c r="N47" s="284">
        <v>1</v>
      </c>
      <c r="O47" s="284">
        <v>16</v>
      </c>
      <c r="P47" s="284">
        <v>2530</v>
      </c>
      <c r="Q47" s="284">
        <v>1640</v>
      </c>
      <c r="R47" s="284">
        <v>890</v>
      </c>
      <c r="S47" s="295">
        <v>15</v>
      </c>
      <c r="T47" s="295">
        <v>4.6</v>
      </c>
      <c r="U47" s="295">
        <v>34.2</v>
      </c>
    </row>
    <row r="48" spans="2:21" ht="16.5" customHeight="1">
      <c r="B48" s="88"/>
      <c r="C48" s="89"/>
      <c r="D48" s="348" t="s">
        <v>90</v>
      </c>
      <c r="E48" s="348"/>
      <c r="F48" s="90"/>
      <c r="G48" s="284">
        <v>45475</v>
      </c>
      <c r="H48" s="284">
        <v>28543</v>
      </c>
      <c r="I48" s="284">
        <v>16932</v>
      </c>
      <c r="J48" s="284">
        <v>906</v>
      </c>
      <c r="K48" s="284">
        <v>603</v>
      </c>
      <c r="L48" s="284">
        <v>303</v>
      </c>
      <c r="M48" s="284">
        <v>636</v>
      </c>
      <c r="N48" s="284">
        <v>445</v>
      </c>
      <c r="O48" s="284">
        <v>191</v>
      </c>
      <c r="P48" s="284">
        <v>45745</v>
      </c>
      <c r="Q48" s="284">
        <v>28701</v>
      </c>
      <c r="R48" s="284">
        <v>17044</v>
      </c>
      <c r="S48" s="295">
        <v>38.9</v>
      </c>
      <c r="T48" s="295">
        <v>29.6</v>
      </c>
      <c r="U48" s="295">
        <v>54.6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14152</v>
      </c>
      <c r="H49" s="287">
        <v>8581</v>
      </c>
      <c r="I49" s="287">
        <v>5571</v>
      </c>
      <c r="J49" s="287">
        <v>284</v>
      </c>
      <c r="K49" s="287">
        <v>169</v>
      </c>
      <c r="L49" s="287">
        <v>115</v>
      </c>
      <c r="M49" s="287">
        <v>164</v>
      </c>
      <c r="N49" s="287">
        <v>104</v>
      </c>
      <c r="O49" s="287">
        <v>60</v>
      </c>
      <c r="P49" s="287">
        <v>14272</v>
      </c>
      <c r="Q49" s="287">
        <v>8646</v>
      </c>
      <c r="R49" s="287">
        <v>5626</v>
      </c>
      <c r="S49" s="298">
        <v>5.6</v>
      </c>
      <c r="T49" s="298">
        <v>0.5</v>
      </c>
      <c r="U49" s="298">
        <v>13.3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26611</v>
      </c>
      <c r="H50" s="304">
        <v>16305</v>
      </c>
      <c r="I50" s="304">
        <v>10306</v>
      </c>
      <c r="J50" s="304">
        <v>357</v>
      </c>
      <c r="K50" s="304">
        <v>273</v>
      </c>
      <c r="L50" s="304">
        <v>84</v>
      </c>
      <c r="M50" s="304">
        <v>418</v>
      </c>
      <c r="N50" s="304">
        <v>287</v>
      </c>
      <c r="O50" s="304">
        <v>131</v>
      </c>
      <c r="P50" s="304">
        <v>26550</v>
      </c>
      <c r="Q50" s="304">
        <v>16291</v>
      </c>
      <c r="R50" s="304">
        <v>10259</v>
      </c>
      <c r="S50" s="305">
        <v>58.3</v>
      </c>
      <c r="T50" s="305">
        <v>45.7</v>
      </c>
      <c r="U50" s="305">
        <v>78.4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4712</v>
      </c>
      <c r="H51" s="306">
        <v>3657</v>
      </c>
      <c r="I51" s="306">
        <v>1055</v>
      </c>
      <c r="J51" s="306">
        <v>265</v>
      </c>
      <c r="K51" s="306">
        <v>161</v>
      </c>
      <c r="L51" s="306">
        <v>104</v>
      </c>
      <c r="M51" s="306">
        <v>54</v>
      </c>
      <c r="N51" s="306">
        <v>54</v>
      </c>
      <c r="O51" s="306">
        <v>0</v>
      </c>
      <c r="P51" s="306">
        <v>4923</v>
      </c>
      <c r="Q51" s="306">
        <v>3764</v>
      </c>
      <c r="R51" s="306">
        <v>1159</v>
      </c>
      <c r="S51" s="307">
        <v>31</v>
      </c>
      <c r="T51" s="307">
        <v>26.8</v>
      </c>
      <c r="U51" s="307">
        <v>44.6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145.3</v>
      </c>
      <c r="C8" s="125">
        <v>3.1088082901554404</v>
      </c>
      <c r="D8" s="125">
        <v>-2.8320312500000053</v>
      </c>
      <c r="E8" s="125">
        <v>133.2</v>
      </c>
      <c r="F8" s="125">
        <v>4.540654699049627</v>
      </c>
      <c r="G8" s="125">
        <v>-1.1976047904191645</v>
      </c>
      <c r="H8" s="125">
        <v>12.1</v>
      </c>
      <c r="I8" s="125">
        <v>-10.388513513513523</v>
      </c>
      <c r="J8" s="125">
        <v>-18.75957120980092</v>
      </c>
      <c r="K8" s="125">
        <v>18.6</v>
      </c>
      <c r="L8" s="8">
        <v>0.8000000000000007</v>
      </c>
      <c r="M8" s="170">
        <v>-0.2</v>
      </c>
    </row>
    <row r="9" spans="1:13" s="39" customFormat="1" ht="13.5">
      <c r="A9" s="50" t="s">
        <v>114</v>
      </c>
      <c r="B9" s="125">
        <v>166.9</v>
      </c>
      <c r="C9" s="125">
        <v>16.552511415525114</v>
      </c>
      <c r="D9" s="125">
        <v>-5.462962962962968</v>
      </c>
      <c r="E9" s="125">
        <v>160.8</v>
      </c>
      <c r="F9" s="125">
        <v>17.853107344632765</v>
      </c>
      <c r="G9" s="125">
        <v>-0.3820439350525365</v>
      </c>
      <c r="H9" s="125">
        <v>6.1</v>
      </c>
      <c r="I9" s="125">
        <v>-8.888888888888896</v>
      </c>
      <c r="J9" s="125">
        <v>-58.89724310776943</v>
      </c>
      <c r="K9" s="125">
        <v>21.3</v>
      </c>
      <c r="L9" s="8">
        <v>3.1999999999999993</v>
      </c>
      <c r="M9" s="170">
        <v>-0.6</v>
      </c>
    </row>
    <row r="10" spans="1:13" s="39" customFormat="1" ht="13.5">
      <c r="A10" s="50" t="s">
        <v>115</v>
      </c>
      <c r="B10" s="125">
        <v>169.2</v>
      </c>
      <c r="C10" s="125">
        <v>11.027837259100638</v>
      </c>
      <c r="D10" s="125">
        <v>0.19323671497584816</v>
      </c>
      <c r="E10" s="125">
        <v>148.3</v>
      </c>
      <c r="F10" s="125">
        <v>11.258278145695368</v>
      </c>
      <c r="G10" s="125">
        <v>0.9009009009008924</v>
      </c>
      <c r="H10" s="125">
        <v>20.9</v>
      </c>
      <c r="I10" s="125">
        <v>8.291873963515755</v>
      </c>
      <c r="J10" s="125">
        <v>-4.601899196493799</v>
      </c>
      <c r="K10" s="125">
        <v>19.7</v>
      </c>
      <c r="L10" s="8">
        <v>2.099999999999998</v>
      </c>
      <c r="M10" s="170">
        <v>0.2</v>
      </c>
    </row>
    <row r="11" spans="1:13" s="39" customFormat="1" ht="13.5">
      <c r="A11" s="51" t="s">
        <v>116</v>
      </c>
      <c r="B11" s="125">
        <v>152.2</v>
      </c>
      <c r="C11" s="125">
        <v>3.23253388946819</v>
      </c>
      <c r="D11" s="125">
        <v>5.769230769230775</v>
      </c>
      <c r="E11" s="125">
        <v>138.6</v>
      </c>
      <c r="F11" s="125">
        <v>1.9668737060041468</v>
      </c>
      <c r="G11" s="125">
        <v>5.235042735042741</v>
      </c>
      <c r="H11" s="125">
        <v>13.6</v>
      </c>
      <c r="I11" s="125">
        <v>17.288135593220336</v>
      </c>
      <c r="J11" s="125">
        <v>11.85344827586207</v>
      </c>
      <c r="K11" s="125">
        <v>17.9</v>
      </c>
      <c r="L11" s="8">
        <v>0.09999999999999787</v>
      </c>
      <c r="M11" s="170">
        <v>-0.4</v>
      </c>
    </row>
    <row r="12" spans="1:13" s="39" customFormat="1" ht="13.5">
      <c r="A12" s="50" t="s">
        <v>117</v>
      </c>
      <c r="B12" s="125">
        <v>142.6</v>
      </c>
      <c r="C12" s="125">
        <v>4.77326968973747</v>
      </c>
      <c r="D12" s="125">
        <v>-6.991525423728823</v>
      </c>
      <c r="E12" s="125">
        <v>131.5</v>
      </c>
      <c r="F12" s="125">
        <v>5.104408352668203</v>
      </c>
      <c r="G12" s="125">
        <v>-4.025423728813571</v>
      </c>
      <c r="H12" s="125">
        <v>11.1</v>
      </c>
      <c r="I12" s="125">
        <v>1.883830455259031</v>
      </c>
      <c r="J12" s="125">
        <v>-29.761904761904763</v>
      </c>
      <c r="K12" s="125">
        <v>17.6</v>
      </c>
      <c r="L12" s="8">
        <v>1</v>
      </c>
      <c r="M12" s="170">
        <v>-1</v>
      </c>
    </row>
    <row r="13" spans="1:13" s="39" customFormat="1" ht="13.5">
      <c r="A13" s="50" t="s">
        <v>118</v>
      </c>
      <c r="B13" s="125">
        <v>168.3</v>
      </c>
      <c r="C13" s="125">
        <v>-17.062445030782765</v>
      </c>
      <c r="D13" s="125">
        <v>-20.016963528413918</v>
      </c>
      <c r="E13" s="125">
        <v>141.3</v>
      </c>
      <c r="F13" s="125">
        <v>-10.179076343072571</v>
      </c>
      <c r="G13" s="125">
        <v>-15.663716814159296</v>
      </c>
      <c r="H13" s="125">
        <v>27</v>
      </c>
      <c r="I13" s="125">
        <v>-40.67460317460317</v>
      </c>
      <c r="J13" s="125">
        <v>-36.518046709129514</v>
      </c>
      <c r="K13" s="125">
        <v>19.7</v>
      </c>
      <c r="L13" s="8">
        <v>-1.4000000000000021</v>
      </c>
      <c r="M13" s="170">
        <v>-0.6</v>
      </c>
    </row>
    <row r="14" spans="1:13" s="39" customFormat="1" ht="13.5">
      <c r="A14" s="50" t="s">
        <v>119</v>
      </c>
      <c r="B14" s="125">
        <v>125.3</v>
      </c>
      <c r="C14" s="125">
        <v>2.6344676180022017</v>
      </c>
      <c r="D14" s="125">
        <v>-7.425742574257425</v>
      </c>
      <c r="E14" s="125">
        <v>119.3</v>
      </c>
      <c r="F14" s="125">
        <v>3.2293986636971113</v>
      </c>
      <c r="G14" s="125">
        <v>-6.6465256797583026</v>
      </c>
      <c r="H14" s="125">
        <v>6</v>
      </c>
      <c r="I14" s="125">
        <v>-7.679999999999995</v>
      </c>
      <c r="J14" s="125">
        <v>-20.796156485929984</v>
      </c>
      <c r="K14" s="125">
        <v>17.9</v>
      </c>
      <c r="L14" s="8">
        <v>0.3999999999999986</v>
      </c>
      <c r="M14" s="170">
        <v>-1.1</v>
      </c>
    </row>
    <row r="15" spans="1:13" s="39" customFormat="1" ht="13.5">
      <c r="A15" s="51" t="s">
        <v>120</v>
      </c>
      <c r="B15" s="125">
        <v>133.2</v>
      </c>
      <c r="C15" s="125">
        <v>-2.187499999999994</v>
      </c>
      <c r="D15" s="125">
        <v>0.1066098081023545</v>
      </c>
      <c r="E15" s="125">
        <v>126.7</v>
      </c>
      <c r="F15" s="125">
        <v>-1.4690451206715547</v>
      </c>
      <c r="G15" s="125">
        <v>2.065217391304354</v>
      </c>
      <c r="H15" s="125">
        <v>6.5</v>
      </c>
      <c r="I15" s="125">
        <v>-13.258636788048541</v>
      </c>
      <c r="J15" s="125">
        <v>-29.029793735676083</v>
      </c>
      <c r="K15" s="125">
        <v>17.7</v>
      </c>
      <c r="L15" s="8">
        <v>-0.40000000000000213</v>
      </c>
      <c r="M15" s="170">
        <v>0</v>
      </c>
    </row>
    <row r="16" spans="1:13" s="39" customFormat="1" ht="13.5">
      <c r="A16" s="51" t="s">
        <v>121</v>
      </c>
      <c r="B16" s="125">
        <v>161</v>
      </c>
      <c r="C16" s="135">
        <v>20.114285714285707</v>
      </c>
      <c r="D16" s="135">
        <v>0.3820439350525229</v>
      </c>
      <c r="E16" s="125">
        <v>154.6</v>
      </c>
      <c r="F16" s="135">
        <v>21.254355400696877</v>
      </c>
      <c r="G16" s="135">
        <v>4.087736789631116</v>
      </c>
      <c r="H16" s="125">
        <v>6.4</v>
      </c>
      <c r="I16" s="135">
        <v>-3.066202090592338</v>
      </c>
      <c r="J16" s="135">
        <v>-45.19306540583137</v>
      </c>
      <c r="K16" s="125">
        <v>19.6</v>
      </c>
      <c r="L16" s="137">
        <v>3.3000000000000007</v>
      </c>
      <c r="M16" s="171">
        <v>-0.5</v>
      </c>
    </row>
    <row r="17" spans="1:13" s="39" customFormat="1" ht="13.5">
      <c r="A17" s="50" t="s">
        <v>123</v>
      </c>
      <c r="B17" s="125">
        <v>143.3</v>
      </c>
      <c r="C17" s="135">
        <v>0.4206098843322878</v>
      </c>
      <c r="D17" s="135">
        <v>2.029914529914536</v>
      </c>
      <c r="E17" s="125">
        <v>133.3</v>
      </c>
      <c r="F17" s="135">
        <v>0.85744908896034</v>
      </c>
      <c r="G17" s="135">
        <v>0.5341880341880342</v>
      </c>
      <c r="H17" s="125">
        <v>10</v>
      </c>
      <c r="I17" s="135">
        <v>-3.830806065442935</v>
      </c>
      <c r="J17" s="135">
        <v>33.444075304540426</v>
      </c>
      <c r="K17" s="125">
        <v>17.7</v>
      </c>
      <c r="L17" s="137">
        <v>0</v>
      </c>
      <c r="M17" s="171">
        <v>0</v>
      </c>
    </row>
    <row r="18" spans="1:13" s="39" customFormat="1" ht="13.5">
      <c r="A18" s="50" t="s">
        <v>124</v>
      </c>
      <c r="B18" s="125">
        <v>91</v>
      </c>
      <c r="C18" s="135">
        <v>-4.89073881373568</v>
      </c>
      <c r="D18" s="135">
        <v>-9.950738916256153</v>
      </c>
      <c r="E18" s="125">
        <v>86</v>
      </c>
      <c r="F18" s="135">
        <v>-4.545454545454543</v>
      </c>
      <c r="G18" s="135">
        <v>-5.9375000000000036</v>
      </c>
      <c r="H18" s="125">
        <v>5</v>
      </c>
      <c r="I18" s="135">
        <v>-10.68200493015612</v>
      </c>
      <c r="J18" s="135">
        <v>-51.27745405647691</v>
      </c>
      <c r="K18" s="125">
        <v>15.1</v>
      </c>
      <c r="L18" s="137">
        <v>-0.8000000000000007</v>
      </c>
      <c r="M18" s="171">
        <v>-1.2</v>
      </c>
    </row>
    <row r="19" spans="1:13" s="39" customFormat="1" ht="13.5">
      <c r="A19" s="50" t="s">
        <v>125</v>
      </c>
      <c r="B19" s="125">
        <v>127.1</v>
      </c>
      <c r="C19" s="135">
        <v>-2.9352226720647687</v>
      </c>
      <c r="D19" s="135">
        <v>10.22988505747127</v>
      </c>
      <c r="E19" s="125">
        <v>123.4</v>
      </c>
      <c r="F19" s="135">
        <v>-2.7972027972027944</v>
      </c>
      <c r="G19" s="135">
        <v>9.695603156707998</v>
      </c>
      <c r="H19" s="125">
        <v>3.7</v>
      </c>
      <c r="I19" s="135">
        <v>-7.5498575498575455</v>
      </c>
      <c r="J19" s="135">
        <v>34.36853002070395</v>
      </c>
      <c r="K19" s="125">
        <v>18.3</v>
      </c>
      <c r="L19" s="137">
        <v>0</v>
      </c>
      <c r="M19" s="171">
        <v>2.2</v>
      </c>
    </row>
    <row r="20" spans="1:13" s="39" customFormat="1" ht="13.5">
      <c r="A20" s="50" t="s">
        <v>36</v>
      </c>
      <c r="B20" s="125">
        <v>142.5</v>
      </c>
      <c r="C20" s="125">
        <v>5.743879472693027</v>
      </c>
      <c r="D20" s="125">
        <v>0.4472271914132379</v>
      </c>
      <c r="E20" s="125">
        <v>131.5</v>
      </c>
      <c r="F20" s="125">
        <v>5.643738977072302</v>
      </c>
      <c r="G20" s="125">
        <v>4.4463818657367</v>
      </c>
      <c r="H20" s="125">
        <v>11</v>
      </c>
      <c r="I20" s="125">
        <v>6.715063520871135</v>
      </c>
      <c r="J20" s="125">
        <v>-31.147540983606564</v>
      </c>
      <c r="K20" s="125">
        <v>18</v>
      </c>
      <c r="L20" s="8">
        <v>1</v>
      </c>
      <c r="M20" s="170">
        <v>-1</v>
      </c>
    </row>
    <row r="21" spans="1:13" s="39" customFormat="1" ht="13.5">
      <c r="A21" s="50" t="s">
        <v>126</v>
      </c>
      <c r="B21" s="125">
        <v>145.7</v>
      </c>
      <c r="C21" s="125">
        <v>4.945598417408506</v>
      </c>
      <c r="D21" s="125">
        <v>8.932238193018469</v>
      </c>
      <c r="E21" s="125">
        <v>139.6</v>
      </c>
      <c r="F21" s="125">
        <v>4.54545454545454</v>
      </c>
      <c r="G21" s="125">
        <v>8.62422997946611</v>
      </c>
      <c r="H21" s="125">
        <v>6.1</v>
      </c>
      <c r="I21" s="125">
        <v>17.34164070612669</v>
      </c>
      <c r="J21" s="125">
        <v>14.25682507583417</v>
      </c>
      <c r="K21" s="125">
        <v>18.8</v>
      </c>
      <c r="L21" s="8">
        <v>0.8000000000000007</v>
      </c>
      <c r="M21" s="170">
        <v>1.2</v>
      </c>
    </row>
    <row r="22" spans="1:24" s="39" customFormat="1" ht="13.5">
      <c r="A22" s="50" t="s">
        <v>127</v>
      </c>
      <c r="B22" s="125">
        <v>143.2</v>
      </c>
      <c r="C22" s="125">
        <v>-3.336422613531055</v>
      </c>
      <c r="D22" s="125">
        <v>0.19212295869356663</v>
      </c>
      <c r="E22" s="125">
        <v>132.2</v>
      </c>
      <c r="F22" s="125">
        <v>-2.6819923371647616</v>
      </c>
      <c r="G22" s="125">
        <v>-3.969754253308131</v>
      </c>
      <c r="H22" s="125">
        <v>11</v>
      </c>
      <c r="I22" s="125">
        <v>-11.280487804878057</v>
      </c>
      <c r="J22" s="125">
        <v>102.31749710312863</v>
      </c>
      <c r="K22" s="125">
        <v>18.2</v>
      </c>
      <c r="L22" s="8">
        <v>-0.9000000000000021</v>
      </c>
      <c r="M22" s="170">
        <v>-0.7</v>
      </c>
      <c r="U22"/>
      <c r="V22"/>
      <c r="W22"/>
      <c r="X22"/>
    </row>
    <row r="23" spans="1:24" s="39" customFormat="1" ht="13.5">
      <c r="A23" s="52" t="s">
        <v>128</v>
      </c>
      <c r="B23" s="126">
        <v>135.3</v>
      </c>
      <c r="C23" s="136">
        <v>7.7388149939540405</v>
      </c>
      <c r="D23" s="136">
        <v>2.1788990825687975</v>
      </c>
      <c r="E23" s="126">
        <v>124.3</v>
      </c>
      <c r="F23" s="136">
        <v>10.234278668310742</v>
      </c>
      <c r="G23" s="136">
        <v>2.8768699654775602</v>
      </c>
      <c r="H23" s="126">
        <v>11</v>
      </c>
      <c r="I23" s="136">
        <v>-14.012096774193553</v>
      </c>
      <c r="J23" s="136">
        <v>-3.7246049661399523</v>
      </c>
      <c r="K23" s="126">
        <v>18.1</v>
      </c>
      <c r="L23" s="138">
        <v>1.4000000000000021</v>
      </c>
      <c r="M23" s="172">
        <v>-0.3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149.2</v>
      </c>
      <c r="C32" s="8">
        <v>0.8298755186721962</v>
      </c>
      <c r="D32" s="8">
        <v>-2.213279678068413</v>
      </c>
      <c r="E32" s="8">
        <v>134.8</v>
      </c>
      <c r="F32" s="8">
        <v>2.7542372881355868</v>
      </c>
      <c r="G32" s="8">
        <v>0</v>
      </c>
      <c r="H32" s="8">
        <v>14.4</v>
      </c>
      <c r="I32" s="8">
        <v>-14.335360556038228</v>
      </c>
      <c r="J32" s="8">
        <v>-19.96753246753247</v>
      </c>
      <c r="K32" s="8">
        <v>18.6</v>
      </c>
      <c r="L32" s="8">
        <v>0.6000000000000014</v>
      </c>
      <c r="M32" s="170">
        <v>-0.1</v>
      </c>
    </row>
    <row r="33" spans="1:13" s="39" customFormat="1" ht="13.5">
      <c r="A33" s="130" t="s">
        <v>114</v>
      </c>
      <c r="B33" s="3">
        <v>169.6</v>
      </c>
      <c r="C33" s="8">
        <v>7.718501702610683</v>
      </c>
      <c r="D33" s="8">
        <v>2.816901408450714</v>
      </c>
      <c r="E33" s="8">
        <v>156.6</v>
      </c>
      <c r="F33" s="8">
        <v>7.4643249176729</v>
      </c>
      <c r="G33" s="8">
        <v>6.761177753544169</v>
      </c>
      <c r="H33" s="8">
        <v>13</v>
      </c>
      <c r="I33" s="8">
        <v>9.262759924385632</v>
      </c>
      <c r="J33" s="8">
        <v>-27.38693467336683</v>
      </c>
      <c r="K33" s="8">
        <v>21.8</v>
      </c>
      <c r="L33" s="8">
        <v>2.1999999999999993</v>
      </c>
      <c r="M33" s="170">
        <v>0.4</v>
      </c>
    </row>
    <row r="34" spans="1:13" s="39" customFormat="1" ht="13.5">
      <c r="A34" s="131" t="s">
        <v>115</v>
      </c>
      <c r="B34" s="3">
        <v>168</v>
      </c>
      <c r="C34" s="8">
        <v>9.267241379310354</v>
      </c>
      <c r="D34" s="8">
        <v>-0.1968503937007762</v>
      </c>
      <c r="E34" s="8">
        <v>146</v>
      </c>
      <c r="F34" s="8">
        <v>9.788654060066737</v>
      </c>
      <c r="G34" s="8">
        <v>0.9202453987730119</v>
      </c>
      <c r="H34" s="8">
        <v>22</v>
      </c>
      <c r="I34" s="8">
        <v>6.330196749358419</v>
      </c>
      <c r="J34" s="8">
        <v>-7.030665669409119</v>
      </c>
      <c r="K34" s="8">
        <v>19.3</v>
      </c>
      <c r="L34" s="8">
        <v>1.6999999999999993</v>
      </c>
      <c r="M34" s="170">
        <v>0.1</v>
      </c>
    </row>
    <row r="35" spans="1:13" s="39" customFormat="1" ht="13.5">
      <c r="A35" s="131" t="s">
        <v>116</v>
      </c>
      <c r="B35" s="3">
        <v>140.8</v>
      </c>
      <c r="C35" s="8">
        <v>-1.999999999999997</v>
      </c>
      <c r="D35" s="8">
        <v>-0.7874015748031528</v>
      </c>
      <c r="E35" s="8">
        <v>128.2</v>
      </c>
      <c r="F35" s="8">
        <v>-2.4757804090419926</v>
      </c>
      <c r="G35" s="8">
        <v>-0.6578947368421146</v>
      </c>
      <c r="H35" s="8">
        <v>12.6</v>
      </c>
      <c r="I35" s="8">
        <v>2.4890190336749676</v>
      </c>
      <c r="J35" s="8">
        <v>-1.4084507042253522</v>
      </c>
      <c r="K35" s="8">
        <v>17.2</v>
      </c>
      <c r="L35" s="8">
        <v>-0.6000000000000014</v>
      </c>
      <c r="M35" s="170">
        <v>-1</v>
      </c>
    </row>
    <row r="36" spans="1:13" s="39" customFormat="1" ht="13.5">
      <c r="A36" s="131" t="s">
        <v>117</v>
      </c>
      <c r="B36" s="3">
        <v>136.6</v>
      </c>
      <c r="C36" s="8">
        <v>0</v>
      </c>
      <c r="D36" s="8">
        <v>-8.583690987124463</v>
      </c>
      <c r="E36" s="8">
        <v>124.9</v>
      </c>
      <c r="F36" s="8">
        <v>-0.116686114352402</v>
      </c>
      <c r="G36" s="8">
        <v>-7.258938244853741</v>
      </c>
      <c r="H36" s="8">
        <v>11.7</v>
      </c>
      <c r="I36" s="8">
        <v>1.7654476670870185</v>
      </c>
      <c r="J36" s="8">
        <v>-20.099009900990097</v>
      </c>
      <c r="K36" s="8">
        <v>16.4</v>
      </c>
      <c r="L36" s="8">
        <v>0</v>
      </c>
      <c r="M36" s="170">
        <v>-1.7</v>
      </c>
    </row>
    <row r="37" spans="1:13" s="39" customFormat="1" ht="13.5">
      <c r="A37" s="131" t="s">
        <v>118</v>
      </c>
      <c r="B37" s="3">
        <v>165.5</v>
      </c>
      <c r="C37" s="8">
        <v>-27.00911350455676</v>
      </c>
      <c r="D37" s="8">
        <v>-26.27615062761507</v>
      </c>
      <c r="E37" s="8">
        <v>136.6</v>
      </c>
      <c r="F37" s="8">
        <v>-17.953321364452425</v>
      </c>
      <c r="G37" s="8">
        <v>-18.173679498657116</v>
      </c>
      <c r="H37" s="8">
        <v>28.9</v>
      </c>
      <c r="I37" s="8">
        <v>-52.07907293796864</v>
      </c>
      <c r="J37" s="8">
        <v>-50.56258790436006</v>
      </c>
      <c r="K37" s="8">
        <v>19.3</v>
      </c>
      <c r="L37" s="8">
        <v>-2.6999999999999993</v>
      </c>
      <c r="M37" s="170">
        <v>-1.2</v>
      </c>
    </row>
    <row r="38" spans="1:13" s="39" customFormat="1" ht="13.5">
      <c r="A38" s="131" t="s">
        <v>119</v>
      </c>
      <c r="B38" s="3">
        <v>124.9</v>
      </c>
      <c r="C38" s="8">
        <v>-4.108216432865726</v>
      </c>
      <c r="D38" s="8">
        <v>-2.446483180428126</v>
      </c>
      <c r="E38" s="8">
        <v>118.9</v>
      </c>
      <c r="F38" s="8">
        <v>-2.7551020408163294</v>
      </c>
      <c r="G38" s="8">
        <v>-2.3565573770491772</v>
      </c>
      <c r="H38" s="8">
        <v>6</v>
      </c>
      <c r="I38" s="8">
        <v>-25.000000000000007</v>
      </c>
      <c r="J38" s="8">
        <v>-8.355091383812017</v>
      </c>
      <c r="K38" s="8">
        <v>18.2</v>
      </c>
      <c r="L38" s="8">
        <v>-0.6000000000000014</v>
      </c>
      <c r="M38" s="170">
        <v>-1</v>
      </c>
    </row>
    <row r="39" spans="1:13" s="39" customFormat="1" ht="13.5">
      <c r="A39" s="131" t="s">
        <v>120</v>
      </c>
      <c r="B39" s="3">
        <v>130.5</v>
      </c>
      <c r="C39" s="8">
        <v>-1.7957351290684562</v>
      </c>
      <c r="D39" s="8">
        <v>0.22909507445590246</v>
      </c>
      <c r="E39" s="8">
        <v>120.5</v>
      </c>
      <c r="F39" s="8">
        <v>-1.2761020881670633</v>
      </c>
      <c r="G39" s="8">
        <v>0.9489916963226538</v>
      </c>
      <c r="H39" s="8">
        <v>10</v>
      </c>
      <c r="I39" s="8">
        <v>-8.262711864406771</v>
      </c>
      <c r="J39" s="8">
        <v>-14.426877470355734</v>
      </c>
      <c r="K39" s="8">
        <v>17.3</v>
      </c>
      <c r="L39" s="8">
        <v>-0.5</v>
      </c>
      <c r="M39" s="170">
        <v>0</v>
      </c>
    </row>
    <row r="40" spans="1:13" s="39" customFormat="1" ht="13.5">
      <c r="A40" s="131" t="s">
        <v>121</v>
      </c>
      <c r="B40" s="3">
        <v>162.4</v>
      </c>
      <c r="C40" s="137">
        <v>10.949612403100772</v>
      </c>
      <c r="D40" s="137">
        <v>9.255725190839698</v>
      </c>
      <c r="E40" s="8">
        <v>156.4</v>
      </c>
      <c r="F40" s="137">
        <v>14.257425742574261</v>
      </c>
      <c r="G40" s="137">
        <v>11.60541586073501</v>
      </c>
      <c r="H40" s="8">
        <v>6</v>
      </c>
      <c r="I40" s="137">
        <v>-36.14536015574302</v>
      </c>
      <c r="J40" s="137">
        <v>-31.71408743927827</v>
      </c>
      <c r="K40" s="8">
        <v>20.4</v>
      </c>
      <c r="L40" s="137">
        <v>2.1999999999999993</v>
      </c>
      <c r="M40" s="171">
        <v>2.8</v>
      </c>
    </row>
    <row r="41" spans="1:13" s="39" customFormat="1" ht="13.5">
      <c r="A41" s="131" t="s">
        <v>123</v>
      </c>
      <c r="B41" s="3">
        <v>141.4</v>
      </c>
      <c r="C41" s="137">
        <v>2.4468085106382946</v>
      </c>
      <c r="D41" s="137">
        <v>1.3684210526315759</v>
      </c>
      <c r="E41" s="8">
        <v>132.4</v>
      </c>
      <c r="F41" s="137">
        <v>2.1598272138228944</v>
      </c>
      <c r="G41" s="137">
        <v>0.6382978723404196</v>
      </c>
      <c r="H41" s="8">
        <v>9</v>
      </c>
      <c r="I41" s="137">
        <v>5.844155844155846</v>
      </c>
      <c r="J41" s="137">
        <v>13.096270598438863</v>
      </c>
      <c r="K41" s="8">
        <v>17.6</v>
      </c>
      <c r="L41" s="137">
        <v>0.3000000000000007</v>
      </c>
      <c r="M41" s="171">
        <v>0.2</v>
      </c>
    </row>
    <row r="42" spans="1:13" s="39" customFormat="1" ht="13.5">
      <c r="A42" s="131" t="s">
        <v>124</v>
      </c>
      <c r="B42" s="3">
        <v>113</v>
      </c>
      <c r="C42" s="137">
        <v>-0.5736137667303961</v>
      </c>
      <c r="D42" s="137">
        <v>8.108108108108105</v>
      </c>
      <c r="E42" s="8">
        <v>104.5</v>
      </c>
      <c r="F42" s="137">
        <v>0.6835937499999889</v>
      </c>
      <c r="G42" s="137">
        <v>8.526315789473678</v>
      </c>
      <c r="H42" s="8">
        <v>8.5</v>
      </c>
      <c r="I42" s="137">
        <v>-14.109090909090913</v>
      </c>
      <c r="J42" s="137">
        <v>2.339688041594444</v>
      </c>
      <c r="K42" s="8">
        <v>16.7</v>
      </c>
      <c r="L42" s="137">
        <v>-0.1999999999999993</v>
      </c>
      <c r="M42" s="171">
        <v>0.6</v>
      </c>
    </row>
    <row r="43" spans="1:13" s="39" customFormat="1" ht="13.5">
      <c r="A43" s="131" t="s">
        <v>125</v>
      </c>
      <c r="B43" s="3">
        <v>128.5</v>
      </c>
      <c r="C43" s="137">
        <v>-5.060728744939271</v>
      </c>
      <c r="D43" s="137">
        <v>5.988700564971748</v>
      </c>
      <c r="E43" s="8">
        <v>124.9</v>
      </c>
      <c r="F43" s="137">
        <v>-4.613841524573729</v>
      </c>
      <c r="G43" s="137">
        <v>5.315614617940197</v>
      </c>
      <c r="H43" s="8">
        <v>3.6</v>
      </c>
      <c r="I43" s="137">
        <v>-19.89860583016477</v>
      </c>
      <c r="J43" s="137">
        <v>37.093275488069416</v>
      </c>
      <c r="K43" s="8">
        <v>19</v>
      </c>
      <c r="L43" s="137">
        <v>-0.10000000000000142</v>
      </c>
      <c r="M43" s="171">
        <v>2.5</v>
      </c>
    </row>
    <row r="44" spans="1:13" s="39" customFormat="1" ht="13.5">
      <c r="A44" s="131" t="s">
        <v>36</v>
      </c>
      <c r="B44" s="3">
        <v>140.5</v>
      </c>
      <c r="C44" s="8">
        <v>6.853932584269656</v>
      </c>
      <c r="D44" s="8">
        <v>-4.709418837675354</v>
      </c>
      <c r="E44" s="39">
        <v>131.4</v>
      </c>
      <c r="F44" s="8">
        <v>6.537282941777314</v>
      </c>
      <c r="G44" s="8">
        <v>2.6574803149606328</v>
      </c>
      <c r="H44" s="8">
        <v>9.1</v>
      </c>
      <c r="I44" s="8">
        <v>12.342569269521405</v>
      </c>
      <c r="J44" s="8">
        <v>-51.4161220043573</v>
      </c>
      <c r="K44" s="8">
        <v>17.7</v>
      </c>
      <c r="L44" s="8">
        <v>1</v>
      </c>
      <c r="M44" s="170">
        <v>-2.6</v>
      </c>
    </row>
    <row r="45" spans="1:13" s="39" customFormat="1" ht="13.5">
      <c r="A45" s="131" t="s">
        <v>126</v>
      </c>
      <c r="B45" s="3">
        <v>147.7</v>
      </c>
      <c r="C45" s="8">
        <v>4.015670910871703</v>
      </c>
      <c r="D45" s="8">
        <v>8.923076923076927</v>
      </c>
      <c r="E45" s="8">
        <v>141.5</v>
      </c>
      <c r="F45" s="8">
        <v>3.6417322834645702</v>
      </c>
      <c r="G45" s="8">
        <v>9.006211180124227</v>
      </c>
      <c r="H45" s="8">
        <v>6.2</v>
      </c>
      <c r="I45" s="8">
        <v>14.844444444444434</v>
      </c>
      <c r="J45" s="8">
        <v>7.131011608623544</v>
      </c>
      <c r="K45" s="8">
        <v>18.8</v>
      </c>
      <c r="L45" s="8">
        <v>0.8000000000000007</v>
      </c>
      <c r="M45" s="170">
        <v>1.2</v>
      </c>
    </row>
    <row r="46" spans="1:13" s="39" customFormat="1" ht="13.5">
      <c r="A46" s="131" t="s">
        <v>127</v>
      </c>
      <c r="B46" s="3">
        <v>133</v>
      </c>
      <c r="C46" s="137">
        <v>-1.5999999999999945</v>
      </c>
      <c r="D46" s="137">
        <v>-13.532513181019326</v>
      </c>
      <c r="E46" s="8">
        <v>128.6</v>
      </c>
      <c r="F46" s="137">
        <v>-2.705314009661833</v>
      </c>
      <c r="G46" s="137">
        <v>-13.264427217915584</v>
      </c>
      <c r="H46" s="8">
        <v>4.4</v>
      </c>
      <c r="I46" s="137">
        <v>51.78947368421052</v>
      </c>
      <c r="J46" s="137">
        <v>-17.221584385763492</v>
      </c>
      <c r="K46" s="8">
        <v>18.2</v>
      </c>
      <c r="L46" s="137">
        <v>-0.6999999999999993</v>
      </c>
      <c r="M46" s="171">
        <v>-1.2</v>
      </c>
    </row>
    <row r="47" spans="1:13" ht="13.5">
      <c r="A47" s="210" t="s">
        <v>128</v>
      </c>
      <c r="B47" s="38">
        <v>133.7</v>
      </c>
      <c r="C47" s="4">
        <v>8.53199498117942</v>
      </c>
      <c r="D47" s="4">
        <v>3.592814371257485</v>
      </c>
      <c r="E47" s="4">
        <v>121.4</v>
      </c>
      <c r="F47" s="4">
        <v>11.111111111111114</v>
      </c>
      <c r="G47" s="4">
        <v>4.441776710684278</v>
      </c>
      <c r="H47" s="4">
        <v>12.3</v>
      </c>
      <c r="I47" s="4">
        <v>-12.160694896851238</v>
      </c>
      <c r="J47" s="4">
        <v>-4.823529411764699</v>
      </c>
      <c r="K47" s="4">
        <v>17.8</v>
      </c>
      <c r="L47" s="4">
        <v>1.4000000000000021</v>
      </c>
      <c r="M47" s="212">
        <v>-0.4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21">
      <selection activeCell="H24" sqref="H24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984890</v>
      </c>
      <c r="C8" s="175">
        <v>-2541</v>
      </c>
      <c r="D8" s="162">
        <v>-0.5060728744939271</v>
      </c>
      <c r="E8" s="163">
        <v>0.8205128205128176</v>
      </c>
      <c r="F8" s="176">
        <v>1.31</v>
      </c>
      <c r="G8" s="177">
        <v>1.57</v>
      </c>
    </row>
    <row r="9" spans="1:7" s="40" customFormat="1" ht="13.5">
      <c r="A9" s="45" t="s">
        <v>114</v>
      </c>
      <c r="B9" s="174">
        <v>48871</v>
      </c>
      <c r="C9" s="175">
        <v>168</v>
      </c>
      <c r="D9" s="162">
        <v>0.3033367037411498</v>
      </c>
      <c r="E9" s="163">
        <v>-1.5873015873015817</v>
      </c>
      <c r="F9" s="176">
        <v>0.68</v>
      </c>
      <c r="G9" s="177">
        <v>0.34</v>
      </c>
    </row>
    <row r="10" spans="1:7" s="40" customFormat="1" ht="13.5">
      <c r="A10" s="45" t="s">
        <v>115</v>
      </c>
      <c r="B10" s="174">
        <v>231329</v>
      </c>
      <c r="C10" s="175">
        <v>39</v>
      </c>
      <c r="D10" s="162">
        <v>-1.1074197120708749</v>
      </c>
      <c r="E10" s="163">
        <v>-0.777777777777781</v>
      </c>
      <c r="F10" s="176">
        <v>0.86</v>
      </c>
      <c r="G10" s="177">
        <v>0.84</v>
      </c>
    </row>
    <row r="11" spans="1:7" s="40" customFormat="1" ht="13.5">
      <c r="A11" s="46" t="s">
        <v>116</v>
      </c>
      <c r="B11" s="174">
        <v>5817</v>
      </c>
      <c r="C11" s="175">
        <v>-111</v>
      </c>
      <c r="D11" s="162">
        <v>-1.882352941176464</v>
      </c>
      <c r="E11" s="163">
        <v>-6.606942889137729</v>
      </c>
      <c r="F11" s="176">
        <v>0</v>
      </c>
      <c r="G11" s="177">
        <v>1.87</v>
      </c>
    </row>
    <row r="12" spans="1:7" s="40" customFormat="1" ht="13.5">
      <c r="A12" s="45" t="s">
        <v>117</v>
      </c>
      <c r="B12" s="174">
        <v>17804</v>
      </c>
      <c r="C12" s="175">
        <v>-886</v>
      </c>
      <c r="D12" s="162">
        <v>-4.7619047619047645</v>
      </c>
      <c r="E12" s="163">
        <v>-4.276985743380858</v>
      </c>
      <c r="F12" s="176">
        <v>0.65</v>
      </c>
      <c r="G12" s="177">
        <v>5.39</v>
      </c>
    </row>
    <row r="13" spans="1:7" s="40" customFormat="1" ht="13.5">
      <c r="A13" s="45" t="s">
        <v>118</v>
      </c>
      <c r="B13" s="174">
        <v>82634</v>
      </c>
      <c r="C13" s="175">
        <v>-575</v>
      </c>
      <c r="D13" s="162">
        <v>-0.7194244604316521</v>
      </c>
      <c r="E13" s="163">
        <v>0.9140767824497258</v>
      </c>
      <c r="F13" s="176">
        <v>0.95</v>
      </c>
      <c r="G13" s="177">
        <v>1.65</v>
      </c>
    </row>
    <row r="14" spans="1:7" s="40" customFormat="1" ht="13.5">
      <c r="A14" s="45" t="s">
        <v>119</v>
      </c>
      <c r="B14" s="174">
        <v>164680</v>
      </c>
      <c r="C14" s="175">
        <v>-174</v>
      </c>
      <c r="D14" s="162">
        <v>-0.2024291497975737</v>
      </c>
      <c r="E14" s="163">
        <v>2.8154327424400294</v>
      </c>
      <c r="F14" s="176">
        <v>1.99</v>
      </c>
      <c r="G14" s="177">
        <v>2.1</v>
      </c>
    </row>
    <row r="15" spans="1:7" s="40" customFormat="1" ht="13.5">
      <c r="A15" s="46" t="s">
        <v>120</v>
      </c>
      <c r="B15" s="174">
        <v>30412</v>
      </c>
      <c r="C15" s="175">
        <v>-86</v>
      </c>
      <c r="D15" s="162">
        <v>-0.3303055326176643</v>
      </c>
      <c r="E15" s="163">
        <v>5.322862129144859</v>
      </c>
      <c r="F15" s="176">
        <v>0.96</v>
      </c>
      <c r="G15" s="177">
        <v>1.24</v>
      </c>
    </row>
    <row r="16" spans="1:7" s="40" customFormat="1" ht="13.5">
      <c r="A16" s="46" t="s">
        <v>121</v>
      </c>
      <c r="B16" s="174">
        <v>10442</v>
      </c>
      <c r="C16" s="175">
        <v>-3</v>
      </c>
      <c r="D16" s="162">
        <v>0</v>
      </c>
      <c r="E16" s="163">
        <v>1.1730205278592334</v>
      </c>
      <c r="F16" s="176">
        <v>0.19</v>
      </c>
      <c r="G16" s="177">
        <v>0.22</v>
      </c>
    </row>
    <row r="17" spans="1:7" s="40" customFormat="1" ht="13.5">
      <c r="A17" s="45" t="s">
        <v>123</v>
      </c>
      <c r="B17" s="174">
        <v>49229</v>
      </c>
      <c r="C17" s="175">
        <v>-60</v>
      </c>
      <c r="D17" s="162">
        <v>-0.20325203252032809</v>
      </c>
      <c r="E17" s="163">
        <v>-0.20325203252032809</v>
      </c>
      <c r="F17" s="176">
        <v>0.25</v>
      </c>
      <c r="G17" s="177">
        <v>0.37</v>
      </c>
    </row>
    <row r="18" spans="1:7" s="40" customFormat="1" ht="13.5">
      <c r="A18" s="45" t="s">
        <v>124</v>
      </c>
      <c r="B18" s="174">
        <v>64183</v>
      </c>
      <c r="C18" s="175">
        <v>-1470</v>
      </c>
      <c r="D18" s="162">
        <v>-2.217529039070759</v>
      </c>
      <c r="E18" s="163">
        <v>0.652173913043472</v>
      </c>
      <c r="F18" s="176">
        <v>3.64</v>
      </c>
      <c r="G18" s="177">
        <v>5.88</v>
      </c>
    </row>
    <row r="19" spans="1:7" s="40" customFormat="1" ht="13.5">
      <c r="A19" s="45" t="s">
        <v>125</v>
      </c>
      <c r="B19" s="174">
        <v>32542</v>
      </c>
      <c r="C19" s="175">
        <v>34</v>
      </c>
      <c r="D19" s="162">
        <v>0</v>
      </c>
      <c r="E19" s="163">
        <v>-2.561117578579747</v>
      </c>
      <c r="F19" s="176">
        <v>1.5</v>
      </c>
      <c r="G19" s="177">
        <v>1.4</v>
      </c>
    </row>
    <row r="20" spans="1:7" s="40" customFormat="1" ht="13.5">
      <c r="A20" s="45" t="s">
        <v>36</v>
      </c>
      <c r="B20" s="174">
        <v>57845</v>
      </c>
      <c r="C20" s="175">
        <v>-260</v>
      </c>
      <c r="D20" s="162">
        <v>-0.3879728419010587</v>
      </c>
      <c r="E20" s="163">
        <v>-0.5808325266214853</v>
      </c>
      <c r="F20" s="176">
        <v>0.62</v>
      </c>
      <c r="G20" s="177">
        <v>1.07</v>
      </c>
    </row>
    <row r="21" spans="1:7" s="40" customFormat="1" ht="13.5">
      <c r="A21" s="45" t="s">
        <v>126</v>
      </c>
      <c r="B21" s="174">
        <v>119059</v>
      </c>
      <c r="C21" s="175">
        <v>856</v>
      </c>
      <c r="D21" s="162">
        <v>0.7207207207207181</v>
      </c>
      <c r="E21" s="163">
        <v>1.7288444040036317</v>
      </c>
      <c r="F21" s="176">
        <v>1.35</v>
      </c>
      <c r="G21" s="177">
        <v>0.62</v>
      </c>
    </row>
    <row r="22" spans="1:7" s="40" customFormat="1" ht="13.5">
      <c r="A22" s="45" t="s">
        <v>127</v>
      </c>
      <c r="B22" s="174">
        <v>8358</v>
      </c>
      <c r="C22" s="175">
        <v>-419</v>
      </c>
      <c r="D22" s="162">
        <v>-4.7619047619047645</v>
      </c>
      <c r="E22" s="163">
        <v>0.4830917874396135</v>
      </c>
      <c r="F22" s="176">
        <v>0.58</v>
      </c>
      <c r="G22" s="177">
        <v>5.35</v>
      </c>
    </row>
    <row r="23" spans="1:7" s="40" customFormat="1" ht="13.5">
      <c r="A23" s="47" t="s">
        <v>128</v>
      </c>
      <c r="B23" s="178">
        <v>61154</v>
      </c>
      <c r="C23" s="179">
        <v>406</v>
      </c>
      <c r="D23" s="164">
        <v>0.6423982869378954</v>
      </c>
      <c r="E23" s="165">
        <v>6.939704209328783</v>
      </c>
      <c r="F23" s="180">
        <v>1.8</v>
      </c>
      <c r="G23" s="181">
        <v>1.13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575836</v>
      </c>
      <c r="C32" s="183">
        <v>-609</v>
      </c>
      <c r="D32" s="184">
        <v>-0.5208333333333333</v>
      </c>
      <c r="E32" s="185">
        <v>0.5263157894736842</v>
      </c>
      <c r="F32" s="186">
        <v>1.09</v>
      </c>
      <c r="G32" s="187">
        <v>1.19</v>
      </c>
    </row>
    <row r="33" spans="1:7" s="40" customFormat="1" ht="13.5">
      <c r="A33" s="45" t="s">
        <v>114</v>
      </c>
      <c r="B33" s="182">
        <v>10353</v>
      </c>
      <c r="C33" s="183">
        <v>126</v>
      </c>
      <c r="D33" s="184">
        <v>1.2605042016806753</v>
      </c>
      <c r="E33" s="185">
        <v>8.43644544431946</v>
      </c>
      <c r="F33" s="186">
        <v>1.27</v>
      </c>
      <c r="G33" s="187">
        <v>0.04</v>
      </c>
    </row>
    <row r="34" spans="1:7" s="40" customFormat="1" ht="13.5">
      <c r="A34" s="45" t="s">
        <v>115</v>
      </c>
      <c r="B34" s="182">
        <v>185948</v>
      </c>
      <c r="C34" s="183">
        <v>82</v>
      </c>
      <c r="D34" s="184">
        <v>-1.436464088397787</v>
      </c>
      <c r="E34" s="185">
        <v>-1.8701870187018732</v>
      </c>
      <c r="F34" s="186">
        <v>0.86</v>
      </c>
      <c r="G34" s="187">
        <v>0.82</v>
      </c>
    </row>
    <row r="35" spans="1:7" s="40" customFormat="1" ht="13.5">
      <c r="A35" s="46" t="s">
        <v>116</v>
      </c>
      <c r="B35" s="182">
        <v>3707</v>
      </c>
      <c r="C35" s="183">
        <v>-68</v>
      </c>
      <c r="D35" s="184">
        <v>-1.7687074829931932</v>
      </c>
      <c r="E35" s="185">
        <v>-12.801932367149751</v>
      </c>
      <c r="F35" s="186">
        <v>0</v>
      </c>
      <c r="G35" s="187">
        <v>1.8</v>
      </c>
    </row>
    <row r="36" spans="1:7" s="40" customFormat="1" ht="13.5">
      <c r="A36" s="45" t="s">
        <v>117</v>
      </c>
      <c r="B36" s="182">
        <v>13836</v>
      </c>
      <c r="C36" s="183">
        <v>-979</v>
      </c>
      <c r="D36" s="184">
        <v>-6.619144602851323</v>
      </c>
      <c r="E36" s="185">
        <v>-7.653575025176227</v>
      </c>
      <c r="F36" s="186">
        <v>0.19</v>
      </c>
      <c r="G36" s="187">
        <v>6.8</v>
      </c>
    </row>
    <row r="37" spans="1:7" s="40" customFormat="1" ht="13.5">
      <c r="A37" s="45" t="s">
        <v>118</v>
      </c>
      <c r="B37" s="182">
        <v>47977</v>
      </c>
      <c r="C37" s="183">
        <v>108</v>
      </c>
      <c r="D37" s="184">
        <v>0.18957345971564252</v>
      </c>
      <c r="E37" s="185">
        <v>3.0214424951267143</v>
      </c>
      <c r="F37" s="186">
        <v>0.52</v>
      </c>
      <c r="G37" s="187">
        <v>0.29</v>
      </c>
    </row>
    <row r="38" spans="1:7" s="40" customFormat="1" ht="13.5">
      <c r="A38" s="45" t="s">
        <v>119</v>
      </c>
      <c r="B38" s="182">
        <v>59215</v>
      </c>
      <c r="C38" s="183">
        <v>-418</v>
      </c>
      <c r="D38" s="184">
        <v>-0.6795016987542405</v>
      </c>
      <c r="E38" s="185">
        <v>-0.9039548022598838</v>
      </c>
      <c r="F38" s="186">
        <v>1.46</v>
      </c>
      <c r="G38" s="187">
        <v>2.16</v>
      </c>
    </row>
    <row r="39" spans="1:7" s="40" customFormat="1" ht="13.5">
      <c r="A39" s="46" t="s">
        <v>120</v>
      </c>
      <c r="B39" s="182">
        <v>11334</v>
      </c>
      <c r="C39" s="183">
        <v>-90</v>
      </c>
      <c r="D39" s="184">
        <v>-0.7952286282306135</v>
      </c>
      <c r="E39" s="185">
        <v>1.3197969543147179</v>
      </c>
      <c r="F39" s="186">
        <v>0.05</v>
      </c>
      <c r="G39" s="187">
        <v>0.84</v>
      </c>
    </row>
    <row r="40" spans="1:7" s="40" customFormat="1" ht="13.5">
      <c r="A40" s="46" t="s">
        <v>121</v>
      </c>
      <c r="B40" s="182">
        <v>1337</v>
      </c>
      <c r="C40" s="183">
        <v>-3</v>
      </c>
      <c r="D40" s="184">
        <v>-0.22075055187636716</v>
      </c>
      <c r="E40" s="185">
        <v>-5.931321540062424</v>
      </c>
      <c r="F40" s="186">
        <v>1.49</v>
      </c>
      <c r="G40" s="187">
        <v>1.72</v>
      </c>
    </row>
    <row r="41" spans="1:7" s="40" customFormat="1" ht="13.5">
      <c r="A41" s="45" t="s">
        <v>123</v>
      </c>
      <c r="B41" s="182">
        <v>38939</v>
      </c>
      <c r="C41" s="183">
        <v>-60</v>
      </c>
      <c r="D41" s="184">
        <v>-0.1988071570576428</v>
      </c>
      <c r="E41" s="185">
        <v>-1.76125244618395</v>
      </c>
      <c r="F41" s="186">
        <v>0.31</v>
      </c>
      <c r="G41" s="187">
        <v>0.47</v>
      </c>
    </row>
    <row r="42" spans="1:7" s="40" customFormat="1" ht="13.5">
      <c r="A42" s="45" t="s">
        <v>124</v>
      </c>
      <c r="B42" s="182">
        <v>22033</v>
      </c>
      <c r="C42" s="183">
        <v>-245</v>
      </c>
      <c r="D42" s="184">
        <v>-1.0729613733905579</v>
      </c>
      <c r="E42" s="185">
        <v>4.416761041902605</v>
      </c>
      <c r="F42" s="186">
        <v>2.27</v>
      </c>
      <c r="G42" s="187">
        <v>3.37</v>
      </c>
    </row>
    <row r="43" spans="1:7" s="40" customFormat="1" ht="13.5">
      <c r="A43" s="45" t="s">
        <v>125</v>
      </c>
      <c r="B43" s="182">
        <v>18240</v>
      </c>
      <c r="C43" s="183">
        <v>-10</v>
      </c>
      <c r="D43" s="184">
        <v>-0.11123470522804062</v>
      </c>
      <c r="E43" s="185">
        <v>1.468926553672313</v>
      </c>
      <c r="F43" s="186">
        <v>1.21</v>
      </c>
      <c r="G43" s="187">
        <v>1.26</v>
      </c>
    </row>
    <row r="44" spans="1:7" s="40" customFormat="1" ht="13.5">
      <c r="A44" s="45" t="s">
        <v>36</v>
      </c>
      <c r="B44" s="182">
        <v>35447</v>
      </c>
      <c r="C44" s="183">
        <v>56</v>
      </c>
      <c r="D44" s="184">
        <v>0.19900497512438092</v>
      </c>
      <c r="E44" s="185">
        <v>-0.788177339901475</v>
      </c>
      <c r="F44" s="186">
        <v>1.02</v>
      </c>
      <c r="G44" s="187">
        <v>0.86</v>
      </c>
    </row>
    <row r="45" spans="1:7" s="40" customFormat="1" ht="13.5">
      <c r="A45" s="45" t="s">
        <v>126</v>
      </c>
      <c r="B45" s="182">
        <v>79195</v>
      </c>
      <c r="C45" s="183">
        <v>636</v>
      </c>
      <c r="D45" s="184">
        <v>0.8181818181818232</v>
      </c>
      <c r="E45" s="185">
        <v>1.00182149362478</v>
      </c>
      <c r="F45" s="186">
        <v>1.58</v>
      </c>
      <c r="G45" s="187">
        <v>0.77</v>
      </c>
    </row>
    <row r="46" spans="1:7" s="40" customFormat="1" ht="13.5">
      <c r="A46" s="45" t="s">
        <v>127</v>
      </c>
      <c r="B46" s="182">
        <v>2530</v>
      </c>
      <c r="C46" s="183">
        <v>-14</v>
      </c>
      <c r="D46" s="184">
        <v>-0.5353319057815845</v>
      </c>
      <c r="E46" s="185">
        <v>4.147982062780272</v>
      </c>
      <c r="F46" s="186">
        <v>0.12</v>
      </c>
      <c r="G46" s="187">
        <v>0.67</v>
      </c>
    </row>
    <row r="47" spans="1:7" ht="13.5">
      <c r="A47" s="210" t="s">
        <v>128</v>
      </c>
      <c r="B47" s="215">
        <v>45745</v>
      </c>
      <c r="C47" s="211">
        <v>270</v>
      </c>
      <c r="D47" s="4">
        <v>0.599400599400608</v>
      </c>
      <c r="E47" s="4">
        <v>13.914027149321262</v>
      </c>
      <c r="F47" s="213">
        <v>1.99</v>
      </c>
      <c r="G47" s="214">
        <v>1.4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B27" sqref="B2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.7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249</v>
      </c>
      <c r="B15" s="312">
        <v>87.3</v>
      </c>
      <c r="C15" s="193">
        <v>94.5</v>
      </c>
      <c r="D15" s="193">
        <v>85</v>
      </c>
      <c r="E15" s="193">
        <v>88.6</v>
      </c>
      <c r="F15" s="193">
        <v>98.5</v>
      </c>
      <c r="G15" s="193">
        <v>85.5</v>
      </c>
      <c r="H15" s="193">
        <v>101</v>
      </c>
      <c r="I15" s="193">
        <v>88.9</v>
      </c>
      <c r="J15" s="193">
        <v>90.6</v>
      </c>
      <c r="K15" s="193">
        <v>72</v>
      </c>
      <c r="L15" s="193">
        <v>92.3</v>
      </c>
      <c r="M15" s="193">
        <v>91.9</v>
      </c>
      <c r="N15" s="193">
        <v>84.3</v>
      </c>
      <c r="O15" s="193">
        <v>85.4</v>
      </c>
      <c r="P15" s="193">
        <v>108.4</v>
      </c>
      <c r="Q15" s="196">
        <v>74.2</v>
      </c>
    </row>
    <row r="16" spans="1:17" ht="16.5" customHeight="1">
      <c r="A16" s="59" t="s">
        <v>183</v>
      </c>
      <c r="B16" s="312">
        <v>90</v>
      </c>
      <c r="C16" s="193">
        <v>93.3</v>
      </c>
      <c r="D16" s="193">
        <v>87</v>
      </c>
      <c r="E16" s="193">
        <v>88.8</v>
      </c>
      <c r="F16" s="193">
        <v>96.3</v>
      </c>
      <c r="G16" s="193">
        <v>87.2</v>
      </c>
      <c r="H16" s="193">
        <v>107.8</v>
      </c>
      <c r="I16" s="193">
        <v>113.3</v>
      </c>
      <c r="J16" s="193">
        <v>93.3</v>
      </c>
      <c r="K16" s="193">
        <v>71.9</v>
      </c>
      <c r="L16" s="193">
        <v>98.1</v>
      </c>
      <c r="M16" s="193">
        <v>95.4</v>
      </c>
      <c r="N16" s="193">
        <v>83.7</v>
      </c>
      <c r="O16" s="193">
        <v>83.9</v>
      </c>
      <c r="P16" s="193">
        <v>127.4</v>
      </c>
      <c r="Q16" s="196">
        <v>76.8</v>
      </c>
    </row>
    <row r="17" spans="1:17" ht="16.5" customHeight="1">
      <c r="A17" s="59" t="s">
        <v>184</v>
      </c>
      <c r="B17" s="312">
        <v>89.7</v>
      </c>
      <c r="C17" s="193">
        <v>94.3</v>
      </c>
      <c r="D17" s="193">
        <v>89.9</v>
      </c>
      <c r="E17" s="193">
        <v>88.2</v>
      </c>
      <c r="F17" s="193">
        <v>98.8</v>
      </c>
      <c r="G17" s="193">
        <v>89.2</v>
      </c>
      <c r="H17" s="193">
        <v>104.6</v>
      </c>
      <c r="I17" s="193">
        <v>92.5</v>
      </c>
      <c r="J17" s="193">
        <v>92.9</v>
      </c>
      <c r="K17" s="193">
        <v>74</v>
      </c>
      <c r="L17" s="193">
        <v>99.1</v>
      </c>
      <c r="M17" s="193">
        <v>98.9</v>
      </c>
      <c r="N17" s="193">
        <v>76.8</v>
      </c>
      <c r="O17" s="193">
        <v>86.1</v>
      </c>
      <c r="P17" s="193">
        <v>101</v>
      </c>
      <c r="Q17" s="196">
        <v>76.7</v>
      </c>
    </row>
    <row r="18" spans="1:17" ht="16.5" customHeight="1">
      <c r="A18" s="59" t="s">
        <v>185</v>
      </c>
      <c r="B18" s="312">
        <v>88.2</v>
      </c>
      <c r="C18" s="193">
        <v>96.4</v>
      </c>
      <c r="D18" s="193">
        <v>86.7</v>
      </c>
      <c r="E18" s="193">
        <v>87.8</v>
      </c>
      <c r="F18" s="193">
        <v>94.6</v>
      </c>
      <c r="G18" s="193">
        <v>86.8</v>
      </c>
      <c r="H18" s="193">
        <v>105.7</v>
      </c>
      <c r="I18" s="193">
        <v>90.5</v>
      </c>
      <c r="J18" s="193">
        <v>64.1</v>
      </c>
      <c r="K18" s="193">
        <v>74.4</v>
      </c>
      <c r="L18" s="193">
        <v>100.1</v>
      </c>
      <c r="M18" s="193">
        <v>97.3</v>
      </c>
      <c r="N18" s="193">
        <v>76.4</v>
      </c>
      <c r="O18" s="193">
        <v>86.1</v>
      </c>
      <c r="P18" s="193">
        <v>105</v>
      </c>
      <c r="Q18" s="196">
        <v>73.6</v>
      </c>
    </row>
    <row r="19" spans="1:17" ht="16.5" customHeight="1">
      <c r="A19" s="59" t="s">
        <v>200</v>
      </c>
      <c r="B19" s="312">
        <v>141.4</v>
      </c>
      <c r="C19" s="193">
        <v>106</v>
      </c>
      <c r="D19" s="193">
        <v>151.6</v>
      </c>
      <c r="E19" s="193">
        <v>186.8</v>
      </c>
      <c r="F19" s="193">
        <v>197.2</v>
      </c>
      <c r="G19" s="193">
        <v>114.9</v>
      </c>
      <c r="H19" s="193">
        <v>119.7</v>
      </c>
      <c r="I19" s="193">
        <v>196.7</v>
      </c>
      <c r="J19" s="193">
        <v>137.6</v>
      </c>
      <c r="K19" s="193">
        <v>144</v>
      </c>
      <c r="L19" s="193">
        <v>121.6</v>
      </c>
      <c r="M19" s="193">
        <v>118.6</v>
      </c>
      <c r="N19" s="193">
        <v>183.7</v>
      </c>
      <c r="O19" s="193">
        <v>117.8</v>
      </c>
      <c r="P19" s="193">
        <v>233.2</v>
      </c>
      <c r="Q19" s="196">
        <v>108.4</v>
      </c>
    </row>
    <row r="20" spans="1:17" ht="16.5" customHeight="1">
      <c r="A20" s="59" t="s">
        <v>201</v>
      </c>
      <c r="B20" s="312">
        <v>114.2</v>
      </c>
      <c r="C20" s="193">
        <v>120.9</v>
      </c>
      <c r="D20" s="193">
        <v>125</v>
      </c>
      <c r="E20" s="193">
        <v>97.4</v>
      </c>
      <c r="F20" s="193">
        <v>111.2</v>
      </c>
      <c r="G20" s="193">
        <v>99.7</v>
      </c>
      <c r="H20" s="193">
        <v>121.7</v>
      </c>
      <c r="I20" s="193">
        <v>100.7</v>
      </c>
      <c r="J20" s="193">
        <v>98.8</v>
      </c>
      <c r="K20" s="193">
        <v>127.6</v>
      </c>
      <c r="L20" s="193">
        <v>95.8</v>
      </c>
      <c r="M20" s="193">
        <v>107.2</v>
      </c>
      <c r="N20" s="193">
        <v>89</v>
      </c>
      <c r="O20" s="193">
        <v>111.9</v>
      </c>
      <c r="P20" s="193">
        <v>114.7</v>
      </c>
      <c r="Q20" s="196">
        <v>88.8</v>
      </c>
    </row>
    <row r="21" spans="1:17" ht="16.5" customHeight="1">
      <c r="A21" s="59" t="s">
        <v>172</v>
      </c>
      <c r="B21" s="312">
        <v>91.6</v>
      </c>
      <c r="C21" s="193">
        <v>113.7</v>
      </c>
      <c r="D21" s="193">
        <v>87.7</v>
      </c>
      <c r="E21" s="193">
        <v>89.8</v>
      </c>
      <c r="F21" s="193">
        <v>100.1</v>
      </c>
      <c r="G21" s="193">
        <v>101.8</v>
      </c>
      <c r="H21" s="193">
        <v>95.9</v>
      </c>
      <c r="I21" s="193">
        <v>94.5</v>
      </c>
      <c r="J21" s="193">
        <v>77.7</v>
      </c>
      <c r="K21" s="193">
        <v>75.3</v>
      </c>
      <c r="L21" s="193">
        <v>101.3</v>
      </c>
      <c r="M21" s="193">
        <v>104.3</v>
      </c>
      <c r="N21" s="193">
        <v>80.3</v>
      </c>
      <c r="O21" s="193">
        <v>90.6</v>
      </c>
      <c r="P21" s="193">
        <v>119.8</v>
      </c>
      <c r="Q21" s="196">
        <v>76.8</v>
      </c>
    </row>
    <row r="22" spans="1:17" ht="16.5" customHeight="1">
      <c r="A22" s="59" t="s">
        <v>173</v>
      </c>
      <c r="B22" s="312">
        <v>86.8</v>
      </c>
      <c r="C22" s="193">
        <v>97.4</v>
      </c>
      <c r="D22" s="193">
        <v>84.2</v>
      </c>
      <c r="E22" s="193">
        <v>92.4</v>
      </c>
      <c r="F22" s="193">
        <v>103.5</v>
      </c>
      <c r="G22" s="193">
        <v>88.5</v>
      </c>
      <c r="H22" s="193">
        <v>89</v>
      </c>
      <c r="I22" s="193">
        <v>94</v>
      </c>
      <c r="J22" s="193">
        <v>83.3</v>
      </c>
      <c r="K22" s="193">
        <v>75.3</v>
      </c>
      <c r="L22" s="193">
        <v>92.2</v>
      </c>
      <c r="M22" s="193">
        <v>99.3</v>
      </c>
      <c r="N22" s="193">
        <v>82</v>
      </c>
      <c r="O22" s="193">
        <v>86.2</v>
      </c>
      <c r="P22" s="193">
        <v>115.2</v>
      </c>
      <c r="Q22" s="196">
        <v>73.5</v>
      </c>
    </row>
    <row r="23" spans="1:17" ht="16.5" customHeight="1">
      <c r="A23" s="59" t="s">
        <v>240</v>
      </c>
      <c r="B23" s="312">
        <v>86.8</v>
      </c>
      <c r="C23" s="193">
        <v>95.3</v>
      </c>
      <c r="D23" s="193">
        <v>83.9</v>
      </c>
      <c r="E23" s="193">
        <v>94.4</v>
      </c>
      <c r="F23" s="193">
        <v>99.1</v>
      </c>
      <c r="G23" s="193">
        <v>88.8</v>
      </c>
      <c r="H23" s="193">
        <v>88.8</v>
      </c>
      <c r="I23" s="193">
        <v>97.8</v>
      </c>
      <c r="J23" s="193">
        <v>87.9</v>
      </c>
      <c r="K23" s="193">
        <v>75.6</v>
      </c>
      <c r="L23" s="193">
        <v>92.7</v>
      </c>
      <c r="M23" s="193">
        <v>99</v>
      </c>
      <c r="N23" s="193">
        <v>82.6</v>
      </c>
      <c r="O23" s="193">
        <v>86.3</v>
      </c>
      <c r="P23" s="193">
        <v>119.4</v>
      </c>
      <c r="Q23" s="196">
        <v>74.1</v>
      </c>
    </row>
    <row r="24" spans="1:17" ht="16.5" customHeight="1">
      <c r="A24" s="59" t="s">
        <v>241</v>
      </c>
      <c r="B24" s="312">
        <v>89</v>
      </c>
      <c r="C24" s="193">
        <v>111.1</v>
      </c>
      <c r="D24" s="193">
        <v>88</v>
      </c>
      <c r="E24" s="193">
        <v>94.1</v>
      </c>
      <c r="F24" s="193">
        <v>100.4</v>
      </c>
      <c r="G24" s="193">
        <v>92.3</v>
      </c>
      <c r="H24" s="193">
        <v>89.6</v>
      </c>
      <c r="I24" s="193">
        <v>94</v>
      </c>
      <c r="J24" s="193">
        <v>68.1</v>
      </c>
      <c r="K24" s="193">
        <v>73.7</v>
      </c>
      <c r="L24" s="193">
        <v>92.4</v>
      </c>
      <c r="M24" s="193">
        <v>97.6</v>
      </c>
      <c r="N24" s="193">
        <v>82.1</v>
      </c>
      <c r="O24" s="193">
        <v>86.4</v>
      </c>
      <c r="P24" s="193">
        <v>113.8</v>
      </c>
      <c r="Q24" s="196">
        <v>81</v>
      </c>
    </row>
    <row r="25" spans="1:17" ht="15.75" customHeight="1">
      <c r="A25" s="59" t="s">
        <v>242</v>
      </c>
      <c r="B25" s="312">
        <v>178.2</v>
      </c>
      <c r="C25" s="193">
        <v>131.1</v>
      </c>
      <c r="D25" s="193">
        <v>194.6</v>
      </c>
      <c r="E25" s="193">
        <v>205.9</v>
      </c>
      <c r="F25" s="193">
        <v>240.3</v>
      </c>
      <c r="G25" s="193">
        <v>137</v>
      </c>
      <c r="H25" s="193">
        <v>137.5</v>
      </c>
      <c r="I25" s="193">
        <v>257.7</v>
      </c>
      <c r="J25" s="193">
        <v>120</v>
      </c>
      <c r="K25" s="193">
        <v>180.5</v>
      </c>
      <c r="L25" s="193">
        <v>124.4</v>
      </c>
      <c r="M25" s="193">
        <v>127.5</v>
      </c>
      <c r="N25" s="193">
        <v>240</v>
      </c>
      <c r="O25" s="193">
        <v>196.8</v>
      </c>
      <c r="P25" s="193">
        <v>252.3</v>
      </c>
      <c r="Q25" s="196">
        <v>106.8</v>
      </c>
    </row>
    <row r="26" spans="1:17" ht="16.5" customHeight="1">
      <c r="A26" s="59" t="s">
        <v>246</v>
      </c>
      <c r="B26" s="312">
        <v>94.9</v>
      </c>
      <c r="C26" s="193">
        <v>106.1</v>
      </c>
      <c r="D26" s="193">
        <v>86.7</v>
      </c>
      <c r="E26" s="193">
        <v>91.3</v>
      </c>
      <c r="F26" s="193">
        <v>103.7</v>
      </c>
      <c r="G26" s="193">
        <v>92.5</v>
      </c>
      <c r="H26" s="193">
        <v>94.8</v>
      </c>
      <c r="I26" s="193">
        <v>110.4</v>
      </c>
      <c r="J26" s="193">
        <v>77.7</v>
      </c>
      <c r="K26" s="193">
        <v>99.8</v>
      </c>
      <c r="L26" s="193">
        <v>89.2</v>
      </c>
      <c r="M26" s="193">
        <v>100.1</v>
      </c>
      <c r="N26" s="193">
        <v>108.3</v>
      </c>
      <c r="O26" s="193">
        <v>99.8</v>
      </c>
      <c r="P26" s="193">
        <v>112.3</v>
      </c>
      <c r="Q26" s="196">
        <v>74</v>
      </c>
    </row>
    <row r="27" spans="1:17" ht="16.5" customHeight="1">
      <c r="A27" s="59" t="s">
        <v>250</v>
      </c>
      <c r="B27" s="194">
        <v>87.9</v>
      </c>
      <c r="C27" s="195">
        <v>95.6</v>
      </c>
      <c r="D27" s="195">
        <v>90.1</v>
      </c>
      <c r="E27" s="195">
        <v>89.1</v>
      </c>
      <c r="F27" s="195">
        <v>101.9</v>
      </c>
      <c r="G27" s="195">
        <v>86.6</v>
      </c>
      <c r="H27" s="195">
        <v>87.2</v>
      </c>
      <c r="I27" s="195">
        <v>89.4</v>
      </c>
      <c r="J27" s="193">
        <v>82</v>
      </c>
      <c r="K27" s="193">
        <v>73.4</v>
      </c>
      <c r="L27" s="193">
        <v>84.3</v>
      </c>
      <c r="M27" s="193">
        <v>97.7</v>
      </c>
      <c r="N27" s="195">
        <v>84.7</v>
      </c>
      <c r="O27" s="195">
        <v>91.5</v>
      </c>
      <c r="P27" s="195">
        <v>112.6</v>
      </c>
      <c r="Q27" s="196">
        <v>73.5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29" t="s">
        <v>49</v>
      </c>
      <c r="O32" s="329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9"/>
      <c r="L33" s="339"/>
      <c r="M33" s="339"/>
      <c r="N33" s="330"/>
      <c r="O33" s="330"/>
      <c r="P33" s="330"/>
      <c r="Q33" s="339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40"/>
      <c r="L34" s="340"/>
      <c r="M34" s="340"/>
      <c r="N34" s="331"/>
      <c r="O34" s="331"/>
      <c r="P34" s="331"/>
      <c r="Q34" s="340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239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245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249</v>
      </c>
      <c r="B42" s="198">
        <v>80.7</v>
      </c>
      <c r="C42" s="199">
        <v>71.1</v>
      </c>
      <c r="D42" s="199">
        <v>81.3</v>
      </c>
      <c r="E42" s="199">
        <v>79.9</v>
      </c>
      <c r="F42" s="199">
        <v>90.1</v>
      </c>
      <c r="G42" s="199">
        <v>80</v>
      </c>
      <c r="H42" s="199">
        <v>93.4</v>
      </c>
      <c r="I42" s="199">
        <v>80.5</v>
      </c>
      <c r="J42" s="199">
        <v>100.1</v>
      </c>
      <c r="K42" s="199">
        <v>69.7</v>
      </c>
      <c r="L42" s="199">
        <v>90.2</v>
      </c>
      <c r="M42" s="199">
        <v>98.7</v>
      </c>
      <c r="N42" s="199">
        <v>69.1</v>
      </c>
      <c r="O42" s="199">
        <v>88.1</v>
      </c>
      <c r="P42" s="199">
        <v>97.1</v>
      </c>
      <c r="Q42" s="200">
        <v>65.4</v>
      </c>
    </row>
    <row r="43" spans="1:17" ht="16.5" customHeight="1">
      <c r="A43" s="59" t="s">
        <v>183</v>
      </c>
      <c r="B43" s="198">
        <v>83</v>
      </c>
      <c r="C43" s="199">
        <v>69.4</v>
      </c>
      <c r="D43" s="199">
        <v>83.9</v>
      </c>
      <c r="E43" s="199">
        <v>80.8</v>
      </c>
      <c r="F43" s="199">
        <v>89.8</v>
      </c>
      <c r="G43" s="199">
        <v>80.3</v>
      </c>
      <c r="H43" s="199">
        <v>111</v>
      </c>
      <c r="I43" s="199">
        <v>82.6</v>
      </c>
      <c r="J43" s="199">
        <v>105.8</v>
      </c>
      <c r="K43" s="199">
        <v>69.8</v>
      </c>
      <c r="L43" s="199">
        <v>103.5</v>
      </c>
      <c r="M43" s="199">
        <v>99</v>
      </c>
      <c r="N43" s="199">
        <v>70.2</v>
      </c>
      <c r="O43" s="199">
        <v>86.2</v>
      </c>
      <c r="P43" s="199">
        <v>98.7</v>
      </c>
      <c r="Q43" s="200">
        <v>67.2</v>
      </c>
    </row>
    <row r="44" spans="1:17" ht="16.5" customHeight="1">
      <c r="A44" s="59" t="s">
        <v>184</v>
      </c>
      <c r="B44" s="198">
        <v>84.4</v>
      </c>
      <c r="C44" s="199">
        <v>75.2</v>
      </c>
      <c r="D44" s="199">
        <v>87.3</v>
      </c>
      <c r="E44" s="199">
        <v>80.5</v>
      </c>
      <c r="F44" s="199">
        <v>94.3</v>
      </c>
      <c r="G44" s="199">
        <v>82.6</v>
      </c>
      <c r="H44" s="199">
        <v>97.8</v>
      </c>
      <c r="I44" s="199">
        <v>85.3</v>
      </c>
      <c r="J44" s="199">
        <v>113</v>
      </c>
      <c r="K44" s="199">
        <v>71.6</v>
      </c>
      <c r="L44" s="199">
        <v>97.4</v>
      </c>
      <c r="M44" s="199">
        <v>101</v>
      </c>
      <c r="N44" s="199">
        <v>72.2</v>
      </c>
      <c r="O44" s="199">
        <v>88.3</v>
      </c>
      <c r="P44" s="199">
        <v>89.4</v>
      </c>
      <c r="Q44" s="200">
        <v>66.8</v>
      </c>
    </row>
    <row r="45" spans="1:17" ht="16.5" customHeight="1">
      <c r="A45" s="59" t="s">
        <v>185</v>
      </c>
      <c r="B45" s="198">
        <v>81.9</v>
      </c>
      <c r="C45" s="199">
        <v>70.2</v>
      </c>
      <c r="D45" s="199">
        <v>82.1</v>
      </c>
      <c r="E45" s="199">
        <v>79.5</v>
      </c>
      <c r="F45" s="199">
        <v>89.5</v>
      </c>
      <c r="G45" s="199">
        <v>81.5</v>
      </c>
      <c r="H45" s="199">
        <v>95.8</v>
      </c>
      <c r="I45" s="199">
        <v>83</v>
      </c>
      <c r="J45" s="199">
        <v>103</v>
      </c>
      <c r="K45" s="199">
        <v>72.1</v>
      </c>
      <c r="L45" s="199">
        <v>96.9</v>
      </c>
      <c r="M45" s="199">
        <v>100.1</v>
      </c>
      <c r="N45" s="199">
        <v>72.4</v>
      </c>
      <c r="O45" s="199">
        <v>87.9</v>
      </c>
      <c r="P45" s="199">
        <v>104.3</v>
      </c>
      <c r="Q45" s="200">
        <v>63.9</v>
      </c>
    </row>
    <row r="46" spans="1:17" ht="16.5" customHeight="1">
      <c r="A46" s="59" t="s">
        <v>200</v>
      </c>
      <c r="B46" s="198">
        <v>143.2</v>
      </c>
      <c r="C46" s="199">
        <v>62.7</v>
      </c>
      <c r="D46" s="199">
        <v>153.8</v>
      </c>
      <c r="E46" s="199">
        <v>143.6</v>
      </c>
      <c r="F46" s="199">
        <v>193.4</v>
      </c>
      <c r="G46" s="199">
        <v>107</v>
      </c>
      <c r="H46" s="199">
        <v>116.9</v>
      </c>
      <c r="I46" s="199">
        <v>188.2</v>
      </c>
      <c r="J46" s="199">
        <v>254.4</v>
      </c>
      <c r="K46" s="199">
        <v>149.2</v>
      </c>
      <c r="L46" s="199">
        <v>123.5</v>
      </c>
      <c r="M46" s="199">
        <v>131.3</v>
      </c>
      <c r="N46" s="199">
        <v>193.9</v>
      </c>
      <c r="O46" s="199">
        <v>117.4</v>
      </c>
      <c r="P46" s="199">
        <v>235.4</v>
      </c>
      <c r="Q46" s="200">
        <v>81.3</v>
      </c>
    </row>
    <row r="47" spans="1:17" ht="16.5" customHeight="1">
      <c r="A47" s="59" t="s">
        <v>201</v>
      </c>
      <c r="B47" s="198">
        <v>111</v>
      </c>
      <c r="C47" s="199">
        <v>101</v>
      </c>
      <c r="D47" s="199">
        <v>122.1</v>
      </c>
      <c r="E47" s="199">
        <v>76.3</v>
      </c>
      <c r="F47" s="199">
        <v>108.3</v>
      </c>
      <c r="G47" s="199">
        <v>96</v>
      </c>
      <c r="H47" s="199">
        <v>128.7</v>
      </c>
      <c r="I47" s="199">
        <v>96</v>
      </c>
      <c r="J47" s="199">
        <v>97.3</v>
      </c>
      <c r="K47" s="199">
        <v>125.5</v>
      </c>
      <c r="L47" s="199">
        <v>97.3</v>
      </c>
      <c r="M47" s="199">
        <v>103.3</v>
      </c>
      <c r="N47" s="199">
        <v>71</v>
      </c>
      <c r="O47" s="199">
        <v>114.4</v>
      </c>
      <c r="P47" s="199">
        <v>91.7</v>
      </c>
      <c r="Q47" s="200">
        <v>78.5</v>
      </c>
    </row>
    <row r="48" spans="1:17" ht="16.5" customHeight="1">
      <c r="A48" s="59" t="s">
        <v>172</v>
      </c>
      <c r="B48" s="198">
        <v>84.8</v>
      </c>
      <c r="C48" s="199">
        <v>62.8</v>
      </c>
      <c r="D48" s="199">
        <v>84.9</v>
      </c>
      <c r="E48" s="199">
        <v>78.5</v>
      </c>
      <c r="F48" s="199">
        <v>92.2</v>
      </c>
      <c r="G48" s="199">
        <v>92</v>
      </c>
      <c r="H48" s="199">
        <v>112</v>
      </c>
      <c r="I48" s="199">
        <v>83.2</v>
      </c>
      <c r="J48" s="199">
        <v>97.4</v>
      </c>
      <c r="K48" s="199">
        <v>71.5</v>
      </c>
      <c r="L48" s="199">
        <v>105.5</v>
      </c>
      <c r="M48" s="199">
        <v>99.3</v>
      </c>
      <c r="N48" s="199">
        <v>70</v>
      </c>
      <c r="O48" s="199">
        <v>90.7</v>
      </c>
      <c r="P48" s="199">
        <v>103.2</v>
      </c>
      <c r="Q48" s="200">
        <v>66.6</v>
      </c>
    </row>
    <row r="49" spans="1:17" ht="16.5" customHeight="1">
      <c r="A49" s="59" t="s">
        <v>173</v>
      </c>
      <c r="B49" s="198">
        <v>81.2</v>
      </c>
      <c r="C49" s="199">
        <v>61.5</v>
      </c>
      <c r="D49" s="199">
        <v>81.2</v>
      </c>
      <c r="E49" s="199">
        <v>80.5</v>
      </c>
      <c r="F49" s="199">
        <v>94.2</v>
      </c>
      <c r="G49" s="199">
        <v>80.7</v>
      </c>
      <c r="H49" s="199">
        <v>96.7</v>
      </c>
      <c r="I49" s="199">
        <v>84.2</v>
      </c>
      <c r="J49" s="199">
        <v>98.1</v>
      </c>
      <c r="K49" s="199">
        <v>71.8</v>
      </c>
      <c r="L49" s="199">
        <v>95.1</v>
      </c>
      <c r="M49" s="199">
        <v>95.2</v>
      </c>
      <c r="N49" s="199">
        <v>71.7</v>
      </c>
      <c r="O49" s="199">
        <v>88.4</v>
      </c>
      <c r="P49" s="199">
        <v>104.1</v>
      </c>
      <c r="Q49" s="200">
        <v>64.2</v>
      </c>
    </row>
    <row r="50" spans="1:17" ht="16.5" customHeight="1">
      <c r="A50" s="59" t="s">
        <v>240</v>
      </c>
      <c r="B50" s="198">
        <v>81.1</v>
      </c>
      <c r="C50" s="199">
        <v>63.3</v>
      </c>
      <c r="D50" s="199">
        <v>80.7</v>
      </c>
      <c r="E50" s="199">
        <v>83.2</v>
      </c>
      <c r="F50" s="199">
        <v>93.5</v>
      </c>
      <c r="G50" s="199">
        <v>83.5</v>
      </c>
      <c r="H50" s="199">
        <v>91.2</v>
      </c>
      <c r="I50" s="199">
        <v>87.8</v>
      </c>
      <c r="J50" s="199">
        <v>104</v>
      </c>
      <c r="K50" s="199">
        <v>72.6</v>
      </c>
      <c r="L50" s="199">
        <v>95.5</v>
      </c>
      <c r="M50" s="199">
        <v>95.4</v>
      </c>
      <c r="N50" s="199">
        <v>71.9</v>
      </c>
      <c r="O50" s="199">
        <v>88.1</v>
      </c>
      <c r="P50" s="199">
        <v>107.3</v>
      </c>
      <c r="Q50" s="200">
        <v>64.8</v>
      </c>
    </row>
    <row r="51" spans="1:17" ht="16.5" customHeight="1">
      <c r="A51" s="59" t="s">
        <v>241</v>
      </c>
      <c r="B51" s="198">
        <v>83.8</v>
      </c>
      <c r="C51" s="199">
        <v>110</v>
      </c>
      <c r="D51" s="199">
        <v>85</v>
      </c>
      <c r="E51" s="199">
        <v>84</v>
      </c>
      <c r="F51" s="199">
        <v>94.6</v>
      </c>
      <c r="G51" s="199">
        <v>86.4</v>
      </c>
      <c r="H51" s="199">
        <v>91.9</v>
      </c>
      <c r="I51" s="199">
        <v>81.1</v>
      </c>
      <c r="J51" s="199">
        <v>100.3</v>
      </c>
      <c r="K51" s="199">
        <v>70.3</v>
      </c>
      <c r="L51" s="199">
        <v>93.8</v>
      </c>
      <c r="M51" s="199">
        <v>95.7</v>
      </c>
      <c r="N51" s="199">
        <v>70.2</v>
      </c>
      <c r="O51" s="199">
        <v>88.2</v>
      </c>
      <c r="P51" s="199">
        <v>101</v>
      </c>
      <c r="Q51" s="200">
        <v>68.1</v>
      </c>
    </row>
    <row r="52" spans="1:17" ht="16.5" customHeight="1">
      <c r="A52" s="59" t="s">
        <v>242</v>
      </c>
      <c r="B52" s="198">
        <v>180.3</v>
      </c>
      <c r="C52" s="199">
        <v>65.6</v>
      </c>
      <c r="D52" s="199">
        <v>196.2</v>
      </c>
      <c r="E52" s="199">
        <v>160.9</v>
      </c>
      <c r="F52" s="199">
        <v>229.3</v>
      </c>
      <c r="G52" s="199">
        <v>125.7</v>
      </c>
      <c r="H52" s="199">
        <v>144.4</v>
      </c>
      <c r="I52" s="199">
        <v>215.9</v>
      </c>
      <c r="J52" s="199">
        <v>239</v>
      </c>
      <c r="K52" s="199">
        <v>188.5</v>
      </c>
      <c r="L52" s="199">
        <v>134.2</v>
      </c>
      <c r="M52" s="199">
        <v>133.4</v>
      </c>
      <c r="N52" s="199">
        <v>206.1</v>
      </c>
      <c r="O52" s="199">
        <v>215</v>
      </c>
      <c r="P52" s="199">
        <v>177.7</v>
      </c>
      <c r="Q52" s="200">
        <v>91.1</v>
      </c>
    </row>
    <row r="53" spans="1:17" ht="16.5" customHeight="1">
      <c r="A53" s="59" t="s">
        <v>246</v>
      </c>
      <c r="B53" s="198">
        <v>90.6</v>
      </c>
      <c r="C53" s="199">
        <v>64.2</v>
      </c>
      <c r="D53" s="199">
        <v>84.4</v>
      </c>
      <c r="E53" s="199">
        <v>82.4</v>
      </c>
      <c r="F53" s="199">
        <v>98.9</v>
      </c>
      <c r="G53" s="199">
        <v>82.4</v>
      </c>
      <c r="H53" s="199">
        <v>92.4</v>
      </c>
      <c r="I53" s="199">
        <v>131.4</v>
      </c>
      <c r="J53" s="199">
        <v>102.1</v>
      </c>
      <c r="K53" s="199">
        <v>96.4</v>
      </c>
      <c r="L53" s="199">
        <v>98.4</v>
      </c>
      <c r="M53" s="199">
        <v>96.7</v>
      </c>
      <c r="N53" s="199">
        <v>102.8</v>
      </c>
      <c r="O53" s="199">
        <v>101.9</v>
      </c>
      <c r="P53" s="199">
        <v>94.4</v>
      </c>
      <c r="Q53" s="200">
        <v>65.2</v>
      </c>
    </row>
    <row r="54" spans="1:17" ht="16.5" customHeight="1">
      <c r="A54" s="59" t="s">
        <v>250</v>
      </c>
      <c r="B54" s="309">
        <v>84</v>
      </c>
      <c r="C54" s="310">
        <v>71</v>
      </c>
      <c r="D54" s="310">
        <v>87.7</v>
      </c>
      <c r="E54" s="310">
        <v>79.3</v>
      </c>
      <c r="F54" s="310">
        <v>95.4</v>
      </c>
      <c r="G54" s="310">
        <v>83.5</v>
      </c>
      <c r="H54" s="310">
        <v>90.4</v>
      </c>
      <c r="I54" s="310">
        <v>82.6</v>
      </c>
      <c r="J54" s="199">
        <v>94.3</v>
      </c>
      <c r="K54" s="199">
        <v>72.6</v>
      </c>
      <c r="L54" s="199">
        <v>101.1</v>
      </c>
      <c r="M54" s="199">
        <v>90.4</v>
      </c>
      <c r="N54" s="310">
        <v>72.6</v>
      </c>
      <c r="O54" s="310">
        <v>90.5</v>
      </c>
      <c r="P54" s="310">
        <v>94.6</v>
      </c>
      <c r="Q54" s="200">
        <v>67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">
      <selection activeCell="Q27" sqref="Q2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249</v>
      </c>
      <c r="B15" s="312">
        <v>103.3</v>
      </c>
      <c r="C15" s="193">
        <v>107.1</v>
      </c>
      <c r="D15" s="193">
        <v>103.6</v>
      </c>
      <c r="E15" s="193">
        <v>111.7</v>
      </c>
      <c r="F15" s="193">
        <v>119.2</v>
      </c>
      <c r="G15" s="193">
        <v>101.2</v>
      </c>
      <c r="H15" s="193">
        <v>111.5</v>
      </c>
      <c r="I15" s="193">
        <v>109.1</v>
      </c>
      <c r="J15" s="193">
        <v>99.4</v>
      </c>
      <c r="K15" s="193">
        <v>93.8</v>
      </c>
      <c r="L15" s="193">
        <v>98.3</v>
      </c>
      <c r="M15" s="193">
        <v>97.1</v>
      </c>
      <c r="N15" s="193">
        <v>97.4</v>
      </c>
      <c r="O15" s="193">
        <v>99.6</v>
      </c>
      <c r="P15" s="193">
        <v>134.9</v>
      </c>
      <c r="Q15" s="196">
        <v>85.6</v>
      </c>
    </row>
    <row r="16" spans="1:17" ht="16.5" customHeight="1">
      <c r="A16" s="229" t="s">
        <v>183</v>
      </c>
      <c r="B16" s="312">
        <v>102.9</v>
      </c>
      <c r="C16" s="193">
        <v>105.4</v>
      </c>
      <c r="D16" s="193">
        <v>102.7</v>
      </c>
      <c r="E16" s="193">
        <v>112.1</v>
      </c>
      <c r="F16" s="193">
        <v>113.5</v>
      </c>
      <c r="G16" s="193">
        <v>102.8</v>
      </c>
      <c r="H16" s="193">
        <v>111.8</v>
      </c>
      <c r="I16" s="193">
        <v>108.9</v>
      </c>
      <c r="J16" s="193">
        <v>102.4</v>
      </c>
      <c r="K16" s="193">
        <v>93.3</v>
      </c>
      <c r="L16" s="193">
        <v>102.3</v>
      </c>
      <c r="M16" s="193">
        <v>100.2</v>
      </c>
      <c r="N16" s="193">
        <v>95</v>
      </c>
      <c r="O16" s="193">
        <v>97.4</v>
      </c>
      <c r="P16" s="193">
        <v>133.2</v>
      </c>
      <c r="Q16" s="196">
        <v>86.8</v>
      </c>
    </row>
    <row r="17" spans="1:17" ht="16.5" customHeight="1">
      <c r="A17" s="229" t="s">
        <v>184</v>
      </c>
      <c r="B17" s="312">
        <v>104.9</v>
      </c>
      <c r="C17" s="193">
        <v>106.6</v>
      </c>
      <c r="D17" s="193">
        <v>103.7</v>
      </c>
      <c r="E17" s="193">
        <v>111.3</v>
      </c>
      <c r="F17" s="193">
        <v>119.4</v>
      </c>
      <c r="G17" s="193">
        <v>105.5</v>
      </c>
      <c r="H17" s="193">
        <v>113.7</v>
      </c>
      <c r="I17" s="193">
        <v>112</v>
      </c>
      <c r="J17" s="193">
        <v>102</v>
      </c>
      <c r="K17" s="193">
        <v>96</v>
      </c>
      <c r="L17" s="193">
        <v>105.6</v>
      </c>
      <c r="M17" s="193">
        <v>104.4</v>
      </c>
      <c r="N17" s="193">
        <v>99.4</v>
      </c>
      <c r="O17" s="193">
        <v>100.4</v>
      </c>
      <c r="P17" s="193">
        <v>124.2</v>
      </c>
      <c r="Q17" s="196">
        <v>88.1</v>
      </c>
    </row>
    <row r="18" spans="1:17" ht="16.5" customHeight="1">
      <c r="A18" s="229" t="s">
        <v>185</v>
      </c>
      <c r="B18" s="312">
        <v>103.5</v>
      </c>
      <c r="C18" s="193">
        <v>109.1</v>
      </c>
      <c r="D18" s="193">
        <v>101</v>
      </c>
      <c r="E18" s="193">
        <v>110.7</v>
      </c>
      <c r="F18" s="193">
        <v>114.4</v>
      </c>
      <c r="G18" s="193">
        <v>102</v>
      </c>
      <c r="H18" s="193">
        <v>114.3</v>
      </c>
      <c r="I18" s="193">
        <v>111.2</v>
      </c>
      <c r="J18" s="193">
        <v>70.3</v>
      </c>
      <c r="K18" s="193">
        <v>96.7</v>
      </c>
      <c r="L18" s="193">
        <v>106.7</v>
      </c>
      <c r="M18" s="193">
        <v>102.8</v>
      </c>
      <c r="N18" s="193">
        <v>99</v>
      </c>
      <c r="O18" s="193">
        <v>100.4</v>
      </c>
      <c r="P18" s="193">
        <v>129.8</v>
      </c>
      <c r="Q18" s="196">
        <v>84.8</v>
      </c>
    </row>
    <row r="19" spans="1:17" ht="16.5" customHeight="1">
      <c r="A19" s="229" t="s">
        <v>200</v>
      </c>
      <c r="B19" s="312">
        <v>104</v>
      </c>
      <c r="C19" s="193">
        <v>109.9</v>
      </c>
      <c r="D19" s="193">
        <v>102.8</v>
      </c>
      <c r="E19" s="193">
        <v>113.9</v>
      </c>
      <c r="F19" s="193">
        <v>114.6</v>
      </c>
      <c r="G19" s="193">
        <v>102.5</v>
      </c>
      <c r="H19" s="193">
        <v>110.8</v>
      </c>
      <c r="I19" s="193">
        <v>110.5</v>
      </c>
      <c r="J19" s="193">
        <v>69.1</v>
      </c>
      <c r="K19" s="193">
        <v>96.8</v>
      </c>
      <c r="L19" s="193">
        <v>107.8</v>
      </c>
      <c r="M19" s="193">
        <v>103.4</v>
      </c>
      <c r="N19" s="193">
        <v>99.1</v>
      </c>
      <c r="O19" s="193">
        <v>101.8</v>
      </c>
      <c r="P19" s="193">
        <v>130.7</v>
      </c>
      <c r="Q19" s="196">
        <v>86.5</v>
      </c>
    </row>
    <row r="20" spans="1:17" ht="16.5" customHeight="1">
      <c r="A20" s="229" t="s">
        <v>201</v>
      </c>
      <c r="B20" s="312">
        <v>102.2</v>
      </c>
      <c r="C20" s="193">
        <v>104.4</v>
      </c>
      <c r="D20" s="193">
        <v>101.9</v>
      </c>
      <c r="E20" s="193">
        <v>110.9</v>
      </c>
      <c r="F20" s="193">
        <v>117.1</v>
      </c>
      <c r="G20" s="193">
        <v>102.9</v>
      </c>
      <c r="H20" s="193">
        <v>97.7</v>
      </c>
      <c r="I20" s="193">
        <v>118.2</v>
      </c>
      <c r="J20" s="193">
        <v>70.8</v>
      </c>
      <c r="K20" s="193">
        <v>96.4</v>
      </c>
      <c r="L20" s="193">
        <v>99.6</v>
      </c>
      <c r="M20" s="193">
        <v>106</v>
      </c>
      <c r="N20" s="193">
        <v>108.8</v>
      </c>
      <c r="O20" s="193">
        <v>96.4</v>
      </c>
      <c r="P20" s="193">
        <v>140.6</v>
      </c>
      <c r="Q20" s="196">
        <v>85.6</v>
      </c>
    </row>
    <row r="21" spans="1:17" ht="16.5" customHeight="1">
      <c r="A21" s="229" t="s">
        <v>172</v>
      </c>
      <c r="B21" s="312">
        <v>102.7</v>
      </c>
      <c r="C21" s="193">
        <v>107.2</v>
      </c>
      <c r="D21" s="193">
        <v>101.5</v>
      </c>
      <c r="E21" s="193">
        <v>113.2</v>
      </c>
      <c r="F21" s="193">
        <v>121.5</v>
      </c>
      <c r="G21" s="193">
        <v>102.3</v>
      </c>
      <c r="H21" s="193">
        <v>97.1</v>
      </c>
      <c r="I21" s="193">
        <v>116.7</v>
      </c>
      <c r="J21" s="193">
        <v>85.2</v>
      </c>
      <c r="K21" s="193">
        <v>97.1</v>
      </c>
      <c r="L21" s="193">
        <v>104.6</v>
      </c>
      <c r="M21" s="193">
        <v>108</v>
      </c>
      <c r="N21" s="193">
        <v>103.8</v>
      </c>
      <c r="O21" s="193">
        <v>100.4</v>
      </c>
      <c r="P21" s="193">
        <v>146.1</v>
      </c>
      <c r="Q21" s="196">
        <v>86.7</v>
      </c>
    </row>
    <row r="22" spans="1:17" ht="16.5" customHeight="1">
      <c r="A22" s="229" t="s">
        <v>173</v>
      </c>
      <c r="B22" s="312">
        <v>102.7</v>
      </c>
      <c r="C22" s="193">
        <v>107</v>
      </c>
      <c r="D22" s="193">
        <v>101.9</v>
      </c>
      <c r="E22" s="193">
        <v>115.7</v>
      </c>
      <c r="F22" s="193">
        <v>121.9</v>
      </c>
      <c r="G22" s="193">
        <v>104.3</v>
      </c>
      <c r="H22" s="193">
        <v>96.5</v>
      </c>
      <c r="I22" s="193">
        <v>115.1</v>
      </c>
      <c r="J22" s="193">
        <v>91.4</v>
      </c>
      <c r="K22" s="193">
        <v>96.8</v>
      </c>
      <c r="L22" s="193">
        <v>98.1</v>
      </c>
      <c r="M22" s="193">
        <v>104.9</v>
      </c>
      <c r="N22" s="193">
        <v>106.2</v>
      </c>
      <c r="O22" s="193">
        <v>100.6</v>
      </c>
      <c r="P22" s="193">
        <v>143</v>
      </c>
      <c r="Q22" s="196">
        <v>84.5</v>
      </c>
    </row>
    <row r="23" spans="1:17" ht="16.5" customHeight="1">
      <c r="A23" s="229" t="s">
        <v>240</v>
      </c>
      <c r="B23" s="312">
        <v>103.3</v>
      </c>
      <c r="C23" s="193">
        <v>106.7</v>
      </c>
      <c r="D23" s="193">
        <v>102.4</v>
      </c>
      <c r="E23" s="193">
        <v>119</v>
      </c>
      <c r="F23" s="193">
        <v>120.4</v>
      </c>
      <c r="G23" s="193">
        <v>105</v>
      </c>
      <c r="H23" s="193">
        <v>98</v>
      </c>
      <c r="I23" s="193">
        <v>119.1</v>
      </c>
      <c r="J23" s="193">
        <v>95.3</v>
      </c>
      <c r="K23" s="193">
        <v>98.2</v>
      </c>
      <c r="L23" s="193">
        <v>98.4</v>
      </c>
      <c r="M23" s="193">
        <v>104.4</v>
      </c>
      <c r="N23" s="193">
        <v>107</v>
      </c>
      <c r="O23" s="193">
        <v>100.2</v>
      </c>
      <c r="P23" s="193">
        <v>145.8</v>
      </c>
      <c r="Q23" s="196">
        <v>84.6</v>
      </c>
    </row>
    <row r="24" spans="1:17" ht="16.5" customHeight="1">
      <c r="A24" s="229" t="s">
        <v>241</v>
      </c>
      <c r="B24" s="312">
        <v>102.6</v>
      </c>
      <c r="C24" s="193">
        <v>108.8</v>
      </c>
      <c r="D24" s="193">
        <v>102.4</v>
      </c>
      <c r="E24" s="193">
        <v>118.7</v>
      </c>
      <c r="F24" s="193">
        <v>121.8</v>
      </c>
      <c r="G24" s="193">
        <v>106.6</v>
      </c>
      <c r="H24" s="193">
        <v>96.1</v>
      </c>
      <c r="I24" s="193">
        <v>115.4</v>
      </c>
      <c r="J24" s="193">
        <v>73.9</v>
      </c>
      <c r="K24" s="193">
        <v>95.9</v>
      </c>
      <c r="L24" s="193">
        <v>98</v>
      </c>
      <c r="M24" s="193">
        <v>103.2</v>
      </c>
      <c r="N24" s="193">
        <v>105.2</v>
      </c>
      <c r="O24" s="193">
        <v>100.5</v>
      </c>
      <c r="P24" s="193">
        <v>141.5</v>
      </c>
      <c r="Q24" s="196">
        <v>85.5</v>
      </c>
    </row>
    <row r="25" spans="1:17" ht="16.5" customHeight="1">
      <c r="A25" s="229" t="s">
        <v>242</v>
      </c>
      <c r="B25" s="312">
        <v>102.5</v>
      </c>
      <c r="C25" s="193">
        <v>112.5</v>
      </c>
      <c r="D25" s="193">
        <v>102.1</v>
      </c>
      <c r="E25" s="193">
        <v>114.6</v>
      </c>
      <c r="F25" s="193">
        <v>122.7</v>
      </c>
      <c r="G25" s="193">
        <v>103.4</v>
      </c>
      <c r="H25" s="193">
        <v>96.5</v>
      </c>
      <c r="I25" s="193">
        <v>117</v>
      </c>
      <c r="J25" s="193">
        <v>71.7</v>
      </c>
      <c r="K25" s="193">
        <v>96.6</v>
      </c>
      <c r="L25" s="193">
        <v>103.3</v>
      </c>
      <c r="M25" s="193">
        <v>103.1</v>
      </c>
      <c r="N25" s="193">
        <v>105.3</v>
      </c>
      <c r="O25" s="193">
        <v>101.2</v>
      </c>
      <c r="P25" s="193">
        <v>136.6</v>
      </c>
      <c r="Q25" s="196">
        <v>81.7</v>
      </c>
    </row>
    <row r="26" spans="1:17" ht="16.5" customHeight="1">
      <c r="A26" s="229" t="s">
        <v>246</v>
      </c>
      <c r="B26" s="312">
        <v>101.2</v>
      </c>
      <c r="C26" s="193">
        <v>90.7</v>
      </c>
      <c r="D26" s="193">
        <v>102.1</v>
      </c>
      <c r="E26" s="193">
        <v>114.1</v>
      </c>
      <c r="F26" s="193">
        <v>125.4</v>
      </c>
      <c r="G26" s="193">
        <v>98.8</v>
      </c>
      <c r="H26" s="193">
        <v>97.2</v>
      </c>
      <c r="I26" s="193">
        <v>110.4</v>
      </c>
      <c r="J26" s="193">
        <v>81.4</v>
      </c>
      <c r="K26" s="193">
        <v>97.6</v>
      </c>
      <c r="L26" s="193">
        <v>94.3</v>
      </c>
      <c r="M26" s="193">
        <v>102.9</v>
      </c>
      <c r="N26" s="193">
        <v>106.1</v>
      </c>
      <c r="O26" s="193">
        <v>105.3</v>
      </c>
      <c r="P26" s="193">
        <v>139.3</v>
      </c>
      <c r="Q26" s="196">
        <v>82.1</v>
      </c>
    </row>
    <row r="27" spans="1:17" ht="16.5" customHeight="1">
      <c r="A27" s="229" t="s">
        <v>250</v>
      </c>
      <c r="B27" s="194">
        <v>103.3</v>
      </c>
      <c r="C27" s="195">
        <v>108.3</v>
      </c>
      <c r="D27" s="195">
        <v>104.9</v>
      </c>
      <c r="E27" s="195">
        <v>112.3</v>
      </c>
      <c r="F27" s="195">
        <v>123.6</v>
      </c>
      <c r="G27" s="195">
        <v>102.8</v>
      </c>
      <c r="H27" s="195">
        <v>96.1</v>
      </c>
      <c r="I27" s="195">
        <v>110.3</v>
      </c>
      <c r="J27" s="193">
        <v>88.8</v>
      </c>
      <c r="K27" s="193">
        <v>95.8</v>
      </c>
      <c r="L27" s="193">
        <v>89.8</v>
      </c>
      <c r="M27" s="193">
        <v>103.2</v>
      </c>
      <c r="N27" s="195">
        <v>109.7</v>
      </c>
      <c r="O27" s="195">
        <v>105.8</v>
      </c>
      <c r="P27" s="195">
        <v>135.6</v>
      </c>
      <c r="Q27" s="196">
        <v>84.7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245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249</v>
      </c>
      <c r="B42" s="198">
        <v>99.2</v>
      </c>
      <c r="C42" s="199">
        <v>92.7</v>
      </c>
      <c r="D42" s="199">
        <v>100.9</v>
      </c>
      <c r="E42" s="199">
        <v>104.6</v>
      </c>
      <c r="F42" s="199">
        <v>110.7</v>
      </c>
      <c r="G42" s="199">
        <v>95</v>
      </c>
      <c r="H42" s="199">
        <v>106</v>
      </c>
      <c r="I42" s="199">
        <v>102.2</v>
      </c>
      <c r="J42" s="199">
        <v>111.2</v>
      </c>
      <c r="K42" s="199">
        <v>92.5</v>
      </c>
      <c r="L42" s="199">
        <v>96.1</v>
      </c>
      <c r="M42" s="199">
        <v>103</v>
      </c>
      <c r="N42" s="199">
        <v>92</v>
      </c>
      <c r="O42" s="199">
        <v>102.8</v>
      </c>
      <c r="P42" s="199">
        <v>121.8</v>
      </c>
      <c r="Q42" s="200">
        <v>76.7</v>
      </c>
    </row>
    <row r="43" spans="1:17" ht="16.5" customHeight="1">
      <c r="A43" s="229" t="s">
        <v>183</v>
      </c>
      <c r="B43" s="198">
        <v>99</v>
      </c>
      <c r="C43" s="199">
        <v>90.5</v>
      </c>
      <c r="D43" s="199">
        <v>100.5</v>
      </c>
      <c r="E43" s="199">
        <v>105.8</v>
      </c>
      <c r="F43" s="199">
        <v>109.6</v>
      </c>
      <c r="G43" s="199">
        <v>94.5</v>
      </c>
      <c r="H43" s="199">
        <v>108.7</v>
      </c>
      <c r="I43" s="199">
        <v>103.1</v>
      </c>
      <c r="J43" s="199">
        <v>117.8</v>
      </c>
      <c r="K43" s="199">
        <v>92.3</v>
      </c>
      <c r="L43" s="199">
        <v>104.8</v>
      </c>
      <c r="M43" s="199">
        <v>102.7</v>
      </c>
      <c r="N43" s="199">
        <v>92.7</v>
      </c>
      <c r="O43" s="199">
        <v>100.8</v>
      </c>
      <c r="P43" s="199">
        <v>123.8</v>
      </c>
      <c r="Q43" s="200">
        <v>76.4</v>
      </c>
    </row>
    <row r="44" spans="1:17" ht="16.5" customHeight="1">
      <c r="A44" s="229" t="s">
        <v>184</v>
      </c>
      <c r="B44" s="198">
        <v>100.8</v>
      </c>
      <c r="C44" s="199">
        <v>98</v>
      </c>
      <c r="D44" s="199">
        <v>101.6</v>
      </c>
      <c r="E44" s="199">
        <v>105.4</v>
      </c>
      <c r="F44" s="199">
        <v>115.7</v>
      </c>
      <c r="G44" s="199">
        <v>98.2</v>
      </c>
      <c r="H44" s="199">
        <v>107.7</v>
      </c>
      <c r="I44" s="199">
        <v>104</v>
      </c>
      <c r="J44" s="199">
        <v>125.7</v>
      </c>
      <c r="K44" s="199">
        <v>94.7</v>
      </c>
      <c r="L44" s="199">
        <v>103.8</v>
      </c>
      <c r="M44" s="199">
        <v>105.4</v>
      </c>
      <c r="N44" s="199">
        <v>96.1</v>
      </c>
      <c r="O44" s="199">
        <v>103.1</v>
      </c>
      <c r="P44" s="199">
        <v>112.2</v>
      </c>
      <c r="Q44" s="200">
        <v>77.7</v>
      </c>
    </row>
    <row r="45" spans="1:17" ht="16.5" customHeight="1">
      <c r="A45" s="229" t="s">
        <v>185</v>
      </c>
      <c r="B45" s="198">
        <v>99.2</v>
      </c>
      <c r="C45" s="199">
        <v>91.4</v>
      </c>
      <c r="D45" s="199">
        <v>98.7</v>
      </c>
      <c r="E45" s="199">
        <v>104</v>
      </c>
      <c r="F45" s="199">
        <v>109.7</v>
      </c>
      <c r="G45" s="199">
        <v>95.3</v>
      </c>
      <c r="H45" s="199">
        <v>107.9</v>
      </c>
      <c r="I45" s="199">
        <v>105.4</v>
      </c>
      <c r="J45" s="199">
        <v>114.9</v>
      </c>
      <c r="K45" s="199">
        <v>95.6</v>
      </c>
      <c r="L45" s="199">
        <v>103.4</v>
      </c>
      <c r="M45" s="199">
        <v>104.4</v>
      </c>
      <c r="N45" s="199">
        <v>96.4</v>
      </c>
      <c r="O45" s="199">
        <v>102.9</v>
      </c>
      <c r="P45" s="199">
        <v>128.4</v>
      </c>
      <c r="Q45" s="200">
        <v>74.9</v>
      </c>
    </row>
    <row r="46" spans="1:17" ht="16.5" customHeight="1">
      <c r="A46" s="229" t="s">
        <v>200</v>
      </c>
      <c r="B46" s="198">
        <v>99.7</v>
      </c>
      <c r="C46" s="199">
        <v>81.8</v>
      </c>
      <c r="D46" s="199">
        <v>100.2</v>
      </c>
      <c r="E46" s="199">
        <v>107.9</v>
      </c>
      <c r="F46" s="199">
        <v>109.8</v>
      </c>
      <c r="G46" s="199">
        <v>97.2</v>
      </c>
      <c r="H46" s="199">
        <v>106.7</v>
      </c>
      <c r="I46" s="199">
        <v>104.8</v>
      </c>
      <c r="J46" s="199">
        <v>110.3</v>
      </c>
      <c r="K46" s="199">
        <v>95.5</v>
      </c>
      <c r="L46" s="199">
        <v>97.1</v>
      </c>
      <c r="M46" s="199">
        <v>104.9</v>
      </c>
      <c r="N46" s="199">
        <v>95.3</v>
      </c>
      <c r="O46" s="199">
        <v>104</v>
      </c>
      <c r="P46" s="199">
        <v>127.8</v>
      </c>
      <c r="Q46" s="200">
        <v>76.2</v>
      </c>
    </row>
    <row r="47" spans="1:17" ht="16.5" customHeight="1">
      <c r="A47" s="229" t="s">
        <v>201</v>
      </c>
      <c r="B47" s="198">
        <v>98.5</v>
      </c>
      <c r="C47" s="199">
        <v>80.7</v>
      </c>
      <c r="D47" s="199">
        <v>99.9</v>
      </c>
      <c r="E47" s="199">
        <v>99.8</v>
      </c>
      <c r="F47" s="199">
        <v>110.5</v>
      </c>
      <c r="G47" s="199">
        <v>97</v>
      </c>
      <c r="H47" s="199">
        <v>105.8</v>
      </c>
      <c r="I47" s="199">
        <v>106.1</v>
      </c>
      <c r="J47" s="199">
        <v>108.4</v>
      </c>
      <c r="K47" s="199">
        <v>95.5</v>
      </c>
      <c r="L47" s="199">
        <v>100.4</v>
      </c>
      <c r="M47" s="199">
        <v>98.6</v>
      </c>
      <c r="N47" s="199">
        <v>94.5</v>
      </c>
      <c r="O47" s="199">
        <v>97.3</v>
      </c>
      <c r="P47" s="199">
        <v>115</v>
      </c>
      <c r="Q47" s="200">
        <v>76</v>
      </c>
    </row>
    <row r="48" spans="1:17" ht="16.5" customHeight="1">
      <c r="A48" s="229" t="s">
        <v>172</v>
      </c>
      <c r="B48" s="198">
        <v>98.8</v>
      </c>
      <c r="C48" s="199">
        <v>81.9</v>
      </c>
      <c r="D48" s="199">
        <v>99.8</v>
      </c>
      <c r="E48" s="199">
        <v>102.9</v>
      </c>
      <c r="F48" s="199">
        <v>113.7</v>
      </c>
      <c r="G48" s="199">
        <v>95.7</v>
      </c>
      <c r="H48" s="199">
        <v>104.7</v>
      </c>
      <c r="I48" s="199">
        <v>105.6</v>
      </c>
      <c r="J48" s="199">
        <v>107.9</v>
      </c>
      <c r="K48" s="199">
        <v>94.8</v>
      </c>
      <c r="L48" s="199">
        <v>104</v>
      </c>
      <c r="M48" s="199">
        <v>102.4</v>
      </c>
      <c r="N48" s="199">
        <v>93.2</v>
      </c>
      <c r="O48" s="199">
        <v>101.7</v>
      </c>
      <c r="P48" s="199">
        <v>129.6</v>
      </c>
      <c r="Q48" s="200">
        <v>76.6</v>
      </c>
    </row>
    <row r="49" spans="1:17" ht="16.5" customHeight="1">
      <c r="A49" s="229" t="s">
        <v>173</v>
      </c>
      <c r="B49" s="198">
        <v>99</v>
      </c>
      <c r="C49" s="199">
        <v>80.1</v>
      </c>
      <c r="D49" s="199">
        <v>99.9</v>
      </c>
      <c r="E49" s="199">
        <v>105.3</v>
      </c>
      <c r="F49" s="199">
        <v>116.1</v>
      </c>
      <c r="G49" s="199">
        <v>96.1</v>
      </c>
      <c r="H49" s="199">
        <v>105.2</v>
      </c>
      <c r="I49" s="199">
        <v>104.7</v>
      </c>
      <c r="J49" s="199">
        <v>109.4</v>
      </c>
      <c r="K49" s="199">
        <v>94.4</v>
      </c>
      <c r="L49" s="199">
        <v>101.1</v>
      </c>
      <c r="M49" s="199">
        <v>99.3</v>
      </c>
      <c r="N49" s="199">
        <v>95.5</v>
      </c>
      <c r="O49" s="199">
        <v>103.4</v>
      </c>
      <c r="P49" s="199">
        <v>130.7</v>
      </c>
      <c r="Q49" s="200">
        <v>74.8</v>
      </c>
    </row>
    <row r="50" spans="1:17" ht="16.5" customHeight="1">
      <c r="A50" s="229" t="s">
        <v>240</v>
      </c>
      <c r="B50" s="198">
        <v>99.7</v>
      </c>
      <c r="C50" s="199">
        <v>82.6</v>
      </c>
      <c r="D50" s="199">
        <v>100.4</v>
      </c>
      <c r="E50" s="199">
        <v>108.9</v>
      </c>
      <c r="F50" s="199">
        <v>115.3</v>
      </c>
      <c r="G50" s="199">
        <v>99</v>
      </c>
      <c r="H50" s="199">
        <v>103.4</v>
      </c>
      <c r="I50" s="199">
        <v>108</v>
      </c>
      <c r="J50" s="199">
        <v>115.9</v>
      </c>
      <c r="K50" s="199">
        <v>95.8</v>
      </c>
      <c r="L50" s="199">
        <v>101.5</v>
      </c>
      <c r="M50" s="199">
        <v>99.5</v>
      </c>
      <c r="N50" s="199">
        <v>95.8</v>
      </c>
      <c r="O50" s="199">
        <v>103.1</v>
      </c>
      <c r="P50" s="199">
        <v>134.7</v>
      </c>
      <c r="Q50" s="200">
        <v>75.1</v>
      </c>
    </row>
    <row r="51" spans="1:17" ht="16.5" customHeight="1">
      <c r="A51" s="229" t="s">
        <v>241</v>
      </c>
      <c r="B51" s="198">
        <v>99.2</v>
      </c>
      <c r="C51" s="199">
        <v>82.7</v>
      </c>
      <c r="D51" s="199">
        <v>100.6</v>
      </c>
      <c r="E51" s="199">
        <v>109.9</v>
      </c>
      <c r="F51" s="199">
        <v>116.7</v>
      </c>
      <c r="G51" s="199">
        <v>99.9</v>
      </c>
      <c r="H51" s="199">
        <v>102.9</v>
      </c>
      <c r="I51" s="199">
        <v>103.1</v>
      </c>
      <c r="J51" s="199">
        <v>111.3</v>
      </c>
      <c r="K51" s="199">
        <v>93.2</v>
      </c>
      <c r="L51" s="199">
        <v>99.8</v>
      </c>
      <c r="M51" s="199">
        <v>99.9</v>
      </c>
      <c r="N51" s="199">
        <v>92.7</v>
      </c>
      <c r="O51" s="199">
        <v>102.9</v>
      </c>
      <c r="P51" s="199">
        <v>126.8</v>
      </c>
      <c r="Q51" s="200">
        <v>76.4</v>
      </c>
    </row>
    <row r="52" spans="1:17" ht="16.5" customHeight="1">
      <c r="A52" s="229" t="s">
        <v>242</v>
      </c>
      <c r="B52" s="198">
        <v>99.1</v>
      </c>
      <c r="C52" s="199">
        <v>85.5</v>
      </c>
      <c r="D52" s="199">
        <v>100.3</v>
      </c>
      <c r="E52" s="199">
        <v>104.6</v>
      </c>
      <c r="F52" s="199">
        <v>116.3</v>
      </c>
      <c r="G52" s="199">
        <v>98</v>
      </c>
      <c r="H52" s="199">
        <v>105.5</v>
      </c>
      <c r="I52" s="199">
        <v>107.3</v>
      </c>
      <c r="J52" s="199">
        <v>110.8</v>
      </c>
      <c r="K52" s="199">
        <v>94.8</v>
      </c>
      <c r="L52" s="199">
        <v>106</v>
      </c>
      <c r="M52" s="199">
        <v>99.4</v>
      </c>
      <c r="N52" s="199">
        <v>93.1</v>
      </c>
      <c r="O52" s="199">
        <v>102.6</v>
      </c>
      <c r="P52" s="199">
        <v>119.7</v>
      </c>
      <c r="Q52" s="200">
        <v>72.5</v>
      </c>
    </row>
    <row r="53" spans="1:17" ht="16.5" customHeight="1">
      <c r="A53" s="229" t="s">
        <v>246</v>
      </c>
      <c r="B53" s="198">
        <v>99.1</v>
      </c>
      <c r="C53" s="199">
        <v>83.7</v>
      </c>
      <c r="D53" s="199">
        <v>100.7</v>
      </c>
      <c r="E53" s="199">
        <v>106.4</v>
      </c>
      <c r="F53" s="199">
        <v>121.4</v>
      </c>
      <c r="G53" s="199">
        <v>93.6</v>
      </c>
      <c r="H53" s="199">
        <v>104.7</v>
      </c>
      <c r="I53" s="199">
        <v>105.3</v>
      </c>
      <c r="J53" s="199">
        <v>111.6</v>
      </c>
      <c r="K53" s="199">
        <v>96.1</v>
      </c>
      <c r="L53" s="199">
        <v>105.1</v>
      </c>
      <c r="M53" s="199">
        <v>97</v>
      </c>
      <c r="N53" s="199">
        <v>92.5</v>
      </c>
      <c r="O53" s="199">
        <v>103.6</v>
      </c>
      <c r="P53" s="199">
        <v>117.7</v>
      </c>
      <c r="Q53" s="200">
        <v>75.1</v>
      </c>
    </row>
    <row r="54" spans="1:17" ht="16.5" customHeight="1">
      <c r="A54" s="229" t="s">
        <v>250</v>
      </c>
      <c r="B54" s="309">
        <v>100.9</v>
      </c>
      <c r="C54" s="310">
        <v>92.5</v>
      </c>
      <c r="D54" s="310">
        <v>102.9</v>
      </c>
      <c r="E54" s="310">
        <v>103.8</v>
      </c>
      <c r="F54" s="310">
        <v>117.6</v>
      </c>
      <c r="G54" s="310">
        <v>99.7</v>
      </c>
      <c r="H54" s="310">
        <v>101.5</v>
      </c>
      <c r="I54" s="310">
        <v>105</v>
      </c>
      <c r="J54" s="199">
        <v>105.7</v>
      </c>
      <c r="K54" s="199">
        <v>96.6</v>
      </c>
      <c r="L54" s="199">
        <v>108.1</v>
      </c>
      <c r="M54" s="199">
        <v>94.2</v>
      </c>
      <c r="N54" s="310">
        <v>96.6</v>
      </c>
      <c r="O54" s="310">
        <v>104.6</v>
      </c>
      <c r="P54" s="310">
        <v>116.5</v>
      </c>
      <c r="Q54" s="200">
        <v>78.5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2:G34"/>
    <mergeCell ref="H32:H34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B27" sqref="B2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249</v>
      </c>
      <c r="B15" s="312">
        <v>85.6</v>
      </c>
      <c r="C15" s="193">
        <v>92.6</v>
      </c>
      <c r="D15" s="193">
        <v>83.3</v>
      </c>
      <c r="E15" s="193">
        <v>86.9</v>
      </c>
      <c r="F15" s="193">
        <v>96.6</v>
      </c>
      <c r="G15" s="193">
        <v>83.8</v>
      </c>
      <c r="H15" s="193">
        <v>99</v>
      </c>
      <c r="I15" s="193">
        <v>87.2</v>
      </c>
      <c r="J15" s="193">
        <v>88.8</v>
      </c>
      <c r="K15" s="193">
        <v>70.6</v>
      </c>
      <c r="L15" s="193">
        <v>90.5</v>
      </c>
      <c r="M15" s="193">
        <v>90.1</v>
      </c>
      <c r="N15" s="193">
        <v>82.6</v>
      </c>
      <c r="O15" s="193">
        <v>83.7</v>
      </c>
      <c r="P15" s="193">
        <v>106.3</v>
      </c>
      <c r="Q15" s="196">
        <v>72.7</v>
      </c>
    </row>
    <row r="16" spans="1:17" ht="16.5" customHeight="1">
      <c r="A16" s="229" t="s">
        <v>183</v>
      </c>
      <c r="B16" s="312">
        <v>88</v>
      </c>
      <c r="C16" s="193">
        <v>91.2</v>
      </c>
      <c r="D16" s="193">
        <v>85</v>
      </c>
      <c r="E16" s="193">
        <v>86.8</v>
      </c>
      <c r="F16" s="193">
        <v>94.1</v>
      </c>
      <c r="G16" s="193">
        <v>85.2</v>
      </c>
      <c r="H16" s="193">
        <v>105.4</v>
      </c>
      <c r="I16" s="193">
        <v>110.8</v>
      </c>
      <c r="J16" s="193">
        <v>91.2</v>
      </c>
      <c r="K16" s="193">
        <v>70.3</v>
      </c>
      <c r="L16" s="193">
        <v>95.9</v>
      </c>
      <c r="M16" s="193">
        <v>93.3</v>
      </c>
      <c r="N16" s="193">
        <v>81.8</v>
      </c>
      <c r="O16" s="193">
        <v>82</v>
      </c>
      <c r="P16" s="193">
        <v>124.5</v>
      </c>
      <c r="Q16" s="196">
        <v>75.1</v>
      </c>
    </row>
    <row r="17" spans="1:17" ht="16.5" customHeight="1">
      <c r="A17" s="229" t="s">
        <v>184</v>
      </c>
      <c r="B17" s="312">
        <v>85.8</v>
      </c>
      <c r="C17" s="193">
        <v>90.2</v>
      </c>
      <c r="D17" s="193">
        <v>85.9</v>
      </c>
      <c r="E17" s="193">
        <v>84.3</v>
      </c>
      <c r="F17" s="193">
        <v>94.5</v>
      </c>
      <c r="G17" s="193">
        <v>85.3</v>
      </c>
      <c r="H17" s="193">
        <v>100</v>
      </c>
      <c r="I17" s="193">
        <v>88.4</v>
      </c>
      <c r="J17" s="193">
        <v>88.8</v>
      </c>
      <c r="K17" s="193">
        <v>70.7</v>
      </c>
      <c r="L17" s="193">
        <v>94.7</v>
      </c>
      <c r="M17" s="193">
        <v>94.6</v>
      </c>
      <c r="N17" s="193">
        <v>73.4</v>
      </c>
      <c r="O17" s="193">
        <v>82.3</v>
      </c>
      <c r="P17" s="193">
        <v>96.6</v>
      </c>
      <c r="Q17" s="196">
        <v>73.3</v>
      </c>
    </row>
    <row r="18" spans="1:17" ht="16.5" customHeight="1">
      <c r="A18" s="229" t="s">
        <v>185</v>
      </c>
      <c r="B18" s="312">
        <v>83.9</v>
      </c>
      <c r="C18" s="193">
        <v>91.7</v>
      </c>
      <c r="D18" s="193">
        <v>82.5</v>
      </c>
      <c r="E18" s="193">
        <v>83.5</v>
      </c>
      <c r="F18" s="193">
        <v>90</v>
      </c>
      <c r="G18" s="193">
        <v>82.6</v>
      </c>
      <c r="H18" s="193">
        <v>100.6</v>
      </c>
      <c r="I18" s="193">
        <v>86.1</v>
      </c>
      <c r="J18" s="193">
        <v>61</v>
      </c>
      <c r="K18" s="193">
        <v>70.8</v>
      </c>
      <c r="L18" s="193">
        <v>95.2</v>
      </c>
      <c r="M18" s="193">
        <v>92.6</v>
      </c>
      <c r="N18" s="193">
        <v>72.7</v>
      </c>
      <c r="O18" s="193">
        <v>81.9</v>
      </c>
      <c r="P18" s="193">
        <v>99.9</v>
      </c>
      <c r="Q18" s="196">
        <v>70</v>
      </c>
    </row>
    <row r="19" spans="1:17" ht="16.5" customHeight="1">
      <c r="A19" s="229" t="s">
        <v>200</v>
      </c>
      <c r="B19" s="312">
        <v>133.6</v>
      </c>
      <c r="C19" s="193">
        <v>100.2</v>
      </c>
      <c r="D19" s="193">
        <v>143.3</v>
      </c>
      <c r="E19" s="193">
        <v>176.6</v>
      </c>
      <c r="F19" s="193">
        <v>186.4</v>
      </c>
      <c r="G19" s="193">
        <v>108.6</v>
      </c>
      <c r="H19" s="193">
        <v>113.1</v>
      </c>
      <c r="I19" s="193">
        <v>185.9</v>
      </c>
      <c r="J19" s="193">
        <v>130.1</v>
      </c>
      <c r="K19" s="193">
        <v>136.1</v>
      </c>
      <c r="L19" s="193">
        <v>114.9</v>
      </c>
      <c r="M19" s="193">
        <v>112.1</v>
      </c>
      <c r="N19" s="193">
        <v>173.6</v>
      </c>
      <c r="O19" s="193">
        <v>111.3</v>
      </c>
      <c r="P19" s="193">
        <v>220.4</v>
      </c>
      <c r="Q19" s="196">
        <v>102.5</v>
      </c>
    </row>
    <row r="20" spans="1:17" ht="16.5" customHeight="1">
      <c r="A20" s="229" t="s">
        <v>201</v>
      </c>
      <c r="B20" s="312">
        <v>107.8</v>
      </c>
      <c r="C20" s="193">
        <v>114.2</v>
      </c>
      <c r="D20" s="193">
        <v>118</v>
      </c>
      <c r="E20" s="193">
        <v>92</v>
      </c>
      <c r="F20" s="193">
        <v>105</v>
      </c>
      <c r="G20" s="193">
        <v>94.1</v>
      </c>
      <c r="H20" s="193">
        <v>114.9</v>
      </c>
      <c r="I20" s="193">
        <v>95.1</v>
      </c>
      <c r="J20" s="193">
        <v>93.3</v>
      </c>
      <c r="K20" s="193">
        <v>120.5</v>
      </c>
      <c r="L20" s="193">
        <v>90.5</v>
      </c>
      <c r="M20" s="193">
        <v>101.2</v>
      </c>
      <c r="N20" s="193">
        <v>84</v>
      </c>
      <c r="O20" s="193">
        <v>105.7</v>
      </c>
      <c r="P20" s="193">
        <v>108.3</v>
      </c>
      <c r="Q20" s="196">
        <v>83.9</v>
      </c>
    </row>
    <row r="21" spans="1:17" ht="16.5" customHeight="1">
      <c r="A21" s="229" t="s">
        <v>172</v>
      </c>
      <c r="B21" s="312">
        <v>86.7</v>
      </c>
      <c r="C21" s="193">
        <v>107.6</v>
      </c>
      <c r="D21" s="193">
        <v>83</v>
      </c>
      <c r="E21" s="193">
        <v>85</v>
      </c>
      <c r="F21" s="193">
        <v>94.7</v>
      </c>
      <c r="G21" s="193">
        <v>96.3</v>
      </c>
      <c r="H21" s="193">
        <v>90.7</v>
      </c>
      <c r="I21" s="193">
        <v>89.4</v>
      </c>
      <c r="J21" s="193">
        <v>73.5</v>
      </c>
      <c r="K21" s="193">
        <v>71.2</v>
      </c>
      <c r="L21" s="193">
        <v>95.8</v>
      </c>
      <c r="M21" s="193">
        <v>98.7</v>
      </c>
      <c r="N21" s="193">
        <v>76</v>
      </c>
      <c r="O21" s="193">
        <v>85.7</v>
      </c>
      <c r="P21" s="193">
        <v>113.3</v>
      </c>
      <c r="Q21" s="196">
        <v>72.7</v>
      </c>
    </row>
    <row r="22" spans="1:17" ht="16.5" customHeight="1">
      <c r="A22" s="229" t="s">
        <v>173</v>
      </c>
      <c r="B22" s="312">
        <v>81.7</v>
      </c>
      <c r="C22" s="193">
        <v>91.7</v>
      </c>
      <c r="D22" s="193">
        <v>79.3</v>
      </c>
      <c r="E22" s="193">
        <v>87</v>
      </c>
      <c r="F22" s="193">
        <v>97.5</v>
      </c>
      <c r="G22" s="193">
        <v>83.3</v>
      </c>
      <c r="H22" s="193">
        <v>83.8</v>
      </c>
      <c r="I22" s="193">
        <v>88.5</v>
      </c>
      <c r="J22" s="193">
        <v>78.4</v>
      </c>
      <c r="K22" s="193">
        <v>70.9</v>
      </c>
      <c r="L22" s="193">
        <v>86.8</v>
      </c>
      <c r="M22" s="193">
        <v>93.5</v>
      </c>
      <c r="N22" s="193">
        <v>77.2</v>
      </c>
      <c r="O22" s="193">
        <v>81.2</v>
      </c>
      <c r="P22" s="193">
        <v>108.5</v>
      </c>
      <c r="Q22" s="196">
        <v>69.2</v>
      </c>
    </row>
    <row r="23" spans="1:17" ht="16.5" customHeight="1">
      <c r="A23" s="229" t="s">
        <v>240</v>
      </c>
      <c r="B23" s="312">
        <v>81.8</v>
      </c>
      <c r="C23" s="193">
        <v>89.8</v>
      </c>
      <c r="D23" s="193">
        <v>79.1</v>
      </c>
      <c r="E23" s="193">
        <v>89</v>
      </c>
      <c r="F23" s="193">
        <v>93.4</v>
      </c>
      <c r="G23" s="193">
        <v>83.7</v>
      </c>
      <c r="H23" s="193">
        <v>83.7</v>
      </c>
      <c r="I23" s="193">
        <v>92.2</v>
      </c>
      <c r="J23" s="193">
        <v>82.8</v>
      </c>
      <c r="K23" s="193">
        <v>71.3</v>
      </c>
      <c r="L23" s="193">
        <v>87.4</v>
      </c>
      <c r="M23" s="193">
        <v>93.3</v>
      </c>
      <c r="N23" s="193">
        <v>77.9</v>
      </c>
      <c r="O23" s="193">
        <v>81.3</v>
      </c>
      <c r="P23" s="193">
        <v>112.5</v>
      </c>
      <c r="Q23" s="196">
        <v>69.8</v>
      </c>
    </row>
    <row r="24" spans="1:17" ht="16.5" customHeight="1">
      <c r="A24" s="229" t="s">
        <v>241</v>
      </c>
      <c r="B24" s="312">
        <v>84.2</v>
      </c>
      <c r="C24" s="193">
        <v>105.1</v>
      </c>
      <c r="D24" s="193">
        <v>83.3</v>
      </c>
      <c r="E24" s="193">
        <v>89</v>
      </c>
      <c r="F24" s="193">
        <v>95</v>
      </c>
      <c r="G24" s="193">
        <v>87.3</v>
      </c>
      <c r="H24" s="193">
        <v>84.8</v>
      </c>
      <c r="I24" s="193">
        <v>88.9</v>
      </c>
      <c r="J24" s="193">
        <v>64.4</v>
      </c>
      <c r="K24" s="193">
        <v>69.7</v>
      </c>
      <c r="L24" s="193">
        <v>87.4</v>
      </c>
      <c r="M24" s="193">
        <v>92.3</v>
      </c>
      <c r="N24" s="193">
        <v>77.7</v>
      </c>
      <c r="O24" s="193">
        <v>81.7</v>
      </c>
      <c r="P24" s="193">
        <v>107.7</v>
      </c>
      <c r="Q24" s="196">
        <v>76.6</v>
      </c>
    </row>
    <row r="25" spans="1:17" ht="16.5" customHeight="1">
      <c r="A25" s="229" t="s">
        <v>242</v>
      </c>
      <c r="B25" s="312">
        <v>168.6</v>
      </c>
      <c r="C25" s="193">
        <v>124</v>
      </c>
      <c r="D25" s="193">
        <v>184.1</v>
      </c>
      <c r="E25" s="193">
        <v>194.8</v>
      </c>
      <c r="F25" s="193">
        <v>227.3</v>
      </c>
      <c r="G25" s="193">
        <v>129.6</v>
      </c>
      <c r="H25" s="193">
        <v>130.1</v>
      </c>
      <c r="I25" s="193">
        <v>243.8</v>
      </c>
      <c r="J25" s="193">
        <v>113.5</v>
      </c>
      <c r="K25" s="193">
        <v>170.8</v>
      </c>
      <c r="L25" s="193">
        <v>117.7</v>
      </c>
      <c r="M25" s="193">
        <v>120.6</v>
      </c>
      <c r="N25" s="193">
        <v>227.1</v>
      </c>
      <c r="O25" s="193">
        <v>186.2</v>
      </c>
      <c r="P25" s="193">
        <v>238.7</v>
      </c>
      <c r="Q25" s="196">
        <v>101</v>
      </c>
    </row>
    <row r="26" spans="1:17" ht="16.5" customHeight="1">
      <c r="A26" s="229" t="s">
        <v>246</v>
      </c>
      <c r="B26" s="312">
        <v>90.2</v>
      </c>
      <c r="C26" s="193">
        <v>100.9</v>
      </c>
      <c r="D26" s="193">
        <v>82.4</v>
      </c>
      <c r="E26" s="193">
        <v>86.8</v>
      </c>
      <c r="F26" s="193">
        <v>98.6</v>
      </c>
      <c r="G26" s="193">
        <v>87.9</v>
      </c>
      <c r="H26" s="193">
        <v>90.1</v>
      </c>
      <c r="I26" s="193">
        <v>104.9</v>
      </c>
      <c r="J26" s="193">
        <v>73.9</v>
      </c>
      <c r="K26" s="193">
        <v>94.9</v>
      </c>
      <c r="L26" s="193">
        <v>84.8</v>
      </c>
      <c r="M26" s="193">
        <v>95.2</v>
      </c>
      <c r="N26" s="193">
        <v>102.9</v>
      </c>
      <c r="O26" s="193">
        <v>94.9</v>
      </c>
      <c r="P26" s="193">
        <v>106.7</v>
      </c>
      <c r="Q26" s="196">
        <v>70.3</v>
      </c>
    </row>
    <row r="27" spans="1:17" ht="16.5" customHeight="1">
      <c r="A27" s="229" t="s">
        <v>250</v>
      </c>
      <c r="B27" s="194">
        <v>83.6</v>
      </c>
      <c r="C27" s="195">
        <v>91</v>
      </c>
      <c r="D27" s="195">
        <v>85.7</v>
      </c>
      <c r="E27" s="195">
        <v>84.8</v>
      </c>
      <c r="F27" s="195">
        <v>97</v>
      </c>
      <c r="G27" s="195">
        <v>82.4</v>
      </c>
      <c r="H27" s="195">
        <v>83</v>
      </c>
      <c r="I27" s="195">
        <v>85.1</v>
      </c>
      <c r="J27" s="193">
        <v>78</v>
      </c>
      <c r="K27" s="193">
        <v>69.8</v>
      </c>
      <c r="L27" s="193">
        <v>80.2</v>
      </c>
      <c r="M27" s="193">
        <v>93</v>
      </c>
      <c r="N27" s="195">
        <v>80.6</v>
      </c>
      <c r="O27" s="195">
        <v>87.1</v>
      </c>
      <c r="P27" s="195">
        <v>107.1</v>
      </c>
      <c r="Q27" s="196">
        <v>69.9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239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245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249</v>
      </c>
      <c r="B42" s="198">
        <v>79.1</v>
      </c>
      <c r="C42" s="199">
        <v>69.7</v>
      </c>
      <c r="D42" s="199">
        <v>79.7</v>
      </c>
      <c r="E42" s="199">
        <v>78.3</v>
      </c>
      <c r="F42" s="199">
        <v>88.3</v>
      </c>
      <c r="G42" s="199">
        <v>78.4</v>
      </c>
      <c r="H42" s="199">
        <v>91.6</v>
      </c>
      <c r="I42" s="199">
        <v>78.9</v>
      </c>
      <c r="J42" s="199">
        <v>98.1</v>
      </c>
      <c r="K42" s="199">
        <v>68.3</v>
      </c>
      <c r="L42" s="199">
        <v>88.4</v>
      </c>
      <c r="M42" s="199">
        <v>96.8</v>
      </c>
      <c r="N42" s="199">
        <v>67.7</v>
      </c>
      <c r="O42" s="199">
        <v>86.4</v>
      </c>
      <c r="P42" s="199">
        <v>95.2</v>
      </c>
      <c r="Q42" s="200">
        <v>64.1</v>
      </c>
    </row>
    <row r="43" spans="1:17" ht="16.5" customHeight="1">
      <c r="A43" s="229" t="s">
        <v>183</v>
      </c>
      <c r="B43" s="198">
        <v>81.1</v>
      </c>
      <c r="C43" s="199">
        <v>67.8</v>
      </c>
      <c r="D43" s="199">
        <v>82</v>
      </c>
      <c r="E43" s="199">
        <v>79</v>
      </c>
      <c r="F43" s="199">
        <v>87.8</v>
      </c>
      <c r="G43" s="199">
        <v>78.5</v>
      </c>
      <c r="H43" s="199">
        <v>108.5</v>
      </c>
      <c r="I43" s="199">
        <v>80.7</v>
      </c>
      <c r="J43" s="199">
        <v>103.4</v>
      </c>
      <c r="K43" s="199">
        <v>68.2</v>
      </c>
      <c r="L43" s="199">
        <v>101.2</v>
      </c>
      <c r="M43" s="199">
        <v>96.8</v>
      </c>
      <c r="N43" s="199">
        <v>68.6</v>
      </c>
      <c r="O43" s="199">
        <v>84.3</v>
      </c>
      <c r="P43" s="199">
        <v>96.5</v>
      </c>
      <c r="Q43" s="200">
        <v>65.7</v>
      </c>
    </row>
    <row r="44" spans="1:17" ht="16.5" customHeight="1">
      <c r="A44" s="229" t="s">
        <v>184</v>
      </c>
      <c r="B44" s="198">
        <v>80.7</v>
      </c>
      <c r="C44" s="199">
        <v>71.9</v>
      </c>
      <c r="D44" s="199">
        <v>83.5</v>
      </c>
      <c r="E44" s="199">
        <v>77</v>
      </c>
      <c r="F44" s="199">
        <v>90.2</v>
      </c>
      <c r="G44" s="199">
        <v>79</v>
      </c>
      <c r="H44" s="199">
        <v>93.5</v>
      </c>
      <c r="I44" s="199">
        <v>81.5</v>
      </c>
      <c r="J44" s="199">
        <v>108</v>
      </c>
      <c r="K44" s="199">
        <v>68.5</v>
      </c>
      <c r="L44" s="199">
        <v>93.1</v>
      </c>
      <c r="M44" s="199">
        <v>96.6</v>
      </c>
      <c r="N44" s="199">
        <v>69</v>
      </c>
      <c r="O44" s="199">
        <v>84.4</v>
      </c>
      <c r="P44" s="199">
        <v>85.5</v>
      </c>
      <c r="Q44" s="200">
        <v>63.9</v>
      </c>
    </row>
    <row r="45" spans="1:17" ht="16.5" customHeight="1">
      <c r="A45" s="229" t="s">
        <v>185</v>
      </c>
      <c r="B45" s="198">
        <v>77.9</v>
      </c>
      <c r="C45" s="199">
        <v>66.8</v>
      </c>
      <c r="D45" s="199">
        <v>78.1</v>
      </c>
      <c r="E45" s="199">
        <v>75.6</v>
      </c>
      <c r="F45" s="199">
        <v>85.2</v>
      </c>
      <c r="G45" s="199">
        <v>77.5</v>
      </c>
      <c r="H45" s="199">
        <v>91.2</v>
      </c>
      <c r="I45" s="199">
        <v>79</v>
      </c>
      <c r="J45" s="199">
        <v>98</v>
      </c>
      <c r="K45" s="199">
        <v>68.6</v>
      </c>
      <c r="L45" s="199">
        <v>92.2</v>
      </c>
      <c r="M45" s="199">
        <v>95.2</v>
      </c>
      <c r="N45" s="199">
        <v>68.9</v>
      </c>
      <c r="O45" s="199">
        <v>83.6</v>
      </c>
      <c r="P45" s="199">
        <v>99.2</v>
      </c>
      <c r="Q45" s="200">
        <v>60.8</v>
      </c>
    </row>
    <row r="46" spans="1:17" ht="18" customHeight="1">
      <c r="A46" s="229" t="s">
        <v>200</v>
      </c>
      <c r="B46" s="198">
        <v>135.3</v>
      </c>
      <c r="C46" s="199">
        <v>59.3</v>
      </c>
      <c r="D46" s="199">
        <v>145.4</v>
      </c>
      <c r="E46" s="199">
        <v>135.7</v>
      </c>
      <c r="F46" s="199">
        <v>182.8</v>
      </c>
      <c r="G46" s="199">
        <v>101.1</v>
      </c>
      <c r="H46" s="199">
        <v>110.5</v>
      </c>
      <c r="I46" s="199">
        <v>177.9</v>
      </c>
      <c r="J46" s="199">
        <v>240.5</v>
      </c>
      <c r="K46" s="199">
        <v>141</v>
      </c>
      <c r="L46" s="199">
        <v>116.7</v>
      </c>
      <c r="M46" s="199">
        <v>124.1</v>
      </c>
      <c r="N46" s="199">
        <v>183.3</v>
      </c>
      <c r="O46" s="199">
        <v>111</v>
      </c>
      <c r="P46" s="199">
        <v>222.5</v>
      </c>
      <c r="Q46" s="200">
        <v>76.8</v>
      </c>
    </row>
    <row r="47" spans="1:17" ht="16.5" customHeight="1">
      <c r="A47" s="229" t="s">
        <v>201</v>
      </c>
      <c r="B47" s="198">
        <v>104.8</v>
      </c>
      <c r="C47" s="199">
        <v>95.4</v>
      </c>
      <c r="D47" s="199">
        <v>115.3</v>
      </c>
      <c r="E47" s="199">
        <v>72</v>
      </c>
      <c r="F47" s="199">
        <v>102.3</v>
      </c>
      <c r="G47" s="199">
        <v>90.7</v>
      </c>
      <c r="H47" s="199">
        <v>121.5</v>
      </c>
      <c r="I47" s="199">
        <v>90.7</v>
      </c>
      <c r="J47" s="199">
        <v>91.9</v>
      </c>
      <c r="K47" s="199">
        <v>118.5</v>
      </c>
      <c r="L47" s="199">
        <v>91.9</v>
      </c>
      <c r="M47" s="199">
        <v>97.5</v>
      </c>
      <c r="N47" s="199">
        <v>67</v>
      </c>
      <c r="O47" s="199">
        <v>108</v>
      </c>
      <c r="P47" s="199">
        <v>86.6</v>
      </c>
      <c r="Q47" s="200">
        <v>74.1</v>
      </c>
    </row>
    <row r="48" spans="1:17" ht="16.5" customHeight="1">
      <c r="A48" s="229" t="s">
        <v>172</v>
      </c>
      <c r="B48" s="198">
        <v>80.2</v>
      </c>
      <c r="C48" s="199">
        <v>59.4</v>
      </c>
      <c r="D48" s="199">
        <v>80.3</v>
      </c>
      <c r="E48" s="199">
        <v>74.3</v>
      </c>
      <c r="F48" s="199">
        <v>87.2</v>
      </c>
      <c r="G48" s="199">
        <v>87</v>
      </c>
      <c r="H48" s="199">
        <v>106</v>
      </c>
      <c r="I48" s="199">
        <v>78.7</v>
      </c>
      <c r="J48" s="199">
        <v>92.1</v>
      </c>
      <c r="K48" s="199">
        <v>67.6</v>
      </c>
      <c r="L48" s="199">
        <v>99.8</v>
      </c>
      <c r="M48" s="199">
        <v>93.9</v>
      </c>
      <c r="N48" s="199">
        <v>66.2</v>
      </c>
      <c r="O48" s="199">
        <v>85.8</v>
      </c>
      <c r="P48" s="199">
        <v>97.6</v>
      </c>
      <c r="Q48" s="200">
        <v>63</v>
      </c>
    </row>
    <row r="49" spans="1:17" ht="16.5" customHeight="1">
      <c r="A49" s="229" t="s">
        <v>173</v>
      </c>
      <c r="B49" s="198">
        <v>76.5</v>
      </c>
      <c r="C49" s="199">
        <v>57.9</v>
      </c>
      <c r="D49" s="199">
        <v>76.5</v>
      </c>
      <c r="E49" s="199">
        <v>75.8</v>
      </c>
      <c r="F49" s="199">
        <v>88.7</v>
      </c>
      <c r="G49" s="199">
        <v>76</v>
      </c>
      <c r="H49" s="199">
        <v>91.1</v>
      </c>
      <c r="I49" s="199">
        <v>79.3</v>
      </c>
      <c r="J49" s="199">
        <v>92.4</v>
      </c>
      <c r="K49" s="199">
        <v>67.6</v>
      </c>
      <c r="L49" s="199">
        <v>89.5</v>
      </c>
      <c r="M49" s="199">
        <v>89.6</v>
      </c>
      <c r="N49" s="199">
        <v>67.5</v>
      </c>
      <c r="O49" s="199">
        <v>83.2</v>
      </c>
      <c r="P49" s="199">
        <v>98</v>
      </c>
      <c r="Q49" s="200">
        <v>60.5</v>
      </c>
    </row>
    <row r="50" spans="1:17" ht="16.5" customHeight="1">
      <c r="A50" s="229" t="s">
        <v>240</v>
      </c>
      <c r="B50" s="198">
        <v>76.4</v>
      </c>
      <c r="C50" s="199">
        <v>59.7</v>
      </c>
      <c r="D50" s="199">
        <v>76.1</v>
      </c>
      <c r="E50" s="199">
        <v>78.4</v>
      </c>
      <c r="F50" s="199">
        <v>88.1</v>
      </c>
      <c r="G50" s="199">
        <v>78.7</v>
      </c>
      <c r="H50" s="199">
        <v>86</v>
      </c>
      <c r="I50" s="199">
        <v>82.8</v>
      </c>
      <c r="J50" s="199">
        <v>98</v>
      </c>
      <c r="K50" s="199">
        <v>68.4</v>
      </c>
      <c r="L50" s="199">
        <v>90</v>
      </c>
      <c r="M50" s="199">
        <v>89.9</v>
      </c>
      <c r="N50" s="199">
        <v>67.8</v>
      </c>
      <c r="O50" s="199">
        <v>83</v>
      </c>
      <c r="P50" s="199">
        <v>101.1</v>
      </c>
      <c r="Q50" s="200">
        <v>61.1</v>
      </c>
    </row>
    <row r="51" spans="1:17" ht="16.5" customHeight="1">
      <c r="A51" s="229" t="s">
        <v>241</v>
      </c>
      <c r="B51" s="198">
        <v>79.3</v>
      </c>
      <c r="C51" s="199">
        <v>104.1</v>
      </c>
      <c r="D51" s="199">
        <v>80.4</v>
      </c>
      <c r="E51" s="199">
        <v>79.5</v>
      </c>
      <c r="F51" s="199">
        <v>89.5</v>
      </c>
      <c r="G51" s="199">
        <v>81.7</v>
      </c>
      <c r="H51" s="199">
        <v>86.9</v>
      </c>
      <c r="I51" s="199">
        <v>76.7</v>
      </c>
      <c r="J51" s="199">
        <v>94.9</v>
      </c>
      <c r="K51" s="199">
        <v>66.5</v>
      </c>
      <c r="L51" s="199">
        <v>88.7</v>
      </c>
      <c r="M51" s="199">
        <v>90.5</v>
      </c>
      <c r="N51" s="199">
        <v>66.4</v>
      </c>
      <c r="O51" s="199">
        <v>83.4</v>
      </c>
      <c r="P51" s="199">
        <v>95.6</v>
      </c>
      <c r="Q51" s="200">
        <v>64.4</v>
      </c>
    </row>
    <row r="52" spans="1:17" ht="16.5" customHeight="1">
      <c r="A52" s="229" t="s">
        <v>242</v>
      </c>
      <c r="B52" s="198">
        <v>170.6</v>
      </c>
      <c r="C52" s="199">
        <v>62.1</v>
      </c>
      <c r="D52" s="199">
        <v>185.6</v>
      </c>
      <c r="E52" s="199">
        <v>152.2</v>
      </c>
      <c r="F52" s="199">
        <v>216.9</v>
      </c>
      <c r="G52" s="199">
        <v>118.9</v>
      </c>
      <c r="H52" s="199">
        <v>136.6</v>
      </c>
      <c r="I52" s="199">
        <v>204.3</v>
      </c>
      <c r="J52" s="199">
        <v>226.1</v>
      </c>
      <c r="K52" s="199">
        <v>178.3</v>
      </c>
      <c r="L52" s="199">
        <v>127</v>
      </c>
      <c r="M52" s="199">
        <v>126.2</v>
      </c>
      <c r="N52" s="199">
        <v>195</v>
      </c>
      <c r="O52" s="199">
        <v>203.4</v>
      </c>
      <c r="P52" s="199">
        <v>168.1</v>
      </c>
      <c r="Q52" s="200">
        <v>86.2</v>
      </c>
    </row>
    <row r="53" spans="1:17" ht="16.5" customHeight="1">
      <c r="A53" s="229" t="s">
        <v>246</v>
      </c>
      <c r="B53" s="198">
        <v>86.1</v>
      </c>
      <c r="C53" s="199">
        <v>61</v>
      </c>
      <c r="D53" s="199">
        <v>80.2</v>
      </c>
      <c r="E53" s="199">
        <v>78.3</v>
      </c>
      <c r="F53" s="199">
        <v>94</v>
      </c>
      <c r="G53" s="199">
        <v>78.3</v>
      </c>
      <c r="H53" s="199">
        <v>87.8</v>
      </c>
      <c r="I53" s="199">
        <v>124.9</v>
      </c>
      <c r="J53" s="199">
        <v>97.1</v>
      </c>
      <c r="K53" s="199">
        <v>91.6</v>
      </c>
      <c r="L53" s="199">
        <v>93.5</v>
      </c>
      <c r="M53" s="199">
        <v>91.9</v>
      </c>
      <c r="N53" s="199">
        <v>97.7</v>
      </c>
      <c r="O53" s="199">
        <v>96.9</v>
      </c>
      <c r="P53" s="199">
        <v>89.7</v>
      </c>
      <c r="Q53" s="200">
        <v>62</v>
      </c>
    </row>
    <row r="54" spans="1:17" ht="16.5" customHeight="1">
      <c r="A54" s="229" t="s">
        <v>250</v>
      </c>
      <c r="B54" s="309">
        <v>79.9</v>
      </c>
      <c r="C54" s="310">
        <v>67.6</v>
      </c>
      <c r="D54" s="310">
        <v>83.4</v>
      </c>
      <c r="E54" s="310">
        <v>75.5</v>
      </c>
      <c r="F54" s="310">
        <v>90.8</v>
      </c>
      <c r="G54" s="310">
        <v>79.4</v>
      </c>
      <c r="H54" s="310">
        <v>86</v>
      </c>
      <c r="I54" s="310">
        <v>78.6</v>
      </c>
      <c r="J54" s="199">
        <v>89.7</v>
      </c>
      <c r="K54" s="199">
        <v>69.1</v>
      </c>
      <c r="L54" s="199">
        <v>96.2</v>
      </c>
      <c r="M54" s="199">
        <v>86</v>
      </c>
      <c r="N54" s="310">
        <v>69.1</v>
      </c>
      <c r="O54" s="310">
        <v>86.1</v>
      </c>
      <c r="P54" s="310">
        <v>90</v>
      </c>
      <c r="Q54" s="200">
        <v>63.7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3">
      <selection activeCell="B27" sqref="B2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249</v>
      </c>
      <c r="B15" s="312">
        <v>101.3</v>
      </c>
      <c r="C15" s="193">
        <v>105</v>
      </c>
      <c r="D15" s="193">
        <v>101.6</v>
      </c>
      <c r="E15" s="193">
        <v>109.5</v>
      </c>
      <c r="F15" s="193">
        <v>116.9</v>
      </c>
      <c r="G15" s="193">
        <v>99.2</v>
      </c>
      <c r="H15" s="193">
        <v>109.3</v>
      </c>
      <c r="I15" s="193">
        <v>107</v>
      </c>
      <c r="J15" s="193">
        <v>97.5</v>
      </c>
      <c r="K15" s="193">
        <v>92</v>
      </c>
      <c r="L15" s="193">
        <v>96.4</v>
      </c>
      <c r="M15" s="193">
        <v>95.2</v>
      </c>
      <c r="N15" s="193">
        <v>95.5</v>
      </c>
      <c r="O15" s="193">
        <v>97.6</v>
      </c>
      <c r="P15" s="193">
        <v>132.3</v>
      </c>
      <c r="Q15" s="196">
        <v>83.9</v>
      </c>
    </row>
    <row r="16" spans="1:17" ht="16.5" customHeight="1">
      <c r="A16" s="229" t="s">
        <v>183</v>
      </c>
      <c r="B16" s="312">
        <v>100.6</v>
      </c>
      <c r="C16" s="193">
        <v>103</v>
      </c>
      <c r="D16" s="193">
        <v>100.4</v>
      </c>
      <c r="E16" s="193">
        <v>109.6</v>
      </c>
      <c r="F16" s="193">
        <v>110.9</v>
      </c>
      <c r="G16" s="193">
        <v>100.5</v>
      </c>
      <c r="H16" s="193">
        <v>109.3</v>
      </c>
      <c r="I16" s="193">
        <v>106.5</v>
      </c>
      <c r="J16" s="193">
        <v>100.1</v>
      </c>
      <c r="K16" s="193">
        <v>91.2</v>
      </c>
      <c r="L16" s="193">
        <v>100</v>
      </c>
      <c r="M16" s="193">
        <v>97.9</v>
      </c>
      <c r="N16" s="193">
        <v>92.9</v>
      </c>
      <c r="O16" s="193">
        <v>95.2</v>
      </c>
      <c r="P16" s="193">
        <v>130.2</v>
      </c>
      <c r="Q16" s="196">
        <v>84.8</v>
      </c>
    </row>
    <row r="17" spans="1:17" ht="16.5" customHeight="1">
      <c r="A17" s="229" t="s">
        <v>184</v>
      </c>
      <c r="B17" s="312">
        <v>100.3</v>
      </c>
      <c r="C17" s="193">
        <v>101.9</v>
      </c>
      <c r="D17" s="193">
        <v>99.1</v>
      </c>
      <c r="E17" s="193">
        <v>106.4</v>
      </c>
      <c r="F17" s="193">
        <v>114.1</v>
      </c>
      <c r="G17" s="193">
        <v>100.9</v>
      </c>
      <c r="H17" s="193">
        <v>108.7</v>
      </c>
      <c r="I17" s="193">
        <v>107.1</v>
      </c>
      <c r="J17" s="193">
        <v>97.5</v>
      </c>
      <c r="K17" s="193">
        <v>91.8</v>
      </c>
      <c r="L17" s="193">
        <v>101</v>
      </c>
      <c r="M17" s="193">
        <v>99.8</v>
      </c>
      <c r="N17" s="193">
        <v>95</v>
      </c>
      <c r="O17" s="193">
        <v>96</v>
      </c>
      <c r="P17" s="193">
        <v>118.7</v>
      </c>
      <c r="Q17" s="196">
        <v>84.2</v>
      </c>
    </row>
    <row r="18" spans="1:17" ht="16.5" customHeight="1">
      <c r="A18" s="229" t="s">
        <v>185</v>
      </c>
      <c r="B18" s="312">
        <v>98.5</v>
      </c>
      <c r="C18" s="193">
        <v>103.8</v>
      </c>
      <c r="D18" s="193">
        <v>96.1</v>
      </c>
      <c r="E18" s="193">
        <v>105.3</v>
      </c>
      <c r="F18" s="193">
        <v>108.8</v>
      </c>
      <c r="G18" s="193">
        <v>97.1</v>
      </c>
      <c r="H18" s="193">
        <v>108.8</v>
      </c>
      <c r="I18" s="193">
        <v>105.8</v>
      </c>
      <c r="J18" s="193">
        <v>66.9</v>
      </c>
      <c r="K18" s="193">
        <v>92</v>
      </c>
      <c r="L18" s="193">
        <v>101.5</v>
      </c>
      <c r="M18" s="193">
        <v>97.8</v>
      </c>
      <c r="N18" s="193">
        <v>94.2</v>
      </c>
      <c r="O18" s="193">
        <v>95.5</v>
      </c>
      <c r="P18" s="193">
        <v>123.5</v>
      </c>
      <c r="Q18" s="196">
        <v>80.7</v>
      </c>
    </row>
    <row r="19" spans="1:17" ht="16.5" customHeight="1">
      <c r="A19" s="229" t="s">
        <v>200</v>
      </c>
      <c r="B19" s="312">
        <v>98.3</v>
      </c>
      <c r="C19" s="193">
        <v>103.9</v>
      </c>
      <c r="D19" s="193">
        <v>97.2</v>
      </c>
      <c r="E19" s="193">
        <v>107.7</v>
      </c>
      <c r="F19" s="193">
        <v>108.3</v>
      </c>
      <c r="G19" s="193">
        <v>96.9</v>
      </c>
      <c r="H19" s="193">
        <v>104.7</v>
      </c>
      <c r="I19" s="193">
        <v>104.4</v>
      </c>
      <c r="J19" s="193">
        <v>65.3</v>
      </c>
      <c r="K19" s="193">
        <v>91.5</v>
      </c>
      <c r="L19" s="193">
        <v>101.9</v>
      </c>
      <c r="M19" s="193">
        <v>97.7</v>
      </c>
      <c r="N19" s="193">
        <v>93.7</v>
      </c>
      <c r="O19" s="193">
        <v>96.2</v>
      </c>
      <c r="P19" s="193">
        <v>123.5</v>
      </c>
      <c r="Q19" s="196">
        <v>81.8</v>
      </c>
    </row>
    <row r="20" spans="1:17" ht="16.5" customHeight="1">
      <c r="A20" s="229" t="s">
        <v>201</v>
      </c>
      <c r="B20" s="312">
        <v>96.5</v>
      </c>
      <c r="C20" s="193">
        <v>98.6</v>
      </c>
      <c r="D20" s="193">
        <v>96.2</v>
      </c>
      <c r="E20" s="193">
        <v>104.7</v>
      </c>
      <c r="F20" s="193">
        <v>110.6</v>
      </c>
      <c r="G20" s="193">
        <v>97.2</v>
      </c>
      <c r="H20" s="193">
        <v>92.3</v>
      </c>
      <c r="I20" s="193">
        <v>111.6</v>
      </c>
      <c r="J20" s="193">
        <v>66.9</v>
      </c>
      <c r="K20" s="193">
        <v>91</v>
      </c>
      <c r="L20" s="193">
        <v>94.1</v>
      </c>
      <c r="M20" s="193">
        <v>100.1</v>
      </c>
      <c r="N20" s="193">
        <v>102.7</v>
      </c>
      <c r="O20" s="193">
        <v>91</v>
      </c>
      <c r="P20" s="193">
        <v>132.8</v>
      </c>
      <c r="Q20" s="196">
        <v>80.8</v>
      </c>
    </row>
    <row r="21" spans="1:17" ht="16.5" customHeight="1">
      <c r="A21" s="229" t="s">
        <v>172</v>
      </c>
      <c r="B21" s="312">
        <v>97.2</v>
      </c>
      <c r="C21" s="193">
        <v>101.4</v>
      </c>
      <c r="D21" s="193">
        <v>96</v>
      </c>
      <c r="E21" s="193">
        <v>107.1</v>
      </c>
      <c r="F21" s="193">
        <v>114.9</v>
      </c>
      <c r="G21" s="193">
        <v>96.8</v>
      </c>
      <c r="H21" s="193">
        <v>91.9</v>
      </c>
      <c r="I21" s="193">
        <v>110.4</v>
      </c>
      <c r="J21" s="193">
        <v>80.6</v>
      </c>
      <c r="K21" s="193">
        <v>91.9</v>
      </c>
      <c r="L21" s="193">
        <v>99</v>
      </c>
      <c r="M21" s="193">
        <v>102.2</v>
      </c>
      <c r="N21" s="193">
        <v>98.2</v>
      </c>
      <c r="O21" s="193">
        <v>95</v>
      </c>
      <c r="P21" s="193">
        <v>138.2</v>
      </c>
      <c r="Q21" s="196">
        <v>82</v>
      </c>
    </row>
    <row r="22" spans="1:17" ht="16.5" customHeight="1">
      <c r="A22" s="229" t="s">
        <v>173</v>
      </c>
      <c r="B22" s="312">
        <v>96.7</v>
      </c>
      <c r="C22" s="193">
        <v>100.8</v>
      </c>
      <c r="D22" s="193">
        <v>96</v>
      </c>
      <c r="E22" s="193">
        <v>108.9</v>
      </c>
      <c r="F22" s="193">
        <v>114.8</v>
      </c>
      <c r="G22" s="193">
        <v>98.2</v>
      </c>
      <c r="H22" s="193">
        <v>90.9</v>
      </c>
      <c r="I22" s="193">
        <v>108.4</v>
      </c>
      <c r="J22" s="193">
        <v>86.1</v>
      </c>
      <c r="K22" s="193">
        <v>91.1</v>
      </c>
      <c r="L22" s="193">
        <v>92.4</v>
      </c>
      <c r="M22" s="193">
        <v>98.8</v>
      </c>
      <c r="N22" s="193">
        <v>100</v>
      </c>
      <c r="O22" s="193">
        <v>94.7</v>
      </c>
      <c r="P22" s="193">
        <v>134.7</v>
      </c>
      <c r="Q22" s="196">
        <v>79.6</v>
      </c>
    </row>
    <row r="23" spans="1:17" ht="16.5" customHeight="1">
      <c r="A23" s="229" t="s">
        <v>240</v>
      </c>
      <c r="B23" s="312">
        <v>97.4</v>
      </c>
      <c r="C23" s="193">
        <v>100.6</v>
      </c>
      <c r="D23" s="193">
        <v>96.5</v>
      </c>
      <c r="E23" s="193">
        <v>112.2</v>
      </c>
      <c r="F23" s="193">
        <v>113.5</v>
      </c>
      <c r="G23" s="193">
        <v>99</v>
      </c>
      <c r="H23" s="193">
        <v>92.4</v>
      </c>
      <c r="I23" s="193">
        <v>112.3</v>
      </c>
      <c r="J23" s="193">
        <v>89.8</v>
      </c>
      <c r="K23" s="193">
        <v>92.6</v>
      </c>
      <c r="L23" s="193">
        <v>92.7</v>
      </c>
      <c r="M23" s="193">
        <v>98.4</v>
      </c>
      <c r="N23" s="193">
        <v>100.8</v>
      </c>
      <c r="O23" s="193">
        <v>94.4</v>
      </c>
      <c r="P23" s="193">
        <v>137.4</v>
      </c>
      <c r="Q23" s="196">
        <v>79.7</v>
      </c>
    </row>
    <row r="24" spans="1:17" ht="16.5" customHeight="1">
      <c r="A24" s="229" t="s">
        <v>241</v>
      </c>
      <c r="B24" s="312">
        <v>97.1</v>
      </c>
      <c r="C24" s="193">
        <v>102.9</v>
      </c>
      <c r="D24" s="193">
        <v>96.9</v>
      </c>
      <c r="E24" s="193">
        <v>112.3</v>
      </c>
      <c r="F24" s="193">
        <v>115.2</v>
      </c>
      <c r="G24" s="193">
        <v>100.9</v>
      </c>
      <c r="H24" s="193">
        <v>90.9</v>
      </c>
      <c r="I24" s="193">
        <v>109.2</v>
      </c>
      <c r="J24" s="193">
        <v>69.9</v>
      </c>
      <c r="K24" s="193">
        <v>90.7</v>
      </c>
      <c r="L24" s="193">
        <v>92.7</v>
      </c>
      <c r="M24" s="193">
        <v>97.6</v>
      </c>
      <c r="N24" s="193">
        <v>99.5</v>
      </c>
      <c r="O24" s="193">
        <v>95.1</v>
      </c>
      <c r="P24" s="193">
        <v>133.9</v>
      </c>
      <c r="Q24" s="196">
        <v>80.9</v>
      </c>
    </row>
    <row r="25" spans="1:17" ht="16.5" customHeight="1">
      <c r="A25" s="229" t="s">
        <v>242</v>
      </c>
      <c r="B25" s="312">
        <v>97</v>
      </c>
      <c r="C25" s="193">
        <v>106.4</v>
      </c>
      <c r="D25" s="193">
        <v>96.6</v>
      </c>
      <c r="E25" s="193">
        <v>108.4</v>
      </c>
      <c r="F25" s="193">
        <v>116.1</v>
      </c>
      <c r="G25" s="193">
        <v>97.8</v>
      </c>
      <c r="H25" s="193">
        <v>91.3</v>
      </c>
      <c r="I25" s="193">
        <v>110.7</v>
      </c>
      <c r="J25" s="193">
        <v>67.8</v>
      </c>
      <c r="K25" s="193">
        <v>91.4</v>
      </c>
      <c r="L25" s="193">
        <v>97.7</v>
      </c>
      <c r="M25" s="193">
        <v>97.5</v>
      </c>
      <c r="N25" s="193">
        <v>99.6</v>
      </c>
      <c r="O25" s="193">
        <v>95.7</v>
      </c>
      <c r="P25" s="193">
        <v>129.2</v>
      </c>
      <c r="Q25" s="196">
        <v>77.3</v>
      </c>
    </row>
    <row r="26" spans="1:17" ht="16.5" customHeight="1">
      <c r="A26" s="229" t="s">
        <v>246</v>
      </c>
      <c r="B26" s="312">
        <v>96.2</v>
      </c>
      <c r="C26" s="193">
        <v>86.2</v>
      </c>
      <c r="D26" s="193">
        <v>97.1</v>
      </c>
      <c r="E26" s="193">
        <v>108.5</v>
      </c>
      <c r="F26" s="193">
        <v>119.2</v>
      </c>
      <c r="G26" s="193">
        <v>93.9</v>
      </c>
      <c r="H26" s="193">
        <v>92.4</v>
      </c>
      <c r="I26" s="193">
        <v>104.9</v>
      </c>
      <c r="J26" s="193">
        <v>77.4</v>
      </c>
      <c r="K26" s="193">
        <v>92.8</v>
      </c>
      <c r="L26" s="193">
        <v>89.6</v>
      </c>
      <c r="M26" s="193">
        <v>97.8</v>
      </c>
      <c r="N26" s="193">
        <v>100.9</v>
      </c>
      <c r="O26" s="193">
        <v>100.1</v>
      </c>
      <c r="P26" s="193">
        <v>132.4</v>
      </c>
      <c r="Q26" s="196">
        <v>78</v>
      </c>
    </row>
    <row r="27" spans="1:17" ht="16.5" customHeight="1">
      <c r="A27" s="229" t="s">
        <v>250</v>
      </c>
      <c r="B27" s="194">
        <v>98.3</v>
      </c>
      <c r="C27" s="195">
        <v>103</v>
      </c>
      <c r="D27" s="195">
        <v>99.8</v>
      </c>
      <c r="E27" s="195">
        <v>106.9</v>
      </c>
      <c r="F27" s="195">
        <v>117.6</v>
      </c>
      <c r="G27" s="195">
        <v>97.8</v>
      </c>
      <c r="H27" s="195">
        <v>91.4</v>
      </c>
      <c r="I27" s="195">
        <v>104.9</v>
      </c>
      <c r="J27" s="193">
        <v>84.5</v>
      </c>
      <c r="K27" s="193">
        <v>91.2</v>
      </c>
      <c r="L27" s="193">
        <v>85.4</v>
      </c>
      <c r="M27" s="193">
        <v>98.2</v>
      </c>
      <c r="N27" s="195">
        <v>104.4</v>
      </c>
      <c r="O27" s="195">
        <v>100.7</v>
      </c>
      <c r="P27" s="195">
        <v>129</v>
      </c>
      <c r="Q27" s="196">
        <v>80.6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245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249</v>
      </c>
      <c r="B42" s="198">
        <v>97.3</v>
      </c>
      <c r="C42" s="199">
        <v>90.9</v>
      </c>
      <c r="D42" s="199">
        <v>98.9</v>
      </c>
      <c r="E42" s="199">
        <v>102.5</v>
      </c>
      <c r="F42" s="199">
        <v>108.5</v>
      </c>
      <c r="G42" s="199">
        <v>93.1</v>
      </c>
      <c r="H42" s="199">
        <v>103.9</v>
      </c>
      <c r="I42" s="199">
        <v>100.2</v>
      </c>
      <c r="J42" s="199">
        <v>109</v>
      </c>
      <c r="K42" s="199">
        <v>90.7</v>
      </c>
      <c r="L42" s="199">
        <v>94.2</v>
      </c>
      <c r="M42" s="199">
        <v>101</v>
      </c>
      <c r="N42" s="199">
        <v>90.2</v>
      </c>
      <c r="O42" s="199">
        <v>100.8</v>
      </c>
      <c r="P42" s="199">
        <v>119.4</v>
      </c>
      <c r="Q42" s="200">
        <v>75.2</v>
      </c>
    </row>
    <row r="43" spans="1:17" ht="16.5" customHeight="1">
      <c r="A43" s="229" t="s">
        <v>183</v>
      </c>
      <c r="B43" s="198">
        <v>96.8</v>
      </c>
      <c r="C43" s="199">
        <v>88.5</v>
      </c>
      <c r="D43" s="199">
        <v>98.2</v>
      </c>
      <c r="E43" s="199">
        <v>103.4</v>
      </c>
      <c r="F43" s="199">
        <v>107.1</v>
      </c>
      <c r="G43" s="199">
        <v>92.4</v>
      </c>
      <c r="H43" s="199">
        <v>106.3</v>
      </c>
      <c r="I43" s="199">
        <v>100.8</v>
      </c>
      <c r="J43" s="199">
        <v>115.2</v>
      </c>
      <c r="K43" s="199">
        <v>90.2</v>
      </c>
      <c r="L43" s="199">
        <v>102.4</v>
      </c>
      <c r="M43" s="199">
        <v>100.4</v>
      </c>
      <c r="N43" s="199">
        <v>90.6</v>
      </c>
      <c r="O43" s="199">
        <v>98.5</v>
      </c>
      <c r="P43" s="199">
        <v>121</v>
      </c>
      <c r="Q43" s="200">
        <v>74.7</v>
      </c>
    </row>
    <row r="44" spans="1:17" ht="16.5" customHeight="1">
      <c r="A44" s="229" t="s">
        <v>184</v>
      </c>
      <c r="B44" s="198">
        <v>96.4</v>
      </c>
      <c r="C44" s="199">
        <v>93.7</v>
      </c>
      <c r="D44" s="199">
        <v>97.1</v>
      </c>
      <c r="E44" s="199">
        <v>100.8</v>
      </c>
      <c r="F44" s="199">
        <v>110.6</v>
      </c>
      <c r="G44" s="199">
        <v>93.9</v>
      </c>
      <c r="H44" s="199">
        <v>103</v>
      </c>
      <c r="I44" s="199">
        <v>99.4</v>
      </c>
      <c r="J44" s="199">
        <v>120.2</v>
      </c>
      <c r="K44" s="199">
        <v>90.5</v>
      </c>
      <c r="L44" s="199">
        <v>99.2</v>
      </c>
      <c r="M44" s="199">
        <v>100.8</v>
      </c>
      <c r="N44" s="199">
        <v>91.9</v>
      </c>
      <c r="O44" s="199">
        <v>98.6</v>
      </c>
      <c r="P44" s="199">
        <v>107.3</v>
      </c>
      <c r="Q44" s="200">
        <v>74.3</v>
      </c>
    </row>
    <row r="45" spans="1:17" ht="16.5" customHeight="1">
      <c r="A45" s="229" t="s">
        <v>185</v>
      </c>
      <c r="B45" s="198">
        <v>94.4</v>
      </c>
      <c r="C45" s="199">
        <v>87</v>
      </c>
      <c r="D45" s="199">
        <v>93.9</v>
      </c>
      <c r="E45" s="199">
        <v>99</v>
      </c>
      <c r="F45" s="199">
        <v>104.4</v>
      </c>
      <c r="G45" s="199">
        <v>90.7</v>
      </c>
      <c r="H45" s="199">
        <v>102.7</v>
      </c>
      <c r="I45" s="199">
        <v>100.3</v>
      </c>
      <c r="J45" s="199">
        <v>109.3</v>
      </c>
      <c r="K45" s="199">
        <v>91</v>
      </c>
      <c r="L45" s="199">
        <v>98.4</v>
      </c>
      <c r="M45" s="199">
        <v>99.3</v>
      </c>
      <c r="N45" s="199">
        <v>91.7</v>
      </c>
      <c r="O45" s="199">
        <v>97.9</v>
      </c>
      <c r="P45" s="199">
        <v>122.2</v>
      </c>
      <c r="Q45" s="200">
        <v>71.3</v>
      </c>
    </row>
    <row r="46" spans="1:17" ht="16.5" customHeight="1">
      <c r="A46" s="229" t="s">
        <v>200</v>
      </c>
      <c r="B46" s="198">
        <v>94.2</v>
      </c>
      <c r="C46" s="199">
        <v>77.3</v>
      </c>
      <c r="D46" s="199">
        <v>94.7</v>
      </c>
      <c r="E46" s="199">
        <v>102</v>
      </c>
      <c r="F46" s="199">
        <v>103.8</v>
      </c>
      <c r="G46" s="199">
        <v>91.9</v>
      </c>
      <c r="H46" s="199">
        <v>100.9</v>
      </c>
      <c r="I46" s="199">
        <v>99.1</v>
      </c>
      <c r="J46" s="199">
        <v>104.3</v>
      </c>
      <c r="K46" s="199">
        <v>90.3</v>
      </c>
      <c r="L46" s="199">
        <v>91.8</v>
      </c>
      <c r="M46" s="199">
        <v>99.1</v>
      </c>
      <c r="N46" s="199">
        <v>90.1</v>
      </c>
      <c r="O46" s="199">
        <v>98.3</v>
      </c>
      <c r="P46" s="199">
        <v>120.8</v>
      </c>
      <c r="Q46" s="200">
        <v>72</v>
      </c>
    </row>
    <row r="47" spans="1:17" ht="16.5" customHeight="1">
      <c r="A47" s="229" t="s">
        <v>201</v>
      </c>
      <c r="B47" s="198">
        <v>93</v>
      </c>
      <c r="C47" s="199">
        <v>76.2</v>
      </c>
      <c r="D47" s="199">
        <v>94.3</v>
      </c>
      <c r="E47" s="199">
        <v>94.2</v>
      </c>
      <c r="F47" s="199">
        <v>104.3</v>
      </c>
      <c r="G47" s="199">
        <v>91.6</v>
      </c>
      <c r="H47" s="199">
        <v>99.9</v>
      </c>
      <c r="I47" s="199">
        <v>100.2</v>
      </c>
      <c r="J47" s="199">
        <v>102.4</v>
      </c>
      <c r="K47" s="199">
        <v>90.2</v>
      </c>
      <c r="L47" s="199">
        <v>94.8</v>
      </c>
      <c r="M47" s="199">
        <v>93.1</v>
      </c>
      <c r="N47" s="199">
        <v>89.2</v>
      </c>
      <c r="O47" s="199">
        <v>91.9</v>
      </c>
      <c r="P47" s="199">
        <v>108.6</v>
      </c>
      <c r="Q47" s="200">
        <v>71.8</v>
      </c>
    </row>
    <row r="48" spans="1:17" ht="16.5" customHeight="1">
      <c r="A48" s="229" t="s">
        <v>172</v>
      </c>
      <c r="B48" s="198">
        <v>93.5</v>
      </c>
      <c r="C48" s="199">
        <v>77.5</v>
      </c>
      <c r="D48" s="199">
        <v>94.4</v>
      </c>
      <c r="E48" s="199">
        <v>97.4</v>
      </c>
      <c r="F48" s="199">
        <v>107.6</v>
      </c>
      <c r="G48" s="199">
        <v>90.5</v>
      </c>
      <c r="H48" s="199">
        <v>99.1</v>
      </c>
      <c r="I48" s="199">
        <v>99.9</v>
      </c>
      <c r="J48" s="199">
        <v>102.1</v>
      </c>
      <c r="K48" s="199">
        <v>89.7</v>
      </c>
      <c r="L48" s="199">
        <v>98.4</v>
      </c>
      <c r="M48" s="199">
        <v>96.9</v>
      </c>
      <c r="N48" s="199">
        <v>88.2</v>
      </c>
      <c r="O48" s="199">
        <v>96.2</v>
      </c>
      <c r="P48" s="199">
        <v>122.6</v>
      </c>
      <c r="Q48" s="200">
        <v>72.5</v>
      </c>
    </row>
    <row r="49" spans="1:17" ht="16.5" customHeight="1">
      <c r="A49" s="229" t="s">
        <v>173</v>
      </c>
      <c r="B49" s="198">
        <v>93.2</v>
      </c>
      <c r="C49" s="199">
        <v>75.4</v>
      </c>
      <c r="D49" s="199">
        <v>94.1</v>
      </c>
      <c r="E49" s="199">
        <v>99.2</v>
      </c>
      <c r="F49" s="199">
        <v>109.3</v>
      </c>
      <c r="G49" s="199">
        <v>90.5</v>
      </c>
      <c r="H49" s="199">
        <v>99.1</v>
      </c>
      <c r="I49" s="199">
        <v>98.6</v>
      </c>
      <c r="J49" s="199">
        <v>103</v>
      </c>
      <c r="K49" s="199">
        <v>88.9</v>
      </c>
      <c r="L49" s="199">
        <v>95.2</v>
      </c>
      <c r="M49" s="199">
        <v>93.5</v>
      </c>
      <c r="N49" s="199">
        <v>89.9</v>
      </c>
      <c r="O49" s="199">
        <v>97.4</v>
      </c>
      <c r="P49" s="199">
        <v>123.1</v>
      </c>
      <c r="Q49" s="200">
        <v>70.4</v>
      </c>
    </row>
    <row r="50" spans="1:17" ht="16.5" customHeight="1">
      <c r="A50" s="229" t="s">
        <v>240</v>
      </c>
      <c r="B50" s="198">
        <v>94</v>
      </c>
      <c r="C50" s="199">
        <v>77.9</v>
      </c>
      <c r="D50" s="199">
        <v>94.6</v>
      </c>
      <c r="E50" s="199">
        <v>102.6</v>
      </c>
      <c r="F50" s="199">
        <v>108.7</v>
      </c>
      <c r="G50" s="199">
        <v>93.3</v>
      </c>
      <c r="H50" s="199">
        <v>97.5</v>
      </c>
      <c r="I50" s="199">
        <v>101.8</v>
      </c>
      <c r="J50" s="199">
        <v>109.2</v>
      </c>
      <c r="K50" s="199">
        <v>90.3</v>
      </c>
      <c r="L50" s="199">
        <v>95.7</v>
      </c>
      <c r="M50" s="199">
        <v>93.8</v>
      </c>
      <c r="N50" s="199">
        <v>90.3</v>
      </c>
      <c r="O50" s="199">
        <v>97.2</v>
      </c>
      <c r="P50" s="199">
        <v>127</v>
      </c>
      <c r="Q50" s="200">
        <v>70.8</v>
      </c>
    </row>
    <row r="51" spans="1:17" ht="16.5" customHeight="1">
      <c r="A51" s="229" t="s">
        <v>241</v>
      </c>
      <c r="B51" s="198">
        <v>93.9</v>
      </c>
      <c r="C51" s="199">
        <v>78.2</v>
      </c>
      <c r="D51" s="199">
        <v>95.2</v>
      </c>
      <c r="E51" s="199">
        <v>104</v>
      </c>
      <c r="F51" s="199">
        <v>110.4</v>
      </c>
      <c r="G51" s="199">
        <v>94.5</v>
      </c>
      <c r="H51" s="199">
        <v>97.4</v>
      </c>
      <c r="I51" s="199">
        <v>97.5</v>
      </c>
      <c r="J51" s="199">
        <v>105.3</v>
      </c>
      <c r="K51" s="199">
        <v>88.2</v>
      </c>
      <c r="L51" s="199">
        <v>94.4</v>
      </c>
      <c r="M51" s="199">
        <v>94.5</v>
      </c>
      <c r="N51" s="199">
        <v>87.7</v>
      </c>
      <c r="O51" s="199">
        <v>97.4</v>
      </c>
      <c r="P51" s="199">
        <v>120</v>
      </c>
      <c r="Q51" s="200">
        <v>72.3</v>
      </c>
    </row>
    <row r="52" spans="1:17" ht="16.5" customHeight="1">
      <c r="A52" s="229" t="s">
        <v>242</v>
      </c>
      <c r="B52" s="198">
        <v>93.8</v>
      </c>
      <c r="C52" s="199">
        <v>80.9</v>
      </c>
      <c r="D52" s="199">
        <v>94.9</v>
      </c>
      <c r="E52" s="199">
        <v>99</v>
      </c>
      <c r="F52" s="199">
        <v>110</v>
      </c>
      <c r="G52" s="199">
        <v>92.7</v>
      </c>
      <c r="H52" s="199">
        <v>99.8</v>
      </c>
      <c r="I52" s="199">
        <v>101.5</v>
      </c>
      <c r="J52" s="199">
        <v>104.8</v>
      </c>
      <c r="K52" s="199">
        <v>89.7</v>
      </c>
      <c r="L52" s="199">
        <v>100.3</v>
      </c>
      <c r="M52" s="199">
        <v>94</v>
      </c>
      <c r="N52" s="199">
        <v>88.1</v>
      </c>
      <c r="O52" s="199">
        <v>97.1</v>
      </c>
      <c r="P52" s="199">
        <v>113.2</v>
      </c>
      <c r="Q52" s="200">
        <v>68.6</v>
      </c>
    </row>
    <row r="53" spans="1:17" ht="16.5" customHeight="1">
      <c r="A53" s="229" t="s">
        <v>246</v>
      </c>
      <c r="B53" s="198">
        <v>94.2</v>
      </c>
      <c r="C53" s="199">
        <v>79.6</v>
      </c>
      <c r="D53" s="199">
        <v>95.7</v>
      </c>
      <c r="E53" s="199">
        <v>101.1</v>
      </c>
      <c r="F53" s="199">
        <v>115.4</v>
      </c>
      <c r="G53" s="199">
        <v>89</v>
      </c>
      <c r="H53" s="199">
        <v>99.5</v>
      </c>
      <c r="I53" s="199">
        <v>100.1</v>
      </c>
      <c r="J53" s="199">
        <v>106.1</v>
      </c>
      <c r="K53" s="199">
        <v>91.3</v>
      </c>
      <c r="L53" s="199">
        <v>99.9</v>
      </c>
      <c r="M53" s="199">
        <v>92.2</v>
      </c>
      <c r="N53" s="199">
        <v>87.9</v>
      </c>
      <c r="O53" s="199">
        <v>98.5</v>
      </c>
      <c r="P53" s="199">
        <v>111.9</v>
      </c>
      <c r="Q53" s="200">
        <v>71.4</v>
      </c>
    </row>
    <row r="54" spans="1:17" ht="16.5" customHeight="1">
      <c r="A54" s="229" t="s">
        <v>250</v>
      </c>
      <c r="B54" s="309">
        <v>96</v>
      </c>
      <c r="C54" s="310">
        <v>88</v>
      </c>
      <c r="D54" s="310">
        <v>97.9</v>
      </c>
      <c r="E54" s="310">
        <v>98.8</v>
      </c>
      <c r="F54" s="310">
        <v>111.9</v>
      </c>
      <c r="G54" s="310">
        <v>94.9</v>
      </c>
      <c r="H54" s="310">
        <v>96.6</v>
      </c>
      <c r="I54" s="310">
        <v>99.9</v>
      </c>
      <c r="J54" s="199">
        <v>100.6</v>
      </c>
      <c r="K54" s="199">
        <v>91.9</v>
      </c>
      <c r="L54" s="199">
        <v>102.9</v>
      </c>
      <c r="M54" s="199">
        <v>89.6</v>
      </c>
      <c r="N54" s="310">
        <v>91.9</v>
      </c>
      <c r="O54" s="310">
        <v>99.5</v>
      </c>
      <c r="P54" s="310">
        <v>110.8</v>
      </c>
      <c r="Q54" s="200">
        <v>74.7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E5:E7"/>
    <mergeCell ref="M5:M7"/>
    <mergeCell ref="N5:N7"/>
    <mergeCell ref="J5:J7"/>
    <mergeCell ref="K5:K7"/>
    <mergeCell ref="L5:L7"/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0">
      <selection activeCell="Q52" sqref="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平成27年2月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29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102.4</v>
      </c>
      <c r="C13" s="193">
        <v>108</v>
      </c>
      <c r="D13" s="193">
        <v>103.5</v>
      </c>
      <c r="E13" s="193">
        <v>93.6</v>
      </c>
      <c r="F13" s="193">
        <v>94.4</v>
      </c>
      <c r="G13" s="193">
        <v>117.9</v>
      </c>
      <c r="H13" s="193">
        <v>101</v>
      </c>
      <c r="I13" s="193">
        <v>93.8</v>
      </c>
      <c r="J13" s="193">
        <v>104.7</v>
      </c>
      <c r="K13" s="193">
        <v>93.6</v>
      </c>
      <c r="L13" s="193">
        <v>101.5</v>
      </c>
      <c r="M13" s="193">
        <v>87</v>
      </c>
      <c r="N13" s="193">
        <v>111.8</v>
      </c>
      <c r="O13" s="193">
        <v>97.4</v>
      </c>
      <c r="P13" s="193">
        <v>104.1</v>
      </c>
      <c r="Q13" s="196">
        <v>87.2</v>
      </c>
    </row>
    <row r="14" spans="1:17" ht="16.5" customHeight="1">
      <c r="A14" s="229" t="s">
        <v>183</v>
      </c>
      <c r="B14" s="312">
        <v>102.3</v>
      </c>
      <c r="C14" s="193">
        <v>105</v>
      </c>
      <c r="D14" s="193">
        <v>102.3</v>
      </c>
      <c r="E14" s="193">
        <v>96.5</v>
      </c>
      <c r="F14" s="193">
        <v>93</v>
      </c>
      <c r="G14" s="193">
        <v>115.3</v>
      </c>
      <c r="H14" s="193">
        <v>101.5</v>
      </c>
      <c r="I14" s="193">
        <v>98.5</v>
      </c>
      <c r="J14" s="193">
        <v>110.4</v>
      </c>
      <c r="K14" s="193">
        <v>93.3</v>
      </c>
      <c r="L14" s="193">
        <v>103.2</v>
      </c>
      <c r="M14" s="193">
        <v>94.2</v>
      </c>
      <c r="N14" s="193">
        <v>111.6</v>
      </c>
      <c r="O14" s="193">
        <v>97.3</v>
      </c>
      <c r="P14" s="193">
        <v>105.4</v>
      </c>
      <c r="Q14" s="196">
        <v>87.5</v>
      </c>
    </row>
    <row r="15" spans="1:17" ht="16.5" customHeight="1">
      <c r="A15" s="229" t="s">
        <v>184</v>
      </c>
      <c r="B15" s="312">
        <v>107.5</v>
      </c>
      <c r="C15" s="193">
        <v>107.7</v>
      </c>
      <c r="D15" s="193">
        <v>106.5</v>
      </c>
      <c r="E15" s="193">
        <v>101</v>
      </c>
      <c r="F15" s="193">
        <v>97.6</v>
      </c>
      <c r="G15" s="193">
        <v>121.5</v>
      </c>
      <c r="H15" s="193">
        <v>106.5</v>
      </c>
      <c r="I15" s="193">
        <v>106.3</v>
      </c>
      <c r="J15" s="193">
        <v>110</v>
      </c>
      <c r="K15" s="193">
        <v>97.9</v>
      </c>
      <c r="L15" s="193">
        <v>106.8</v>
      </c>
      <c r="M15" s="193">
        <v>101.4</v>
      </c>
      <c r="N15" s="193">
        <v>122.9</v>
      </c>
      <c r="O15" s="193">
        <v>102.9</v>
      </c>
      <c r="P15" s="193">
        <v>107.8</v>
      </c>
      <c r="Q15" s="196">
        <v>90.7</v>
      </c>
    </row>
    <row r="16" spans="1:17" ht="16.5" customHeight="1">
      <c r="A16" s="229" t="s">
        <v>185</v>
      </c>
      <c r="B16" s="312">
        <v>102.5</v>
      </c>
      <c r="C16" s="193">
        <v>99.4</v>
      </c>
      <c r="D16" s="193">
        <v>98.7</v>
      </c>
      <c r="E16" s="193">
        <v>100.6</v>
      </c>
      <c r="F16" s="193">
        <v>89.1</v>
      </c>
      <c r="G16" s="193">
        <v>115.9</v>
      </c>
      <c r="H16" s="193">
        <v>102.7</v>
      </c>
      <c r="I16" s="193">
        <v>102.6</v>
      </c>
      <c r="J16" s="193">
        <v>89.9</v>
      </c>
      <c r="K16" s="193">
        <v>95.9</v>
      </c>
      <c r="L16" s="193">
        <v>107</v>
      </c>
      <c r="M16" s="193">
        <v>101.1</v>
      </c>
      <c r="N16" s="193">
        <v>119.4</v>
      </c>
      <c r="O16" s="193">
        <v>99.9</v>
      </c>
      <c r="P16" s="193">
        <v>107.4</v>
      </c>
      <c r="Q16" s="196">
        <v>86.8</v>
      </c>
    </row>
    <row r="17" spans="1:17" ht="16.5" customHeight="1">
      <c r="A17" s="229" t="s">
        <v>200</v>
      </c>
      <c r="B17" s="312">
        <v>106.8</v>
      </c>
      <c r="C17" s="193">
        <v>106.8</v>
      </c>
      <c r="D17" s="193">
        <v>107.2</v>
      </c>
      <c r="E17" s="193">
        <v>104.9</v>
      </c>
      <c r="F17" s="193">
        <v>96.2</v>
      </c>
      <c r="G17" s="193">
        <v>119.6</v>
      </c>
      <c r="H17" s="193">
        <v>104.2</v>
      </c>
      <c r="I17" s="193">
        <v>103.6</v>
      </c>
      <c r="J17" s="193">
        <v>92.4</v>
      </c>
      <c r="K17" s="193">
        <v>101.6</v>
      </c>
      <c r="L17" s="193">
        <v>106.7</v>
      </c>
      <c r="M17" s="193">
        <v>100.9</v>
      </c>
      <c r="N17" s="193">
        <v>118.6</v>
      </c>
      <c r="O17" s="193">
        <v>103.5</v>
      </c>
      <c r="P17" s="193">
        <v>108.6</v>
      </c>
      <c r="Q17" s="196">
        <v>88.9</v>
      </c>
    </row>
    <row r="18" spans="1:17" ht="16.5" customHeight="1">
      <c r="A18" s="229" t="s">
        <v>201</v>
      </c>
      <c r="B18" s="312">
        <v>107</v>
      </c>
      <c r="C18" s="193">
        <v>106.9</v>
      </c>
      <c r="D18" s="193">
        <v>107.3</v>
      </c>
      <c r="E18" s="193">
        <v>108</v>
      </c>
      <c r="F18" s="193">
        <v>97.9</v>
      </c>
      <c r="G18" s="193">
        <v>120.5</v>
      </c>
      <c r="H18" s="193">
        <v>99</v>
      </c>
      <c r="I18" s="193">
        <v>112.9</v>
      </c>
      <c r="J18" s="193">
        <v>99.1</v>
      </c>
      <c r="K18" s="193">
        <v>107.3</v>
      </c>
      <c r="L18" s="193">
        <v>102.1</v>
      </c>
      <c r="M18" s="193">
        <v>107.5</v>
      </c>
      <c r="N18" s="193">
        <v>121</v>
      </c>
      <c r="O18" s="193">
        <v>102.5</v>
      </c>
      <c r="P18" s="193">
        <v>124.4</v>
      </c>
      <c r="Q18" s="196">
        <v>90.5</v>
      </c>
    </row>
    <row r="19" spans="1:17" ht="16.5" customHeight="1">
      <c r="A19" s="229" t="s">
        <v>172</v>
      </c>
      <c r="B19" s="312">
        <v>100.8</v>
      </c>
      <c r="C19" s="193">
        <v>99.8</v>
      </c>
      <c r="D19" s="193">
        <v>97</v>
      </c>
      <c r="E19" s="193">
        <v>97.5</v>
      </c>
      <c r="F19" s="193">
        <v>83.6</v>
      </c>
      <c r="G19" s="193">
        <v>118.1</v>
      </c>
      <c r="H19" s="193">
        <v>97.7</v>
      </c>
      <c r="I19" s="193">
        <v>98.6</v>
      </c>
      <c r="J19" s="193">
        <v>103.6</v>
      </c>
      <c r="K19" s="193">
        <v>95.5</v>
      </c>
      <c r="L19" s="193">
        <v>108.7</v>
      </c>
      <c r="M19" s="193">
        <v>108.7</v>
      </c>
      <c r="N19" s="193">
        <v>93.5</v>
      </c>
      <c r="O19" s="193">
        <v>103.1</v>
      </c>
      <c r="P19" s="193">
        <v>118.6</v>
      </c>
      <c r="Q19" s="196">
        <v>89.6</v>
      </c>
    </row>
    <row r="20" spans="1:17" ht="16.5" customHeight="1">
      <c r="A20" s="229" t="s">
        <v>173</v>
      </c>
      <c r="B20" s="312">
        <v>104</v>
      </c>
      <c r="C20" s="193">
        <v>103.3</v>
      </c>
      <c r="D20" s="193">
        <v>103</v>
      </c>
      <c r="E20" s="193">
        <v>104.9</v>
      </c>
      <c r="F20" s="193">
        <v>94.5</v>
      </c>
      <c r="G20" s="193">
        <v>119.1</v>
      </c>
      <c r="H20" s="193">
        <v>97.6</v>
      </c>
      <c r="I20" s="193">
        <v>100.6</v>
      </c>
      <c r="J20" s="193">
        <v>114</v>
      </c>
      <c r="K20" s="193">
        <v>94.8</v>
      </c>
      <c r="L20" s="193">
        <v>101.4</v>
      </c>
      <c r="M20" s="193">
        <v>105.1</v>
      </c>
      <c r="N20" s="193">
        <v>117.7</v>
      </c>
      <c r="O20" s="193">
        <v>104</v>
      </c>
      <c r="P20" s="193">
        <v>116.5</v>
      </c>
      <c r="Q20" s="196">
        <v>87.7</v>
      </c>
    </row>
    <row r="21" spans="1:17" ht="16.5" customHeight="1">
      <c r="A21" s="229" t="s">
        <v>240</v>
      </c>
      <c r="B21" s="312">
        <v>106.8</v>
      </c>
      <c r="C21" s="193">
        <v>105</v>
      </c>
      <c r="D21" s="193">
        <v>106.1</v>
      </c>
      <c r="E21" s="193">
        <v>110.5</v>
      </c>
      <c r="F21" s="193">
        <v>95.3</v>
      </c>
      <c r="G21" s="193">
        <v>121.2</v>
      </c>
      <c r="H21" s="193">
        <v>99.3</v>
      </c>
      <c r="I21" s="193">
        <v>108.5</v>
      </c>
      <c r="J21" s="193">
        <v>110.4</v>
      </c>
      <c r="K21" s="193">
        <v>104.2</v>
      </c>
      <c r="L21" s="193">
        <v>101.4</v>
      </c>
      <c r="M21" s="193">
        <v>106.6</v>
      </c>
      <c r="N21" s="193">
        <v>122.8</v>
      </c>
      <c r="O21" s="193">
        <v>105.8</v>
      </c>
      <c r="P21" s="193">
        <v>125</v>
      </c>
      <c r="Q21" s="196">
        <v>90</v>
      </c>
    </row>
    <row r="22" spans="1:17" ht="16.5" customHeight="1">
      <c r="A22" s="229" t="s">
        <v>241</v>
      </c>
      <c r="B22" s="312">
        <v>105</v>
      </c>
      <c r="C22" s="193">
        <v>110.1</v>
      </c>
      <c r="D22" s="193">
        <v>106.5</v>
      </c>
      <c r="E22" s="193">
        <v>96.7</v>
      </c>
      <c r="F22" s="193">
        <v>92.8</v>
      </c>
      <c r="G22" s="193">
        <v>124.9</v>
      </c>
      <c r="H22" s="193">
        <v>100.1</v>
      </c>
      <c r="I22" s="193">
        <v>93.9</v>
      </c>
      <c r="J22" s="193">
        <v>93.4</v>
      </c>
      <c r="K22" s="193">
        <v>97.3</v>
      </c>
      <c r="L22" s="193">
        <v>101.3</v>
      </c>
      <c r="M22" s="193">
        <v>104.4</v>
      </c>
      <c r="N22" s="193">
        <v>106.1</v>
      </c>
      <c r="O22" s="193">
        <v>103.2</v>
      </c>
      <c r="P22" s="193">
        <v>110.4</v>
      </c>
      <c r="Q22" s="196">
        <v>89.3</v>
      </c>
    </row>
    <row r="23" spans="1:17" ht="16.5" customHeight="1">
      <c r="A23" s="229" t="s">
        <v>242</v>
      </c>
      <c r="B23" s="312">
        <v>103.4</v>
      </c>
      <c r="C23" s="193">
        <v>103.4</v>
      </c>
      <c r="D23" s="193">
        <v>103.8</v>
      </c>
      <c r="E23" s="193">
        <v>95.6</v>
      </c>
      <c r="F23" s="193">
        <v>91</v>
      </c>
      <c r="G23" s="193">
        <v>120.1</v>
      </c>
      <c r="H23" s="193">
        <v>99.1</v>
      </c>
      <c r="I23" s="193">
        <v>101.2</v>
      </c>
      <c r="J23" s="193">
        <v>90.7</v>
      </c>
      <c r="K23" s="193">
        <v>96.3</v>
      </c>
      <c r="L23" s="193">
        <v>106.7</v>
      </c>
      <c r="M23" s="193">
        <v>106.7</v>
      </c>
      <c r="N23" s="193">
        <v>102.6</v>
      </c>
      <c r="O23" s="193">
        <v>103.8</v>
      </c>
      <c r="P23" s="193">
        <v>108.5</v>
      </c>
      <c r="Q23" s="196">
        <v>87</v>
      </c>
    </row>
    <row r="24" spans="1:17" ht="16.5" customHeight="1">
      <c r="A24" s="229" t="s">
        <v>246</v>
      </c>
      <c r="B24" s="312">
        <v>96.5</v>
      </c>
      <c r="C24" s="193">
        <v>87.6</v>
      </c>
      <c r="D24" s="193">
        <v>93.4</v>
      </c>
      <c r="E24" s="193">
        <v>95.9</v>
      </c>
      <c r="F24" s="193">
        <v>83.8</v>
      </c>
      <c r="G24" s="193">
        <v>113.7</v>
      </c>
      <c r="H24" s="193">
        <v>91.1</v>
      </c>
      <c r="I24" s="193">
        <v>96</v>
      </c>
      <c r="J24" s="193">
        <v>87.5</v>
      </c>
      <c r="K24" s="193">
        <v>95.1</v>
      </c>
      <c r="L24" s="193">
        <v>96.1</v>
      </c>
      <c r="M24" s="193">
        <v>98.8</v>
      </c>
      <c r="N24" s="193">
        <v>106.2</v>
      </c>
      <c r="O24" s="193">
        <v>101.1</v>
      </c>
      <c r="P24" s="193">
        <v>107.9</v>
      </c>
      <c r="Q24" s="196">
        <v>82.7</v>
      </c>
    </row>
    <row r="25" spans="1:17" ht="16.5" customHeight="1">
      <c r="A25" s="229" t="s">
        <v>250</v>
      </c>
      <c r="B25" s="194">
        <v>99.5</v>
      </c>
      <c r="C25" s="195">
        <v>102.1</v>
      </c>
      <c r="D25" s="195">
        <v>103.7</v>
      </c>
      <c r="E25" s="195">
        <v>99</v>
      </c>
      <c r="F25" s="195">
        <v>87.8</v>
      </c>
      <c r="G25" s="195">
        <v>94.3</v>
      </c>
      <c r="H25" s="195">
        <v>93.5</v>
      </c>
      <c r="I25" s="195">
        <v>93.9</v>
      </c>
      <c r="J25" s="193">
        <v>105.1</v>
      </c>
      <c r="K25" s="193">
        <v>95.5</v>
      </c>
      <c r="L25" s="193">
        <v>91.4</v>
      </c>
      <c r="M25" s="193">
        <v>95.9</v>
      </c>
      <c r="N25" s="195">
        <v>112.3</v>
      </c>
      <c r="O25" s="195">
        <v>106.1</v>
      </c>
      <c r="P25" s="195">
        <v>104.3</v>
      </c>
      <c r="Q25" s="196">
        <v>89.1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29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0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1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239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245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99.4</v>
      </c>
      <c r="C40" s="199">
        <v>92.3</v>
      </c>
      <c r="D40" s="199">
        <v>101.6</v>
      </c>
      <c r="E40" s="199">
        <v>88.9</v>
      </c>
      <c r="F40" s="199">
        <v>93.2</v>
      </c>
      <c r="G40" s="199">
        <v>119.5</v>
      </c>
      <c r="H40" s="199">
        <v>98.1</v>
      </c>
      <c r="I40" s="199">
        <v>87.3</v>
      </c>
      <c r="J40" s="199">
        <v>104.8</v>
      </c>
      <c r="K40" s="199">
        <v>95</v>
      </c>
      <c r="L40" s="199">
        <v>96.2</v>
      </c>
      <c r="M40" s="199">
        <v>88.5</v>
      </c>
      <c r="N40" s="199">
        <v>99.8</v>
      </c>
      <c r="O40" s="199">
        <v>97.5</v>
      </c>
      <c r="P40" s="199">
        <v>113.8</v>
      </c>
      <c r="Q40" s="200">
        <v>83.5</v>
      </c>
    </row>
    <row r="41" spans="1:17" ht="16.5" customHeight="1">
      <c r="A41" s="229" t="s">
        <v>183</v>
      </c>
      <c r="B41" s="198">
        <v>100</v>
      </c>
      <c r="C41" s="199">
        <v>93.5</v>
      </c>
      <c r="D41" s="199">
        <v>101</v>
      </c>
      <c r="E41" s="199">
        <v>92.3</v>
      </c>
      <c r="F41" s="199">
        <v>90.1</v>
      </c>
      <c r="G41" s="199">
        <v>117.8</v>
      </c>
      <c r="H41" s="199">
        <v>98.3</v>
      </c>
      <c r="I41" s="199">
        <v>91.6</v>
      </c>
      <c r="J41" s="199">
        <v>116.3</v>
      </c>
      <c r="K41" s="199">
        <v>95.2</v>
      </c>
      <c r="L41" s="199">
        <v>109.3</v>
      </c>
      <c r="M41" s="199">
        <v>92.7</v>
      </c>
      <c r="N41" s="199">
        <v>103.9</v>
      </c>
      <c r="O41" s="199">
        <v>98</v>
      </c>
      <c r="P41" s="199">
        <v>116.8</v>
      </c>
      <c r="Q41" s="200">
        <v>83.4</v>
      </c>
    </row>
    <row r="42" spans="1:17" ht="16.5" customHeight="1">
      <c r="A42" s="229" t="s">
        <v>184</v>
      </c>
      <c r="B42" s="198">
        <v>105.5</v>
      </c>
      <c r="C42" s="199">
        <v>100.1</v>
      </c>
      <c r="D42" s="199">
        <v>105.6</v>
      </c>
      <c r="E42" s="199">
        <v>96.8</v>
      </c>
      <c r="F42" s="199">
        <v>95.2</v>
      </c>
      <c r="G42" s="199">
        <v>125</v>
      </c>
      <c r="H42" s="199">
        <v>103.6</v>
      </c>
      <c r="I42" s="199">
        <v>99.5</v>
      </c>
      <c r="J42" s="199">
        <v>115.8</v>
      </c>
      <c r="K42" s="199">
        <v>101.8</v>
      </c>
      <c r="L42" s="199">
        <v>108.5</v>
      </c>
      <c r="M42" s="199">
        <v>101.2</v>
      </c>
      <c r="N42" s="199">
        <v>115.5</v>
      </c>
      <c r="O42" s="199">
        <v>104.1</v>
      </c>
      <c r="P42" s="199">
        <v>115.6</v>
      </c>
      <c r="Q42" s="200">
        <v>85.6</v>
      </c>
    </row>
    <row r="43" spans="1:17" ht="16.5" customHeight="1">
      <c r="A43" s="229" t="s">
        <v>185</v>
      </c>
      <c r="B43" s="198">
        <v>100.6</v>
      </c>
      <c r="C43" s="199">
        <v>92.2</v>
      </c>
      <c r="D43" s="199">
        <v>98</v>
      </c>
      <c r="E43" s="199">
        <v>93.3</v>
      </c>
      <c r="F43" s="199">
        <v>85.7</v>
      </c>
      <c r="G43" s="199">
        <v>120.6</v>
      </c>
      <c r="H43" s="199">
        <v>100.5</v>
      </c>
      <c r="I43" s="199">
        <v>98.4</v>
      </c>
      <c r="J43" s="199">
        <v>111.1</v>
      </c>
      <c r="K43" s="199">
        <v>98.6</v>
      </c>
      <c r="L43" s="199">
        <v>106.8</v>
      </c>
      <c r="M43" s="199">
        <v>103.6</v>
      </c>
      <c r="N43" s="199">
        <v>109.9</v>
      </c>
      <c r="O43" s="199">
        <v>100.9</v>
      </c>
      <c r="P43" s="199">
        <v>119.6</v>
      </c>
      <c r="Q43" s="200">
        <v>83.8</v>
      </c>
    </row>
    <row r="44" spans="1:17" ht="16.5" customHeight="1">
      <c r="A44" s="229" t="s">
        <v>200</v>
      </c>
      <c r="B44" s="198">
        <v>104.2</v>
      </c>
      <c r="C44" s="199">
        <v>87.8</v>
      </c>
      <c r="D44" s="199">
        <v>105.7</v>
      </c>
      <c r="E44" s="199">
        <v>99.2</v>
      </c>
      <c r="F44" s="199">
        <v>92.8</v>
      </c>
      <c r="G44" s="199">
        <v>124.7</v>
      </c>
      <c r="H44" s="199">
        <v>102</v>
      </c>
      <c r="I44" s="199">
        <v>98</v>
      </c>
      <c r="J44" s="199">
        <v>114.2</v>
      </c>
      <c r="K44" s="199">
        <v>103.9</v>
      </c>
      <c r="L44" s="199">
        <v>101</v>
      </c>
      <c r="M44" s="199">
        <v>102.8</v>
      </c>
      <c r="N44" s="199">
        <v>105.6</v>
      </c>
      <c r="O44" s="199">
        <v>102.9</v>
      </c>
      <c r="P44" s="199">
        <v>120.3</v>
      </c>
      <c r="Q44" s="200">
        <v>84.1</v>
      </c>
    </row>
    <row r="45" spans="1:17" ht="16.5" customHeight="1">
      <c r="A45" s="229" t="s">
        <v>201</v>
      </c>
      <c r="B45" s="198">
        <v>105</v>
      </c>
      <c r="C45" s="199">
        <v>86.9</v>
      </c>
      <c r="D45" s="199">
        <v>106.3</v>
      </c>
      <c r="E45" s="199">
        <v>93.3</v>
      </c>
      <c r="F45" s="199">
        <v>92.8</v>
      </c>
      <c r="G45" s="199">
        <v>126.7</v>
      </c>
      <c r="H45" s="199">
        <v>101.3</v>
      </c>
      <c r="I45" s="199">
        <v>105.9</v>
      </c>
      <c r="J45" s="199">
        <v>110.7</v>
      </c>
      <c r="K45" s="199">
        <v>108</v>
      </c>
      <c r="L45" s="199">
        <v>103.6</v>
      </c>
      <c r="M45" s="199">
        <v>101.1</v>
      </c>
      <c r="N45" s="199">
        <v>102.9</v>
      </c>
      <c r="O45" s="199">
        <v>104.5</v>
      </c>
      <c r="P45" s="199">
        <v>122.2</v>
      </c>
      <c r="Q45" s="200">
        <v>85.4</v>
      </c>
    </row>
    <row r="46" spans="1:17" ht="16.5" customHeight="1">
      <c r="A46" s="229" t="s">
        <v>172</v>
      </c>
      <c r="B46" s="198">
        <v>98.5</v>
      </c>
      <c r="C46" s="199">
        <v>85.8</v>
      </c>
      <c r="D46" s="199">
        <v>95.9</v>
      </c>
      <c r="E46" s="199">
        <v>87.5</v>
      </c>
      <c r="F46" s="199">
        <v>83.1</v>
      </c>
      <c r="G46" s="199">
        <v>123.3</v>
      </c>
      <c r="H46" s="199">
        <v>103</v>
      </c>
      <c r="I46" s="199">
        <v>96.6</v>
      </c>
      <c r="J46" s="199">
        <v>102.2</v>
      </c>
      <c r="K46" s="199">
        <v>94.1</v>
      </c>
      <c r="L46" s="199">
        <v>109.5</v>
      </c>
      <c r="M46" s="199">
        <v>102.4</v>
      </c>
      <c r="N46" s="199">
        <v>83.1</v>
      </c>
      <c r="O46" s="199">
        <v>104.5</v>
      </c>
      <c r="P46" s="199">
        <v>117</v>
      </c>
      <c r="Q46" s="200">
        <v>86.7</v>
      </c>
    </row>
    <row r="47" spans="1:17" ht="16.5" customHeight="1">
      <c r="A47" s="229" t="s">
        <v>173</v>
      </c>
      <c r="B47" s="198">
        <v>101.6</v>
      </c>
      <c r="C47" s="199">
        <v>83.8</v>
      </c>
      <c r="D47" s="199">
        <v>101.9</v>
      </c>
      <c r="E47" s="199">
        <v>97.1</v>
      </c>
      <c r="F47" s="199">
        <v>91.7</v>
      </c>
      <c r="G47" s="199">
        <v>123.8</v>
      </c>
      <c r="H47" s="199">
        <v>99.4</v>
      </c>
      <c r="I47" s="199">
        <v>92</v>
      </c>
      <c r="J47" s="199">
        <v>106.8</v>
      </c>
      <c r="K47" s="199">
        <v>95.7</v>
      </c>
      <c r="L47" s="199">
        <v>104.5</v>
      </c>
      <c r="M47" s="199">
        <v>97.9</v>
      </c>
      <c r="N47" s="199">
        <v>102.7</v>
      </c>
      <c r="O47" s="199">
        <v>104.3</v>
      </c>
      <c r="P47" s="199">
        <v>116.6</v>
      </c>
      <c r="Q47" s="200">
        <v>82.6</v>
      </c>
    </row>
    <row r="48" spans="1:17" ht="16.5" customHeight="1">
      <c r="A48" s="229" t="s">
        <v>240</v>
      </c>
      <c r="B48" s="198">
        <v>105.5</v>
      </c>
      <c r="C48" s="199">
        <v>98.4</v>
      </c>
      <c r="D48" s="199">
        <v>105.8</v>
      </c>
      <c r="E48" s="199">
        <v>104.7</v>
      </c>
      <c r="F48" s="199">
        <v>93.5</v>
      </c>
      <c r="G48" s="199">
        <v>129</v>
      </c>
      <c r="H48" s="199">
        <v>100.6</v>
      </c>
      <c r="I48" s="199">
        <v>99.1</v>
      </c>
      <c r="J48" s="199">
        <v>110.9</v>
      </c>
      <c r="K48" s="199">
        <v>104.7</v>
      </c>
      <c r="L48" s="199">
        <v>105.4</v>
      </c>
      <c r="M48" s="199">
        <v>99.3</v>
      </c>
      <c r="N48" s="199">
        <v>105.5</v>
      </c>
      <c r="O48" s="199">
        <v>107.2</v>
      </c>
      <c r="P48" s="199">
        <v>122.8</v>
      </c>
      <c r="Q48" s="200">
        <v>84.6</v>
      </c>
    </row>
    <row r="49" spans="1:17" ht="16.5" customHeight="1">
      <c r="A49" s="229" t="s">
        <v>241</v>
      </c>
      <c r="B49" s="198">
        <v>102.6</v>
      </c>
      <c r="C49" s="199">
        <v>91.7</v>
      </c>
      <c r="D49" s="199">
        <v>105.5</v>
      </c>
      <c r="E49" s="199">
        <v>82.8</v>
      </c>
      <c r="F49" s="199">
        <v>91.2</v>
      </c>
      <c r="G49" s="199">
        <v>131.1</v>
      </c>
      <c r="H49" s="199">
        <v>101.9</v>
      </c>
      <c r="I49" s="199">
        <v>90.3</v>
      </c>
      <c r="J49" s="199">
        <v>101.3</v>
      </c>
      <c r="K49" s="199">
        <v>94.7</v>
      </c>
      <c r="L49" s="199">
        <v>102.9</v>
      </c>
      <c r="M49" s="199">
        <v>101.6</v>
      </c>
      <c r="N49" s="199">
        <v>89.3</v>
      </c>
      <c r="O49" s="199">
        <v>102.8</v>
      </c>
      <c r="P49" s="199">
        <v>104.3</v>
      </c>
      <c r="Q49" s="200">
        <v>84.5</v>
      </c>
    </row>
    <row r="50" spans="1:17" ht="16.5" customHeight="1">
      <c r="A50" s="229" t="s">
        <v>242</v>
      </c>
      <c r="B50" s="198">
        <v>101</v>
      </c>
      <c r="C50" s="199">
        <v>86.4</v>
      </c>
      <c r="D50" s="199">
        <v>102.8</v>
      </c>
      <c r="E50" s="199">
        <v>85</v>
      </c>
      <c r="F50" s="199">
        <v>88.7</v>
      </c>
      <c r="G50" s="199">
        <v>130.4</v>
      </c>
      <c r="H50" s="199">
        <v>102.4</v>
      </c>
      <c r="I50" s="199">
        <v>90.5</v>
      </c>
      <c r="J50" s="199">
        <v>107.4</v>
      </c>
      <c r="K50" s="199">
        <v>94.5</v>
      </c>
      <c r="L50" s="199">
        <v>108.9</v>
      </c>
      <c r="M50" s="199">
        <v>101.4</v>
      </c>
      <c r="N50" s="199">
        <v>83.7</v>
      </c>
      <c r="O50" s="199">
        <v>103.3</v>
      </c>
      <c r="P50" s="199">
        <v>102.7</v>
      </c>
      <c r="Q50" s="200">
        <v>81.9</v>
      </c>
    </row>
    <row r="51" spans="1:17" ht="16.5" customHeight="1">
      <c r="A51" s="229" t="s">
        <v>246</v>
      </c>
      <c r="B51" s="198">
        <v>96.4</v>
      </c>
      <c r="C51" s="199">
        <v>88.1</v>
      </c>
      <c r="D51" s="199">
        <v>92.8</v>
      </c>
      <c r="E51" s="199">
        <v>90</v>
      </c>
      <c r="F51" s="199">
        <v>85.2</v>
      </c>
      <c r="G51" s="199">
        <v>120.7</v>
      </c>
      <c r="H51" s="199">
        <v>99.8</v>
      </c>
      <c r="I51" s="199">
        <v>89.1</v>
      </c>
      <c r="J51" s="199">
        <v>103.2</v>
      </c>
      <c r="K51" s="199">
        <v>94</v>
      </c>
      <c r="L51" s="199">
        <v>104.6</v>
      </c>
      <c r="M51" s="199">
        <v>98.8</v>
      </c>
      <c r="N51" s="199">
        <v>89</v>
      </c>
      <c r="O51" s="199">
        <v>102.1</v>
      </c>
      <c r="P51" s="199">
        <v>100</v>
      </c>
      <c r="Q51" s="200">
        <v>79.7</v>
      </c>
    </row>
    <row r="52" spans="1:17" ht="16.5" customHeight="1">
      <c r="A52" s="229" t="s">
        <v>250</v>
      </c>
      <c r="B52" s="309">
        <v>97.2</v>
      </c>
      <c r="C52" s="310">
        <v>94.9</v>
      </c>
      <c r="D52" s="310">
        <v>101.4</v>
      </c>
      <c r="E52" s="310">
        <v>88.2</v>
      </c>
      <c r="F52" s="310">
        <v>85.2</v>
      </c>
      <c r="G52" s="310">
        <v>88.1</v>
      </c>
      <c r="H52" s="310">
        <v>95.7</v>
      </c>
      <c r="I52" s="310">
        <v>87.5</v>
      </c>
      <c r="J52" s="199">
        <v>114.5</v>
      </c>
      <c r="K52" s="199">
        <v>96.3</v>
      </c>
      <c r="L52" s="199">
        <v>104</v>
      </c>
      <c r="M52" s="199">
        <v>93.8</v>
      </c>
      <c r="N52" s="310">
        <v>95.1</v>
      </c>
      <c r="O52" s="310">
        <v>106.2</v>
      </c>
      <c r="P52" s="310">
        <v>98.4</v>
      </c>
      <c r="Q52" s="200">
        <v>86.5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7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平成27年2月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239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245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100.2</v>
      </c>
      <c r="C13" s="193">
        <v>104.7</v>
      </c>
      <c r="D13" s="193">
        <v>99.9</v>
      </c>
      <c r="E13" s="193">
        <v>93.6</v>
      </c>
      <c r="F13" s="193">
        <v>94.4</v>
      </c>
      <c r="G13" s="193">
        <v>113</v>
      </c>
      <c r="H13" s="193">
        <v>99.3</v>
      </c>
      <c r="I13" s="193">
        <v>92</v>
      </c>
      <c r="J13" s="193">
        <v>100.3</v>
      </c>
      <c r="K13" s="193">
        <v>93.6</v>
      </c>
      <c r="L13" s="193">
        <v>96</v>
      </c>
      <c r="M13" s="193">
        <v>88.7</v>
      </c>
      <c r="N13" s="193">
        <v>114.7</v>
      </c>
      <c r="O13" s="193">
        <v>97.4</v>
      </c>
      <c r="P13" s="193">
        <v>105.8</v>
      </c>
      <c r="Q13" s="196">
        <v>86.9</v>
      </c>
    </row>
    <row r="14" spans="1:17" ht="16.5" customHeight="1">
      <c r="A14" s="229" t="s">
        <v>183</v>
      </c>
      <c r="B14" s="312">
        <v>99.7</v>
      </c>
      <c r="C14" s="193">
        <v>101.7</v>
      </c>
      <c r="D14" s="193">
        <v>98.8</v>
      </c>
      <c r="E14" s="193">
        <v>96.6</v>
      </c>
      <c r="F14" s="193">
        <v>93.2</v>
      </c>
      <c r="G14" s="193">
        <v>108.9</v>
      </c>
      <c r="H14" s="193">
        <v>98.7</v>
      </c>
      <c r="I14" s="193">
        <v>96.4</v>
      </c>
      <c r="J14" s="193">
        <v>106.2</v>
      </c>
      <c r="K14" s="193">
        <v>92.9</v>
      </c>
      <c r="L14" s="193">
        <v>99.3</v>
      </c>
      <c r="M14" s="193">
        <v>96</v>
      </c>
      <c r="N14" s="193">
        <v>111.8</v>
      </c>
      <c r="O14" s="193">
        <v>97.2</v>
      </c>
      <c r="P14" s="193">
        <v>107.1</v>
      </c>
      <c r="Q14" s="196">
        <v>86.9</v>
      </c>
    </row>
    <row r="15" spans="1:17" ht="16.5" customHeight="1">
      <c r="A15" s="229" t="s">
        <v>184</v>
      </c>
      <c r="B15" s="312">
        <v>104.7</v>
      </c>
      <c r="C15" s="193">
        <v>104.2</v>
      </c>
      <c r="D15" s="193">
        <v>103.9</v>
      </c>
      <c r="E15" s="193">
        <v>101.7</v>
      </c>
      <c r="F15" s="193">
        <v>97.6</v>
      </c>
      <c r="G15" s="193">
        <v>115.1</v>
      </c>
      <c r="H15" s="193">
        <v>103.5</v>
      </c>
      <c r="I15" s="193">
        <v>103.9</v>
      </c>
      <c r="J15" s="193">
        <v>105.4</v>
      </c>
      <c r="K15" s="193">
        <v>98.1</v>
      </c>
      <c r="L15" s="193">
        <v>101.5</v>
      </c>
      <c r="M15" s="193">
        <v>103</v>
      </c>
      <c r="N15" s="193">
        <v>120.5</v>
      </c>
      <c r="O15" s="193">
        <v>102.5</v>
      </c>
      <c r="P15" s="193">
        <v>108.7</v>
      </c>
      <c r="Q15" s="196">
        <v>89.8</v>
      </c>
    </row>
    <row r="16" spans="1:17" ht="16.5" customHeight="1">
      <c r="A16" s="229" t="s">
        <v>185</v>
      </c>
      <c r="B16" s="312">
        <v>100.2</v>
      </c>
      <c r="C16" s="193">
        <v>96.9</v>
      </c>
      <c r="D16" s="193">
        <v>96.4</v>
      </c>
      <c r="E16" s="193">
        <v>101.9</v>
      </c>
      <c r="F16" s="193">
        <v>89.8</v>
      </c>
      <c r="G16" s="193">
        <v>109.9</v>
      </c>
      <c r="H16" s="193">
        <v>101</v>
      </c>
      <c r="I16" s="193">
        <v>100.2</v>
      </c>
      <c r="J16" s="193">
        <v>87.8</v>
      </c>
      <c r="K16" s="193">
        <v>95.8</v>
      </c>
      <c r="L16" s="193">
        <v>102.6</v>
      </c>
      <c r="M16" s="193">
        <v>102.5</v>
      </c>
      <c r="N16" s="193">
        <v>116.6</v>
      </c>
      <c r="O16" s="193">
        <v>99.8</v>
      </c>
      <c r="P16" s="193">
        <v>109.1</v>
      </c>
      <c r="Q16" s="196">
        <v>86.7</v>
      </c>
    </row>
    <row r="17" spans="1:17" ht="16.5" customHeight="1">
      <c r="A17" s="229" t="s">
        <v>200</v>
      </c>
      <c r="B17" s="312">
        <v>104.7</v>
      </c>
      <c r="C17" s="193">
        <v>104.3</v>
      </c>
      <c r="D17" s="193">
        <v>104.3</v>
      </c>
      <c r="E17" s="193">
        <v>105.1</v>
      </c>
      <c r="F17" s="193">
        <v>97.8</v>
      </c>
      <c r="G17" s="193">
        <v>112.9</v>
      </c>
      <c r="H17" s="193">
        <v>102.2</v>
      </c>
      <c r="I17" s="193">
        <v>101.6</v>
      </c>
      <c r="J17" s="193">
        <v>90.2</v>
      </c>
      <c r="K17" s="193">
        <v>102.5</v>
      </c>
      <c r="L17" s="193">
        <v>102.2</v>
      </c>
      <c r="M17" s="193">
        <v>102.2</v>
      </c>
      <c r="N17" s="193">
        <v>123.9</v>
      </c>
      <c r="O17" s="193">
        <v>103.4</v>
      </c>
      <c r="P17" s="193">
        <v>109.8</v>
      </c>
      <c r="Q17" s="196">
        <v>88.7</v>
      </c>
    </row>
    <row r="18" spans="1:17" ht="16.5" customHeight="1">
      <c r="A18" s="229" t="s">
        <v>201</v>
      </c>
      <c r="B18" s="312">
        <v>105.6</v>
      </c>
      <c r="C18" s="193">
        <v>108.1</v>
      </c>
      <c r="D18" s="193">
        <v>105</v>
      </c>
      <c r="E18" s="193">
        <v>109.5</v>
      </c>
      <c r="F18" s="193">
        <v>99</v>
      </c>
      <c r="G18" s="193">
        <v>114.5</v>
      </c>
      <c r="H18" s="193">
        <v>97.6</v>
      </c>
      <c r="I18" s="193">
        <v>110.2</v>
      </c>
      <c r="J18" s="193">
        <v>98.5</v>
      </c>
      <c r="K18" s="193">
        <v>107</v>
      </c>
      <c r="L18" s="193">
        <v>99</v>
      </c>
      <c r="M18" s="193">
        <v>109.1</v>
      </c>
      <c r="N18" s="193">
        <v>129.5</v>
      </c>
      <c r="O18" s="193">
        <v>102.3</v>
      </c>
      <c r="P18" s="193">
        <v>123.6</v>
      </c>
      <c r="Q18" s="196">
        <v>90.5</v>
      </c>
    </row>
    <row r="19" spans="1:17" ht="16.5" customHeight="1">
      <c r="A19" s="229" t="s">
        <v>172</v>
      </c>
      <c r="B19" s="312">
        <v>99.7</v>
      </c>
      <c r="C19" s="193">
        <v>100</v>
      </c>
      <c r="D19" s="193">
        <v>94.4</v>
      </c>
      <c r="E19" s="193">
        <v>98.1</v>
      </c>
      <c r="F19" s="193">
        <v>84.1</v>
      </c>
      <c r="G19" s="193">
        <v>112.3</v>
      </c>
      <c r="H19" s="193">
        <v>96.2</v>
      </c>
      <c r="I19" s="193">
        <v>96.4</v>
      </c>
      <c r="J19" s="193">
        <v>102</v>
      </c>
      <c r="K19" s="193">
        <v>94.3</v>
      </c>
      <c r="L19" s="193">
        <v>104.2</v>
      </c>
      <c r="M19" s="193">
        <v>110.1</v>
      </c>
      <c r="N19" s="193">
        <v>108.4</v>
      </c>
      <c r="O19" s="193">
        <v>103.8</v>
      </c>
      <c r="P19" s="193">
        <v>117.8</v>
      </c>
      <c r="Q19" s="196">
        <v>89.1</v>
      </c>
    </row>
    <row r="20" spans="1:17" ht="16.5" customHeight="1">
      <c r="A20" s="229" t="s">
        <v>173</v>
      </c>
      <c r="B20" s="312">
        <v>101.7</v>
      </c>
      <c r="C20" s="193">
        <v>103</v>
      </c>
      <c r="D20" s="193">
        <v>100.1</v>
      </c>
      <c r="E20" s="193">
        <v>103.9</v>
      </c>
      <c r="F20" s="193">
        <v>95.1</v>
      </c>
      <c r="G20" s="193">
        <v>112.3</v>
      </c>
      <c r="H20" s="193">
        <v>95.2</v>
      </c>
      <c r="I20" s="193">
        <v>98</v>
      </c>
      <c r="J20" s="193">
        <v>112.3</v>
      </c>
      <c r="K20" s="193">
        <v>93.6</v>
      </c>
      <c r="L20" s="193">
        <v>97.7</v>
      </c>
      <c r="M20" s="193">
        <v>107.2</v>
      </c>
      <c r="N20" s="193">
        <v>119.2</v>
      </c>
      <c r="O20" s="193">
        <v>104.2</v>
      </c>
      <c r="P20" s="193">
        <v>116.9</v>
      </c>
      <c r="Q20" s="196">
        <v>86.7</v>
      </c>
    </row>
    <row r="21" spans="1:17" ht="16.5" customHeight="1">
      <c r="A21" s="229" t="s">
        <v>240</v>
      </c>
      <c r="B21" s="312">
        <v>104.5</v>
      </c>
      <c r="C21" s="193">
        <v>103.8</v>
      </c>
      <c r="D21" s="193">
        <v>103.2</v>
      </c>
      <c r="E21" s="193">
        <v>110.3</v>
      </c>
      <c r="F21" s="193">
        <v>98.6</v>
      </c>
      <c r="G21" s="193">
        <v>113.7</v>
      </c>
      <c r="H21" s="193">
        <v>96.9</v>
      </c>
      <c r="I21" s="193">
        <v>106.8</v>
      </c>
      <c r="J21" s="193">
        <v>104.2</v>
      </c>
      <c r="K21" s="193">
        <v>103</v>
      </c>
      <c r="L21" s="193">
        <v>98.6</v>
      </c>
      <c r="M21" s="193">
        <v>108.6</v>
      </c>
      <c r="N21" s="193">
        <v>127.5</v>
      </c>
      <c r="O21" s="193">
        <v>106</v>
      </c>
      <c r="P21" s="193">
        <v>121.9</v>
      </c>
      <c r="Q21" s="196">
        <v>89.1</v>
      </c>
    </row>
    <row r="22" spans="1:17" ht="16.5" customHeight="1">
      <c r="A22" s="229" t="s">
        <v>241</v>
      </c>
      <c r="B22" s="312">
        <v>102.3</v>
      </c>
      <c r="C22" s="193">
        <v>109.4</v>
      </c>
      <c r="D22" s="193">
        <v>102.7</v>
      </c>
      <c r="E22" s="193">
        <v>97.7</v>
      </c>
      <c r="F22" s="193">
        <v>94.9</v>
      </c>
      <c r="G22" s="193">
        <v>116.2</v>
      </c>
      <c r="H22" s="193">
        <v>97.6</v>
      </c>
      <c r="I22" s="193">
        <v>91.9</v>
      </c>
      <c r="J22" s="193">
        <v>91.1</v>
      </c>
      <c r="K22" s="193">
        <v>95.8</v>
      </c>
      <c r="L22" s="193">
        <v>98</v>
      </c>
      <c r="M22" s="193">
        <v>105.7</v>
      </c>
      <c r="N22" s="193">
        <v>110.6</v>
      </c>
      <c r="O22" s="193">
        <v>103</v>
      </c>
      <c r="P22" s="193">
        <v>109.6</v>
      </c>
      <c r="Q22" s="196">
        <v>87.9</v>
      </c>
    </row>
    <row r="23" spans="1:17" ht="16.5" customHeight="1">
      <c r="A23" s="229" t="s">
        <v>242</v>
      </c>
      <c r="B23" s="312">
        <v>100.8</v>
      </c>
      <c r="C23" s="193">
        <v>103.2</v>
      </c>
      <c r="D23" s="193">
        <v>100</v>
      </c>
      <c r="E23" s="193">
        <v>96.1</v>
      </c>
      <c r="F23" s="193">
        <v>93.9</v>
      </c>
      <c r="G23" s="193">
        <v>110.1</v>
      </c>
      <c r="H23" s="193">
        <v>96.1</v>
      </c>
      <c r="I23" s="193">
        <v>98.5</v>
      </c>
      <c r="J23" s="193">
        <v>89.7</v>
      </c>
      <c r="K23" s="193">
        <v>94.9</v>
      </c>
      <c r="L23" s="193">
        <v>102.6</v>
      </c>
      <c r="M23" s="193">
        <v>108.4</v>
      </c>
      <c r="N23" s="193">
        <v>111.1</v>
      </c>
      <c r="O23" s="193">
        <v>103.8</v>
      </c>
      <c r="P23" s="193">
        <v>105.7</v>
      </c>
      <c r="Q23" s="196">
        <v>85.7</v>
      </c>
    </row>
    <row r="24" spans="1:17" ht="16.5" customHeight="1">
      <c r="A24" s="229" t="s">
        <v>246</v>
      </c>
      <c r="B24" s="312">
        <v>94.7</v>
      </c>
      <c r="C24" s="193">
        <v>88.5</v>
      </c>
      <c r="D24" s="193">
        <v>90.6</v>
      </c>
      <c r="E24" s="193">
        <v>96.6</v>
      </c>
      <c r="F24" s="193">
        <v>86.2</v>
      </c>
      <c r="G24" s="193">
        <v>106.1</v>
      </c>
      <c r="H24" s="193">
        <v>89.8</v>
      </c>
      <c r="I24" s="193">
        <v>95.3</v>
      </c>
      <c r="J24" s="193">
        <v>86.1</v>
      </c>
      <c r="K24" s="193">
        <v>93.3</v>
      </c>
      <c r="L24" s="193">
        <v>94.6</v>
      </c>
      <c r="M24" s="193">
        <v>100.1</v>
      </c>
      <c r="N24" s="193">
        <v>113.4</v>
      </c>
      <c r="O24" s="193">
        <v>101.2</v>
      </c>
      <c r="P24" s="193">
        <v>104.4</v>
      </c>
      <c r="Q24" s="196">
        <v>81.1</v>
      </c>
    </row>
    <row r="25" spans="1:17" ht="16.5" customHeight="1">
      <c r="A25" s="229" t="s">
        <v>250</v>
      </c>
      <c r="B25" s="194">
        <v>99</v>
      </c>
      <c r="C25" s="195">
        <v>104.3</v>
      </c>
      <c r="D25" s="195">
        <v>100.8</v>
      </c>
      <c r="E25" s="195">
        <v>98.5</v>
      </c>
      <c r="F25" s="195">
        <v>90.6</v>
      </c>
      <c r="G25" s="195">
        <v>95.3</v>
      </c>
      <c r="H25" s="195">
        <v>92.7</v>
      </c>
      <c r="I25" s="195">
        <v>93.9</v>
      </c>
      <c r="J25" s="193">
        <v>104.4</v>
      </c>
      <c r="K25" s="193">
        <v>94.1</v>
      </c>
      <c r="L25" s="193">
        <v>90.3</v>
      </c>
      <c r="M25" s="193">
        <v>97.3</v>
      </c>
      <c r="N25" s="195">
        <v>119.8</v>
      </c>
      <c r="O25" s="195">
        <v>105.8</v>
      </c>
      <c r="P25" s="195">
        <v>101.6</v>
      </c>
      <c r="Q25" s="196">
        <v>89.4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97</v>
      </c>
      <c r="C40" s="199">
        <v>91.7</v>
      </c>
      <c r="D40" s="199">
        <v>97.8</v>
      </c>
      <c r="E40" s="199">
        <v>91.2</v>
      </c>
      <c r="F40" s="199">
        <v>92.3</v>
      </c>
      <c r="G40" s="199">
        <v>111.7</v>
      </c>
      <c r="H40" s="199">
        <v>97.6</v>
      </c>
      <c r="I40" s="199">
        <v>84.3</v>
      </c>
      <c r="J40" s="199">
        <v>103.4</v>
      </c>
      <c r="K40" s="199">
        <v>94</v>
      </c>
      <c r="L40" s="199">
        <v>95</v>
      </c>
      <c r="M40" s="199">
        <v>90.3</v>
      </c>
      <c r="N40" s="199">
        <v>101.6</v>
      </c>
      <c r="O40" s="199">
        <v>96.6</v>
      </c>
      <c r="P40" s="199">
        <v>116.1</v>
      </c>
      <c r="Q40" s="200">
        <v>83.3</v>
      </c>
    </row>
    <row r="41" spans="1:17" ht="16.5" customHeight="1">
      <c r="A41" s="229" t="s">
        <v>183</v>
      </c>
      <c r="B41" s="198">
        <v>97.3</v>
      </c>
      <c r="C41" s="199">
        <v>93.8</v>
      </c>
      <c r="D41" s="199">
        <v>97.3</v>
      </c>
      <c r="E41" s="199">
        <v>94</v>
      </c>
      <c r="F41" s="199">
        <v>89.5</v>
      </c>
      <c r="G41" s="199">
        <v>110.1</v>
      </c>
      <c r="H41" s="199">
        <v>97.7</v>
      </c>
      <c r="I41" s="199">
        <v>87.7</v>
      </c>
      <c r="J41" s="199">
        <v>114.6</v>
      </c>
      <c r="K41" s="199">
        <v>93.6</v>
      </c>
      <c r="L41" s="199">
        <v>106.5</v>
      </c>
      <c r="M41" s="199">
        <v>93.9</v>
      </c>
      <c r="N41" s="199">
        <v>103.5</v>
      </c>
      <c r="O41" s="199">
        <v>97.3</v>
      </c>
      <c r="P41" s="199">
        <v>120</v>
      </c>
      <c r="Q41" s="200">
        <v>83.1</v>
      </c>
    </row>
    <row r="42" spans="1:17" ht="16.5" customHeight="1">
      <c r="A42" s="229" t="s">
        <v>184</v>
      </c>
      <c r="B42" s="198">
        <v>102.5</v>
      </c>
      <c r="C42" s="199">
        <v>99.7</v>
      </c>
      <c r="D42" s="199">
        <v>102.4</v>
      </c>
      <c r="E42" s="199">
        <v>100.5</v>
      </c>
      <c r="F42" s="199">
        <v>94.1</v>
      </c>
      <c r="G42" s="199">
        <v>116</v>
      </c>
      <c r="H42" s="199">
        <v>102.5</v>
      </c>
      <c r="I42" s="199">
        <v>95.5</v>
      </c>
      <c r="J42" s="199">
        <v>113.1</v>
      </c>
      <c r="K42" s="199">
        <v>100.4</v>
      </c>
      <c r="L42" s="199">
        <v>106.6</v>
      </c>
      <c r="M42" s="199">
        <v>102.5</v>
      </c>
      <c r="N42" s="199">
        <v>112.1</v>
      </c>
      <c r="O42" s="199">
        <v>102.6</v>
      </c>
      <c r="P42" s="199">
        <v>118.1</v>
      </c>
      <c r="Q42" s="200">
        <v>85</v>
      </c>
    </row>
    <row r="43" spans="1:17" ht="16.5" customHeight="1">
      <c r="A43" s="229" t="s">
        <v>185</v>
      </c>
      <c r="B43" s="198">
        <v>98.1</v>
      </c>
      <c r="C43" s="199">
        <v>92.6</v>
      </c>
      <c r="D43" s="199">
        <v>95.5</v>
      </c>
      <c r="E43" s="199">
        <v>96.9</v>
      </c>
      <c r="F43" s="199">
        <v>86.1</v>
      </c>
      <c r="G43" s="199">
        <v>113</v>
      </c>
      <c r="H43" s="199">
        <v>99.8</v>
      </c>
      <c r="I43" s="199">
        <v>94.4</v>
      </c>
      <c r="J43" s="199">
        <v>108.3</v>
      </c>
      <c r="K43" s="199">
        <v>97.5</v>
      </c>
      <c r="L43" s="199">
        <v>105</v>
      </c>
      <c r="M43" s="199">
        <v>104.3</v>
      </c>
      <c r="N43" s="199">
        <v>105.7</v>
      </c>
      <c r="O43" s="199">
        <v>99.6</v>
      </c>
      <c r="P43" s="199">
        <v>122.4</v>
      </c>
      <c r="Q43" s="200">
        <v>84</v>
      </c>
    </row>
    <row r="44" spans="1:17" ht="16.5" customHeight="1">
      <c r="A44" s="229" t="s">
        <v>200</v>
      </c>
      <c r="B44" s="198">
        <v>102.4</v>
      </c>
      <c r="C44" s="199">
        <v>90.7</v>
      </c>
      <c r="D44" s="199">
        <v>103.1</v>
      </c>
      <c r="E44" s="199">
        <v>103.4</v>
      </c>
      <c r="F44" s="199">
        <v>93.8</v>
      </c>
      <c r="G44" s="199">
        <v>117.1</v>
      </c>
      <c r="H44" s="199">
        <v>101.9</v>
      </c>
      <c r="I44" s="199">
        <v>94.4</v>
      </c>
      <c r="J44" s="199">
        <v>113.6</v>
      </c>
      <c r="K44" s="199">
        <v>103.5</v>
      </c>
      <c r="L44" s="199">
        <v>99.2</v>
      </c>
      <c r="M44" s="199">
        <v>103.5</v>
      </c>
      <c r="N44" s="199">
        <v>111.2</v>
      </c>
      <c r="O44" s="199">
        <v>101.7</v>
      </c>
      <c r="P44" s="199">
        <v>123.5</v>
      </c>
      <c r="Q44" s="200">
        <v>84.2</v>
      </c>
    </row>
    <row r="45" spans="1:17" ht="16.5" customHeight="1">
      <c r="A45" s="229" t="s">
        <v>201</v>
      </c>
      <c r="B45" s="198">
        <v>104</v>
      </c>
      <c r="C45" s="199">
        <v>90.7</v>
      </c>
      <c r="D45" s="199">
        <v>104.1</v>
      </c>
      <c r="E45" s="199">
        <v>98.5</v>
      </c>
      <c r="F45" s="199">
        <v>93.4</v>
      </c>
      <c r="G45" s="199">
        <v>119</v>
      </c>
      <c r="H45" s="199">
        <v>101.5</v>
      </c>
      <c r="I45" s="199">
        <v>102.3</v>
      </c>
      <c r="J45" s="199">
        <v>108.9</v>
      </c>
      <c r="K45" s="199">
        <v>107.4</v>
      </c>
      <c r="L45" s="199">
        <v>102.6</v>
      </c>
      <c r="M45" s="199">
        <v>102.5</v>
      </c>
      <c r="N45" s="199">
        <v>115.1</v>
      </c>
      <c r="O45" s="199">
        <v>103.6</v>
      </c>
      <c r="P45" s="199">
        <v>126</v>
      </c>
      <c r="Q45" s="200">
        <v>85.5</v>
      </c>
    </row>
    <row r="46" spans="1:17" ht="16.5" customHeight="1">
      <c r="A46" s="229" t="s">
        <v>172</v>
      </c>
      <c r="B46" s="198">
        <v>97.9</v>
      </c>
      <c r="C46" s="199">
        <v>89.5</v>
      </c>
      <c r="D46" s="199">
        <v>93.2</v>
      </c>
      <c r="E46" s="199">
        <v>92.2</v>
      </c>
      <c r="F46" s="199">
        <v>83.4</v>
      </c>
      <c r="G46" s="199">
        <v>115.6</v>
      </c>
      <c r="H46" s="199">
        <v>102.6</v>
      </c>
      <c r="I46" s="199">
        <v>93.2</v>
      </c>
      <c r="J46" s="199">
        <v>101.1</v>
      </c>
      <c r="K46" s="199">
        <v>93.6</v>
      </c>
      <c r="L46" s="199">
        <v>105.8</v>
      </c>
      <c r="M46" s="199">
        <v>103.4</v>
      </c>
      <c r="N46" s="199">
        <v>102</v>
      </c>
      <c r="O46" s="199">
        <v>104.3</v>
      </c>
      <c r="P46" s="199">
        <v>121</v>
      </c>
      <c r="Q46" s="200">
        <v>86.4</v>
      </c>
    </row>
    <row r="47" spans="1:17" ht="16.5" customHeight="1">
      <c r="A47" s="229" t="s">
        <v>173</v>
      </c>
      <c r="B47" s="198">
        <v>99.3</v>
      </c>
      <c r="C47" s="199">
        <v>86.3</v>
      </c>
      <c r="D47" s="199">
        <v>98.7</v>
      </c>
      <c r="E47" s="199">
        <v>99.9</v>
      </c>
      <c r="F47" s="199">
        <v>91.6</v>
      </c>
      <c r="G47" s="199">
        <v>115.6</v>
      </c>
      <c r="H47" s="199">
        <v>98.5</v>
      </c>
      <c r="I47" s="199">
        <v>88.2</v>
      </c>
      <c r="J47" s="199">
        <v>105.9</v>
      </c>
      <c r="K47" s="199">
        <v>95</v>
      </c>
      <c r="L47" s="199">
        <v>101.5</v>
      </c>
      <c r="M47" s="199">
        <v>99</v>
      </c>
      <c r="N47" s="199">
        <v>106.5</v>
      </c>
      <c r="O47" s="199">
        <v>103.8</v>
      </c>
      <c r="P47" s="199">
        <v>120.5</v>
      </c>
      <c r="Q47" s="200">
        <v>81.7</v>
      </c>
    </row>
    <row r="48" spans="1:17" ht="16.5" customHeight="1">
      <c r="A48" s="229" t="s">
        <v>240</v>
      </c>
      <c r="B48" s="198">
        <v>103.3</v>
      </c>
      <c r="C48" s="199">
        <v>102.9</v>
      </c>
      <c r="D48" s="199">
        <v>102.8</v>
      </c>
      <c r="E48" s="199">
        <v>109.1</v>
      </c>
      <c r="F48" s="199">
        <v>94.4</v>
      </c>
      <c r="G48" s="199">
        <v>118.2</v>
      </c>
      <c r="H48" s="199">
        <v>100</v>
      </c>
      <c r="I48" s="199">
        <v>95.9</v>
      </c>
      <c r="J48" s="199">
        <v>109.8</v>
      </c>
      <c r="K48" s="199">
        <v>103.9</v>
      </c>
      <c r="L48" s="199">
        <v>103.5</v>
      </c>
      <c r="M48" s="199">
        <v>100.5</v>
      </c>
      <c r="N48" s="199">
        <v>112.5</v>
      </c>
      <c r="O48" s="199">
        <v>106.5</v>
      </c>
      <c r="P48" s="199">
        <v>123.8</v>
      </c>
      <c r="Q48" s="200">
        <v>83.8</v>
      </c>
    </row>
    <row r="49" spans="1:17" ht="16.5" customHeight="1">
      <c r="A49" s="229" t="s">
        <v>241</v>
      </c>
      <c r="B49" s="198">
        <v>100</v>
      </c>
      <c r="C49" s="199">
        <v>93.7</v>
      </c>
      <c r="D49" s="199">
        <v>101.4</v>
      </c>
      <c r="E49" s="199">
        <v>88</v>
      </c>
      <c r="F49" s="199">
        <v>91.1</v>
      </c>
      <c r="G49" s="199">
        <v>120.3</v>
      </c>
      <c r="H49" s="199">
        <v>100.9</v>
      </c>
      <c r="I49" s="199">
        <v>87.2</v>
      </c>
      <c r="J49" s="199">
        <v>99</v>
      </c>
      <c r="K49" s="199">
        <v>93.7</v>
      </c>
      <c r="L49" s="199">
        <v>99.7</v>
      </c>
      <c r="M49" s="199">
        <v>102.2</v>
      </c>
      <c r="N49" s="199">
        <v>95.7</v>
      </c>
      <c r="O49" s="199">
        <v>102</v>
      </c>
      <c r="P49" s="199">
        <v>107.6</v>
      </c>
      <c r="Q49" s="200">
        <v>83.7</v>
      </c>
    </row>
    <row r="50" spans="1:17" ht="16.5" customHeight="1">
      <c r="A50" s="229" t="s">
        <v>242</v>
      </c>
      <c r="B50" s="198">
        <v>98.5</v>
      </c>
      <c r="C50" s="199">
        <v>89.4</v>
      </c>
      <c r="D50" s="199">
        <v>98.8</v>
      </c>
      <c r="E50" s="199">
        <v>89.6</v>
      </c>
      <c r="F50" s="199">
        <v>89.2</v>
      </c>
      <c r="G50" s="199">
        <v>116.6</v>
      </c>
      <c r="H50" s="199">
        <v>100.5</v>
      </c>
      <c r="I50" s="199">
        <v>87</v>
      </c>
      <c r="J50" s="199">
        <v>105.5</v>
      </c>
      <c r="K50" s="199">
        <v>93.3</v>
      </c>
      <c r="L50" s="199">
        <v>105.7</v>
      </c>
      <c r="M50" s="199">
        <v>102.1</v>
      </c>
      <c r="N50" s="199">
        <v>94.6</v>
      </c>
      <c r="O50" s="199">
        <v>102.5</v>
      </c>
      <c r="P50" s="199">
        <v>106</v>
      </c>
      <c r="Q50" s="200">
        <v>81</v>
      </c>
    </row>
    <row r="51" spans="1:17" ht="16.5" customHeight="1">
      <c r="A51" s="229" t="s">
        <v>246</v>
      </c>
      <c r="B51" s="198">
        <v>94.4</v>
      </c>
      <c r="C51" s="199">
        <v>91.1</v>
      </c>
      <c r="D51" s="199">
        <v>89.9</v>
      </c>
      <c r="E51" s="199">
        <v>92.9</v>
      </c>
      <c r="F51" s="199">
        <v>85.7</v>
      </c>
      <c r="G51" s="199">
        <v>111.4</v>
      </c>
      <c r="H51" s="199">
        <v>98</v>
      </c>
      <c r="I51" s="199">
        <v>86.2</v>
      </c>
      <c r="J51" s="199">
        <v>101</v>
      </c>
      <c r="K51" s="199">
        <v>92.6</v>
      </c>
      <c r="L51" s="199">
        <v>102.4</v>
      </c>
      <c r="M51" s="199">
        <v>99.7</v>
      </c>
      <c r="N51" s="199">
        <v>97.9</v>
      </c>
      <c r="O51" s="199">
        <v>101.6</v>
      </c>
      <c r="P51" s="199">
        <v>103.5</v>
      </c>
      <c r="Q51" s="200">
        <v>78.3</v>
      </c>
    </row>
    <row r="52" spans="1:17" ht="16.5" customHeight="1">
      <c r="A52" s="229" t="s">
        <v>250</v>
      </c>
      <c r="B52" s="309">
        <v>97</v>
      </c>
      <c r="C52" s="310">
        <v>97.9</v>
      </c>
      <c r="D52" s="310">
        <v>98.7</v>
      </c>
      <c r="E52" s="310">
        <v>90.6</v>
      </c>
      <c r="F52" s="310">
        <v>85.6</v>
      </c>
      <c r="G52" s="310">
        <v>91.4</v>
      </c>
      <c r="H52" s="310">
        <v>95.3</v>
      </c>
      <c r="I52" s="310">
        <v>85.1</v>
      </c>
      <c r="J52" s="199">
        <v>115.4</v>
      </c>
      <c r="K52" s="199">
        <v>94.6</v>
      </c>
      <c r="L52" s="199">
        <v>103.1</v>
      </c>
      <c r="M52" s="199">
        <v>95.1</v>
      </c>
      <c r="N52" s="310">
        <v>104.3</v>
      </c>
      <c r="O52" s="310">
        <v>105.3</v>
      </c>
      <c r="P52" s="310">
        <v>100.7</v>
      </c>
      <c r="Q52" s="200">
        <v>87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2015-04-23T01:06:35Z</dcterms:modified>
  <cp:category/>
  <cp:version/>
  <cp:contentType/>
  <cp:contentStatus/>
</cp:coreProperties>
</file>