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<sst xmlns="http://schemas.openxmlformats.org/spreadsheetml/2006/main" count="1487" uniqueCount="251">
  <si>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</si>
  <si>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</si>
  <si>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</si>
  <si>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</si>
  <si>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</si>
  <si>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</si>
  <si>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</si>
  <si>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</si>
  <si>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</si>
  <si>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</si>
  <si>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</si>
  <si>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</si>
  <si>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</si>
  <si>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</si>
  <si>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</si>
  <si>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</si>
  <si>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</si>
  <si>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</si>
  <si>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</si>
  <si>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</si>
  <si>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</si>
  <si>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</si>
  <si>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</si>
  <si>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</si>
  <si>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</si>
  <si>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</si>
  <si>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</si>
  <si>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</si>
  <si>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</si>
  <si>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</si>
  <si>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</si>
  <si>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</si>
  <si>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</si>
  <si>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</si>
  <si>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</si>
  <si>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</si>
  <si>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</si>
  <si>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</si>
  <si>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</si>
  <si>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</si>
  <si>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</si>
  <si>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</si>
  <si>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</si>
  <si>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</si>
  <si>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</si>
  <si>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</si>
  <si>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</si>
  <si>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</si>
  <si>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</si>
  <si>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</si>
  <si>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</si>
  <si>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</si>
  <si>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</si>
  <si>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</si>
  <si>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</si>
  <si>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</si>
  <si>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</si>
  <si>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</si>
  <si>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</si>
  <si>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</si>
  <si>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</si>
  <si>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</si>
  <si>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</si>
  <si>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</si>
  <si>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</si>
  <si>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</si>
  <si>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</si>
  <si>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</si>
  <si>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</si>
  <si>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</si>
  <si>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</si>
  <si>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</si>
  <si>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</si>
  <si>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</si>
  <si>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</si>
  <si>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</si>
  <si>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</si>
  <si>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</si>
  <si>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</si>
  <si>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</si>
  <si>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</si>
  <si>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</si>
  <si>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</si>
  <si>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</si>
  <si>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</si>
  <si>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</si>
  <si>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</si>
  <si>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</si>
  <si>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</si>
  <si>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</si>
  <si>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</si>
  <si>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</si>
  <si>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</si>
  <si>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</si>
  <si>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</si>
  <si>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</si>
  <si>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</si>
  <si>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</si>
  <si>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</si>
  <si>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</si>
  <si>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</si>
  <si>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</si>
  <si>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</si>
  <si>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</si>
  <si>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</si>
  <si>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</si>
  <si>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</si>
  <si>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</si>
  <si>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</si>
  <si>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</si>
  <si>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</si>
  <si>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</si>
  <si>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</si>
  <si>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</si>
  <si>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</si>
  <si>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</si>
  <si>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</si>
  <si>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</si>
  <si>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</si>
  <si>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</si>
  <si>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</si>
  <si>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</si>
  <si>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</si>
  <si>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</si>
  <si>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</si>
  <si>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</si>
  <si>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</si>
  <si>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</si>
  <si>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</si>
  <si>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</si>
  <si>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</si>
  <si>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</si>
  <si>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</si>
  <si>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</si>
  <si>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</si>
  <si>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</si>
  <si>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</si>
  <si>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</si>
  <si>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</si>
  <si>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</si>
  <si>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</si>
  <si>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</si>
  <si>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</si>
  <si>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</si>
  <si>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</si>
  <si>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</si>
  <si>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</si>
  <si>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</si>
  <si>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</si>
  <si>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</si>
  <si>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</si>
  <si>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</si>
  <si>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</si>
  <si>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</si>
  <si>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</si>
  <si>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</si>
  <si>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</si>
  <si>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</si>
  <si>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</si>
  <si>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</si>
  <si>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</si>
  <si>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</si>
  <si>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</si>
  <si>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</si>
  <si>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</si>
  <si>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</si>
  <si>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</si>
  <si>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</si>
  <si>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</si>
  <si>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</si>
  <si>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</si>
  <si>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</si>
  <si>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</si>
  <si>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</si>
  <si>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</si>
  <si>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</si>
  <si>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</si>
  <si>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</si>
  <si>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</si>
  <si>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</si>
  <si>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</si>
  <si>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</si>
  <si>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</si>
  <si>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</si>
  <si>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</si>
  <si>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</si>
  <si>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</si>
  <si>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</si>
  <si>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</si>
  <si>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</si>
  <si>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</si>
  <si>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</si>
  <si>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</si>
  <si>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</si>
  <si>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</si>
  <si>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</si>
  <si>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</si>
  <si>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</si>
  <si>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</si>
  <si>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</si>
  <si>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</si>
  <si>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</si>
  <si>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</si>
  <si>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</si>
  <si>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</si>
  <si>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</si>
  <si>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</si>
  <si>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</si>
  <si>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</si>
  <si>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</si>
  <si>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</si>
  <si>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</si>
  <si>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</si>
  <si>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</si>
  <si>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</si>
  <si>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</si>
  <si>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</si>
  <si>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</si>
  <si>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</si>
  <si>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</si>
  <si>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</si>
  <si>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</si>
  <si>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</si>
  <si>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</si>
  <si>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</si>
  <si>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</si>
  <si>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</si>
  <si>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</si>
  <si>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</si>
  <si>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</si>
  <si>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</si>
  <si>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</si>
  <si>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</si>
  <si>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</si>
  <si>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</si>
  <si>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</si>
  <si>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</si>
  <si>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</si>
  <si>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</si>
  <si>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</si>
  <si>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</si>
  <si>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</si>
  <si>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</si>
  <si>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</si>
  <si>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</si>
  <si>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</si>
  <si>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</si>
  <si>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</si>
  <si>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</si>
  <si>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平成26年11月</t>
  </si>
  <si>
    <t>平成27年11月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</si>
</sst>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264777</v>
      </c>
      <c r="C10" s="121">
        <v>1.8244013683010196</v>
      </c>
      <c r="D10" s="121">
        <v>0.3370786516853901</v>
      </c>
      <c r="E10" s="120">
        <v>258865</v>
      </c>
      <c r="F10" s="121">
        <v>0</v>
      </c>
      <c r="G10" s="121">
        <v>1.7543859649122917</v>
      </c>
      <c r="H10" s="120">
        <v>5912</v>
      </c>
      <c r="I10" s="122">
        <v>4488</v>
      </c>
      <c r="J10" s="167">
        <v>-3696</v>
      </c>
    </row>
    <row r="11" spans="1:10" s="40" customFormat="1" ht="13.5">
      <c r="A11" s="45" t="s">
        <v>223</v>
      </c>
      <c r="B11" s="120">
        <v>330326</v>
      </c>
      <c r="C11" s="121">
        <v>3.996003996003996</v>
      </c>
      <c r="D11" s="121">
        <v>-6.300630063006301</v>
      </c>
      <c r="E11" s="120">
        <v>326670</v>
      </c>
      <c r="F11" s="121">
        <v>2.821869488536145</v>
      </c>
      <c r="G11" s="121">
        <v>7.169117647058822</v>
      </c>
      <c r="H11" s="120">
        <v>3656</v>
      </c>
      <c r="I11" s="122">
        <v>3588</v>
      </c>
      <c r="J11" s="167">
        <v>-43566</v>
      </c>
    </row>
    <row r="12" spans="1:10" s="40" customFormat="1" ht="13.5">
      <c r="A12" s="45" t="s">
        <v>224</v>
      </c>
      <c r="B12" s="120">
        <v>314012</v>
      </c>
      <c r="C12" s="121">
        <v>5.680473372781062</v>
      </c>
      <c r="D12" s="121">
        <v>1.4772727272727242</v>
      </c>
      <c r="E12" s="120">
        <v>298710</v>
      </c>
      <c r="F12" s="121">
        <v>0.8720930232558056</v>
      </c>
      <c r="G12" s="121">
        <v>1.660156249999989</v>
      </c>
      <c r="H12" s="120">
        <v>15302</v>
      </c>
      <c r="I12" s="122">
        <v>14118</v>
      </c>
      <c r="J12" s="167">
        <v>-980</v>
      </c>
    </row>
    <row r="13" spans="1:10" s="40" customFormat="1" ht="12" customHeight="1">
      <c r="A13" s="46" t="s">
        <v>225</v>
      </c>
      <c r="B13" s="120">
        <v>447104</v>
      </c>
      <c r="C13" s="121">
        <v>-2.628811777076762</v>
      </c>
      <c r="D13" s="121">
        <v>-1.5940488841657812</v>
      </c>
      <c r="E13" s="120">
        <v>446968</v>
      </c>
      <c r="F13" s="121">
        <v>-2.2594142259414247</v>
      </c>
      <c r="G13" s="121">
        <v>-1.6006739679865254</v>
      </c>
      <c r="H13" s="120">
        <v>136</v>
      </c>
      <c r="I13" s="122">
        <v>-1631</v>
      </c>
      <c r="J13" s="167">
        <v>136</v>
      </c>
    </row>
    <row r="14" spans="1:10" s="40" customFormat="1" ht="12" customHeight="1">
      <c r="A14" s="45" t="s">
        <v>226</v>
      </c>
      <c r="B14" s="120">
        <v>373798</v>
      </c>
      <c r="C14" s="121">
        <v>-3.9603960396039604</v>
      </c>
      <c r="D14" s="121">
        <v>-3.3864541832669377</v>
      </c>
      <c r="E14" s="120">
        <v>372639</v>
      </c>
      <c r="F14" s="121">
        <v>-2.4046434494195617</v>
      </c>
      <c r="G14" s="121">
        <v>-3.3661740558292235</v>
      </c>
      <c r="H14" s="120">
        <v>1159</v>
      </c>
      <c r="I14" s="122">
        <v>-6249</v>
      </c>
      <c r="J14" s="167">
        <v>55</v>
      </c>
    </row>
    <row r="15" spans="1:10" s="40" customFormat="1" ht="12" customHeight="1">
      <c r="A15" s="45" t="s">
        <v>227</v>
      </c>
      <c r="B15" s="120">
        <v>280686</v>
      </c>
      <c r="C15" s="121">
        <v>0.913242009132433</v>
      </c>
      <c r="D15" s="121">
        <v>-4.225352112676047</v>
      </c>
      <c r="E15" s="120">
        <v>280556</v>
      </c>
      <c r="F15" s="121">
        <v>1.4506769825918762</v>
      </c>
      <c r="G15" s="121">
        <v>-1.5947467166979257</v>
      </c>
      <c r="H15" s="120">
        <v>130</v>
      </c>
      <c r="I15" s="122">
        <v>-1576</v>
      </c>
      <c r="J15" s="167">
        <v>-7707</v>
      </c>
    </row>
    <row r="16" spans="1:10" s="40" customFormat="1" ht="12" customHeight="1">
      <c r="A16" s="45" t="s">
        <v>228</v>
      </c>
      <c r="B16" s="120">
        <v>187883</v>
      </c>
      <c r="C16" s="121">
        <v>0</v>
      </c>
      <c r="D16" s="121">
        <v>1.897321428571432</v>
      </c>
      <c r="E16" s="120">
        <v>187033</v>
      </c>
      <c r="F16" s="121">
        <v>-0.29702970297029424</v>
      </c>
      <c r="G16" s="121">
        <v>4.786680541103027</v>
      </c>
      <c r="H16" s="120">
        <v>850</v>
      </c>
      <c r="I16" s="122">
        <v>667</v>
      </c>
      <c r="J16" s="167">
        <v>-5307</v>
      </c>
    </row>
    <row r="17" spans="1:10" s="40" customFormat="1" ht="12" customHeight="1">
      <c r="A17" s="45" t="s">
        <v>229</v>
      </c>
      <c r="B17" s="120">
        <v>334385</v>
      </c>
      <c r="C17" s="121">
        <v>0.476190476190483</v>
      </c>
      <c r="D17" s="121">
        <v>-10.212765957446802</v>
      </c>
      <c r="E17" s="120">
        <v>334259</v>
      </c>
      <c r="F17" s="121">
        <v>1.1650485436893232</v>
      </c>
      <c r="G17" s="121">
        <v>-9.705372616984404</v>
      </c>
      <c r="H17" s="120">
        <v>126</v>
      </c>
      <c r="I17" s="122">
        <v>-2447</v>
      </c>
      <c r="J17" s="167">
        <v>-1956</v>
      </c>
    </row>
    <row r="18" spans="1:10" s="40" customFormat="1" ht="13.5">
      <c r="A18" s="45" t="s">
        <v>230</v>
      </c>
      <c r="B18" s="120">
        <v>275684</v>
      </c>
      <c r="C18" s="129">
        <v>1.8327605956472033</v>
      </c>
      <c r="D18" s="129">
        <v>30.543318649045542</v>
      </c>
      <c r="E18" s="120">
        <v>272848</v>
      </c>
      <c r="F18" s="129">
        <v>2.7659574468085046</v>
      </c>
      <c r="G18" s="129">
        <v>30.717185385656276</v>
      </c>
      <c r="H18" s="120">
        <v>2836</v>
      </c>
      <c r="I18" s="133">
        <v>-2413</v>
      </c>
      <c r="J18" s="168">
        <v>416</v>
      </c>
    </row>
    <row r="19" spans="1:10" s="40" customFormat="1" ht="13.5">
      <c r="A19" s="45" t="s">
        <v>231</v>
      </c>
      <c r="B19" s="120">
        <v>412335</v>
      </c>
      <c r="C19" s="129">
        <v>5.729166666666674</v>
      </c>
      <c r="D19" s="129">
        <v>10.176390773405698</v>
      </c>
      <c r="E19" s="120">
        <v>379438</v>
      </c>
      <c r="F19" s="129">
        <v>-0.3061224489795889</v>
      </c>
      <c r="G19" s="129">
        <v>1.8769551616266915</v>
      </c>
      <c r="H19" s="120">
        <v>32897</v>
      </c>
      <c r="I19" s="133">
        <v>23620</v>
      </c>
      <c r="J19" s="168">
        <v>31213</v>
      </c>
    </row>
    <row r="20" spans="1:10" s="40" customFormat="1" ht="13.5">
      <c r="A20" s="45" t="s">
        <v>232</v>
      </c>
      <c r="B20" s="120">
        <v>105259</v>
      </c>
      <c r="C20" s="129">
        <v>-3.6480686695279028</v>
      </c>
      <c r="D20" s="129">
        <v>-2.813852813852823</v>
      </c>
      <c r="E20" s="120">
        <v>104993</v>
      </c>
      <c r="F20" s="129">
        <v>-3.8229376257545384</v>
      </c>
      <c r="G20" s="129">
        <v>-2.4489795918367405</v>
      </c>
      <c r="H20" s="120">
        <v>266</v>
      </c>
      <c r="I20" s="133">
        <v>150</v>
      </c>
      <c r="J20" s="168">
        <v>-468</v>
      </c>
    </row>
    <row r="21" spans="1:10" s="40" customFormat="1" ht="13.5">
      <c r="A21" s="45" t="s">
        <v>233</v>
      </c>
      <c r="B21" s="120">
        <v>135855</v>
      </c>
      <c r="C21" s="129">
        <v>-16.719242902208194</v>
      </c>
      <c r="D21" s="129">
        <v>-18.852459016393436</v>
      </c>
      <c r="E21" s="120">
        <v>135809</v>
      </c>
      <c r="F21" s="129">
        <v>-15.879396984924622</v>
      </c>
      <c r="G21" s="129">
        <v>-18.8953488372093</v>
      </c>
      <c r="H21" s="120">
        <v>46</v>
      </c>
      <c r="I21" s="133">
        <v>-1638</v>
      </c>
      <c r="J21" s="168">
        <v>46</v>
      </c>
    </row>
    <row r="22" spans="1:10" s="40" customFormat="1" ht="13.5">
      <c r="A22" s="45" t="s">
        <v>234</v>
      </c>
      <c r="B22" s="120">
        <v>302236</v>
      </c>
      <c r="C22" s="121">
        <v>-1.1806375442739079</v>
      </c>
      <c r="D22" s="121">
        <v>1.9488428745432507</v>
      </c>
      <c r="E22" s="120">
        <v>301412</v>
      </c>
      <c r="F22" s="121">
        <v>-1.188299817184654</v>
      </c>
      <c r="G22" s="121">
        <v>2.756653992395429</v>
      </c>
      <c r="H22" s="120">
        <v>824</v>
      </c>
      <c r="I22" s="122">
        <v>90</v>
      </c>
      <c r="J22" s="167">
        <v>-2462</v>
      </c>
    </row>
    <row r="23" spans="1:10" s="40" customFormat="1" ht="13.5">
      <c r="A23" s="45" t="s">
        <v>235</v>
      </c>
      <c r="B23" s="120">
        <v>258241</v>
      </c>
      <c r="C23" s="121">
        <v>1.0044642857142922</v>
      </c>
      <c r="D23" s="121">
        <v>4.745370370370364</v>
      </c>
      <c r="E23" s="120">
        <v>258230</v>
      </c>
      <c r="F23" s="121">
        <v>1.0516252390057443</v>
      </c>
      <c r="G23" s="121">
        <v>5.174129353233833</v>
      </c>
      <c r="H23" s="120">
        <v>11</v>
      </c>
      <c r="I23" s="122">
        <v>-9</v>
      </c>
      <c r="J23" s="167">
        <v>-739</v>
      </c>
    </row>
    <row r="24" spans="1:10" s="40" customFormat="1" ht="13.5">
      <c r="A24" s="45" t="s">
        <v>236</v>
      </c>
      <c r="B24" s="120">
        <v>293638</v>
      </c>
      <c r="C24" s="121">
        <v>0.3773584905660431</v>
      </c>
      <c r="D24" s="121">
        <v>-6.502636203866426</v>
      </c>
      <c r="E24" s="120">
        <v>292000</v>
      </c>
      <c r="F24" s="121">
        <v>0.7651109410864576</v>
      </c>
      <c r="G24" s="121">
        <v>-6.925795053003542</v>
      </c>
      <c r="H24" s="120">
        <v>1638</v>
      </c>
      <c r="I24" s="122">
        <v>-1028</v>
      </c>
      <c r="J24" s="167">
        <v>1589</v>
      </c>
    </row>
    <row r="25" spans="1:10" s="40" customFormat="1" ht="13.5">
      <c r="A25" s="47" t="s">
        <v>237</v>
      </c>
      <c r="B25" s="123">
        <v>211242</v>
      </c>
      <c r="C25" s="132">
        <v>-1.4652014652014684</v>
      </c>
      <c r="D25" s="132">
        <v>-0.37037037037036685</v>
      </c>
      <c r="E25" s="123">
        <v>207594</v>
      </c>
      <c r="F25" s="132">
        <v>-2.3429179978700776</v>
      </c>
      <c r="G25" s="132">
        <v>7.251461988304096</v>
      </c>
      <c r="H25" s="123">
        <v>3648</v>
      </c>
      <c r="I25" s="134">
        <v>1910</v>
      </c>
      <c r="J25" s="169">
        <v>-16799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289359</v>
      </c>
      <c r="C35" s="121">
        <v>2.418379685610641</v>
      </c>
      <c r="D35" s="121">
        <v>1.0739856801909375</v>
      </c>
      <c r="E35" s="120">
        <v>281182</v>
      </c>
      <c r="F35" s="121">
        <v>0.09852216748767913</v>
      </c>
      <c r="G35" s="121">
        <v>2.4193548387096686</v>
      </c>
      <c r="H35" s="120">
        <v>8177</v>
      </c>
      <c r="I35" s="122">
        <v>6821</v>
      </c>
      <c r="J35" s="167">
        <v>-3791</v>
      </c>
    </row>
    <row r="36" spans="1:10" s="40" customFormat="1" ht="13.5">
      <c r="A36" s="45" t="s">
        <v>223</v>
      </c>
      <c r="B36" s="120">
        <v>355405</v>
      </c>
      <c r="C36" s="121">
        <v>6.932153392330388</v>
      </c>
      <c r="D36" s="121">
        <v>-34.090909090909086</v>
      </c>
      <c r="E36" s="120">
        <v>337571</v>
      </c>
      <c r="F36" s="121">
        <v>1.4705882352941144</v>
      </c>
      <c r="G36" s="121">
        <v>8.464328899637243</v>
      </c>
      <c r="H36" s="120">
        <v>17834</v>
      </c>
      <c r="I36" s="122">
        <v>17791</v>
      </c>
      <c r="J36" s="167">
        <v>-206673</v>
      </c>
    </row>
    <row r="37" spans="1:10" s="40" customFormat="1" ht="13.5">
      <c r="A37" s="45" t="s">
        <v>224</v>
      </c>
      <c r="B37" s="120">
        <v>326592</v>
      </c>
      <c r="C37" s="121">
        <v>5.514705882352942</v>
      </c>
      <c r="D37" s="121">
        <v>1.2941176470588167</v>
      </c>
      <c r="E37" s="120">
        <v>310478</v>
      </c>
      <c r="F37" s="121">
        <v>0.6896551724137958</v>
      </c>
      <c r="G37" s="121">
        <v>1.5904572564612411</v>
      </c>
      <c r="H37" s="120">
        <v>16114</v>
      </c>
      <c r="I37" s="122">
        <v>15073</v>
      </c>
      <c r="J37" s="167">
        <v>-1311</v>
      </c>
    </row>
    <row r="38" spans="1:10" s="40" customFormat="1" ht="14.25" customHeight="1">
      <c r="A38" s="46" t="s">
        <v>225</v>
      </c>
      <c r="B38" s="120">
        <v>496281</v>
      </c>
      <c r="C38" s="121">
        <v>-1.5513126491646745</v>
      </c>
      <c r="D38" s="121">
        <v>-1.7857142857142856</v>
      </c>
      <c r="E38" s="120">
        <v>496067</v>
      </c>
      <c r="F38" s="121">
        <v>-0.9174311926605505</v>
      </c>
      <c r="G38" s="121">
        <v>-1.7288444040036446</v>
      </c>
      <c r="H38" s="120">
        <v>214</v>
      </c>
      <c r="I38" s="122">
        <v>-2558</v>
      </c>
      <c r="J38" s="167">
        <v>214</v>
      </c>
    </row>
    <row r="39" spans="1:10" s="40" customFormat="1" ht="14.25" customHeight="1">
      <c r="A39" s="45" t="s">
        <v>226</v>
      </c>
      <c r="B39" s="120">
        <v>373308</v>
      </c>
      <c r="C39" s="121">
        <v>-1.1316872427983626</v>
      </c>
      <c r="D39" s="121">
        <v>1.5856236786469347</v>
      </c>
      <c r="E39" s="120">
        <v>371722</v>
      </c>
      <c r="F39" s="121">
        <v>-1.085141903171951</v>
      </c>
      <c r="G39" s="121">
        <v>1.5424164524421569</v>
      </c>
      <c r="H39" s="120">
        <v>1586</v>
      </c>
      <c r="I39" s="122">
        <v>-401</v>
      </c>
      <c r="J39" s="167">
        <v>192</v>
      </c>
    </row>
    <row r="40" spans="1:10" s="40" customFormat="1" ht="14.25" customHeight="1">
      <c r="A40" s="45" t="s">
        <v>227</v>
      </c>
      <c r="B40" s="120">
        <v>277529</v>
      </c>
      <c r="C40" s="121">
        <v>-2.408256880733955</v>
      </c>
      <c r="D40" s="121">
        <v>-1.5046296296296426</v>
      </c>
      <c r="E40" s="120">
        <v>277303</v>
      </c>
      <c r="F40" s="121">
        <v>-1.5518913676042623</v>
      </c>
      <c r="G40" s="121">
        <v>1.6016016016015957</v>
      </c>
      <c r="H40" s="120">
        <v>226</v>
      </c>
      <c r="I40" s="122">
        <v>-2717</v>
      </c>
      <c r="J40" s="167">
        <v>-8597</v>
      </c>
    </row>
    <row r="41" spans="1:10" s="40" customFormat="1" ht="13.5">
      <c r="A41" s="45" t="s">
        <v>228</v>
      </c>
      <c r="B41" s="120">
        <v>178487</v>
      </c>
      <c r="C41" s="121">
        <v>-0.5428881650380022</v>
      </c>
      <c r="D41" s="121">
        <v>-0.3264417845484346</v>
      </c>
      <c r="E41" s="120">
        <v>178138</v>
      </c>
      <c r="F41" s="121">
        <v>-0.5736137667303961</v>
      </c>
      <c r="G41" s="121">
        <v>1.068999028182696</v>
      </c>
      <c r="H41" s="120">
        <v>349</v>
      </c>
      <c r="I41" s="122">
        <v>-111</v>
      </c>
      <c r="J41" s="167">
        <v>-2715</v>
      </c>
    </row>
    <row r="42" spans="1:10" s="40" customFormat="1" ht="13.5">
      <c r="A42" s="45" t="s">
        <v>229</v>
      </c>
      <c r="B42" s="120">
        <v>381870</v>
      </c>
      <c r="C42" s="121">
        <v>-2.5551684088269324</v>
      </c>
      <c r="D42" s="121">
        <v>3.4525277435265247</v>
      </c>
      <c r="E42" s="120">
        <v>381511</v>
      </c>
      <c r="F42" s="121">
        <v>-0.6517690875232801</v>
      </c>
      <c r="G42" s="121">
        <v>3.4917555771096107</v>
      </c>
      <c r="H42" s="120">
        <v>359</v>
      </c>
      <c r="I42" s="122">
        <v>-6962</v>
      </c>
      <c r="J42" s="167">
        <v>-57</v>
      </c>
    </row>
    <row r="43" spans="1:10" s="40" customFormat="1" ht="13.5">
      <c r="A43" s="45" t="s">
        <v>230</v>
      </c>
      <c r="B43" s="120">
        <v>300676</v>
      </c>
      <c r="C43" s="129">
        <v>14.888888888888896</v>
      </c>
      <c r="D43" s="129">
        <v>3.0907278165503578</v>
      </c>
      <c r="E43" s="120">
        <v>300676</v>
      </c>
      <c r="F43" s="129">
        <v>25.95005428881651</v>
      </c>
      <c r="G43" s="129">
        <v>4.222821203953282</v>
      </c>
      <c r="H43" s="120">
        <v>0</v>
      </c>
      <c r="I43" s="133">
        <v>-23076</v>
      </c>
      <c r="J43" s="168">
        <v>-3073</v>
      </c>
    </row>
    <row r="44" spans="1:10" s="40" customFormat="1" ht="13.5">
      <c r="A44" s="45" t="s">
        <v>231</v>
      </c>
      <c r="B44" s="120">
        <v>439547</v>
      </c>
      <c r="C44" s="129">
        <v>5.851063829787222</v>
      </c>
      <c r="D44" s="129">
        <v>13.229018492176383</v>
      </c>
      <c r="E44" s="120">
        <v>405091</v>
      </c>
      <c r="F44" s="129">
        <v>-1.5105740181268883</v>
      </c>
      <c r="G44" s="129">
        <v>4.93562231759656</v>
      </c>
      <c r="H44" s="120">
        <v>34456</v>
      </c>
      <c r="I44" s="133">
        <v>30521</v>
      </c>
      <c r="J44" s="168">
        <v>32525</v>
      </c>
    </row>
    <row r="45" spans="1:10" s="40" customFormat="1" ht="13.5">
      <c r="A45" s="45" t="s">
        <v>232</v>
      </c>
      <c r="B45" s="120">
        <v>150622</v>
      </c>
      <c r="C45" s="129">
        <v>-3.217391304347829</v>
      </c>
      <c r="D45" s="129">
        <v>18.65671641791045</v>
      </c>
      <c r="E45" s="120">
        <v>149801</v>
      </c>
      <c r="F45" s="129">
        <v>-3.498779495524826</v>
      </c>
      <c r="G45" s="129">
        <v>18.8376753507014</v>
      </c>
      <c r="H45" s="120">
        <v>821</v>
      </c>
      <c r="I45" s="133">
        <v>464</v>
      </c>
      <c r="J45" s="168">
        <v>-81</v>
      </c>
    </row>
    <row r="46" spans="1:10" s="40" customFormat="1" ht="13.5">
      <c r="A46" s="45" t="s">
        <v>233</v>
      </c>
      <c r="B46" s="124">
        <v>171311</v>
      </c>
      <c r="C46" s="129">
        <v>-1.577287066246057</v>
      </c>
      <c r="D46" s="129">
        <v>-2.1943573667711687</v>
      </c>
      <c r="E46" s="120">
        <v>171230</v>
      </c>
      <c r="F46" s="129">
        <v>0.10256410256409673</v>
      </c>
      <c r="G46" s="129">
        <v>-2.3023023023023135</v>
      </c>
      <c r="H46" s="120">
        <v>81</v>
      </c>
      <c r="I46" s="133">
        <v>-2898</v>
      </c>
      <c r="J46" s="168">
        <v>81</v>
      </c>
    </row>
    <row r="47" spans="1:10" s="40" customFormat="1" ht="13.5">
      <c r="A47" s="45" t="s">
        <v>234</v>
      </c>
      <c r="B47" s="120">
        <v>338691</v>
      </c>
      <c r="C47" s="121">
        <v>0</v>
      </c>
      <c r="D47" s="121">
        <v>3.4188034188034067</v>
      </c>
      <c r="E47" s="120">
        <v>337532</v>
      </c>
      <c r="F47" s="121">
        <v>-0.20725388601036562</v>
      </c>
      <c r="G47" s="121">
        <v>3.8834951456310614</v>
      </c>
      <c r="H47" s="120">
        <v>1159</v>
      </c>
      <c r="I47" s="122">
        <v>753</v>
      </c>
      <c r="J47" s="167">
        <v>-2205</v>
      </c>
    </row>
    <row r="48" spans="1:10" s="40" customFormat="1" ht="13.5">
      <c r="A48" s="45" t="s">
        <v>235</v>
      </c>
      <c r="B48" s="120">
        <v>275306</v>
      </c>
      <c r="C48" s="121">
        <v>1.014656144306642</v>
      </c>
      <c r="D48" s="121">
        <v>1.5873015873015774</v>
      </c>
      <c r="E48" s="120">
        <v>275289</v>
      </c>
      <c r="F48" s="121">
        <v>0.9624639076034648</v>
      </c>
      <c r="G48" s="121">
        <v>1.9436345966958213</v>
      </c>
      <c r="H48" s="120">
        <v>17</v>
      </c>
      <c r="I48" s="122">
        <v>-13</v>
      </c>
      <c r="J48" s="167">
        <v>-1110</v>
      </c>
    </row>
    <row r="49" spans="1:10" s="40" customFormat="1" ht="13.5">
      <c r="A49" s="45" t="s">
        <v>236</v>
      </c>
      <c r="B49" s="120">
        <v>271613</v>
      </c>
      <c r="C49" s="129">
        <v>-2.3758099352051714</v>
      </c>
      <c r="D49" s="129">
        <v>-10.495049504950488</v>
      </c>
      <c r="E49" s="120">
        <v>271217</v>
      </c>
      <c r="F49" s="129">
        <v>-2.5817555938037864</v>
      </c>
      <c r="G49" s="129">
        <v>-10.725552050473182</v>
      </c>
      <c r="H49" s="120">
        <v>396</v>
      </c>
      <c r="I49" s="133">
        <v>212</v>
      </c>
      <c r="J49" s="168">
        <v>396</v>
      </c>
    </row>
    <row r="50" spans="1:10" ht="13.5">
      <c r="A50" s="210" t="s">
        <v>237</v>
      </c>
      <c r="B50" s="216">
        <v>190918</v>
      </c>
      <c r="C50" s="4">
        <v>2.288984263233182</v>
      </c>
      <c r="D50" s="4">
        <v>4.992657856093988</v>
      </c>
      <c r="E50" s="217">
        <v>188124</v>
      </c>
      <c r="F50" s="4">
        <v>1.2224938875305624</v>
      </c>
      <c r="G50" s="4">
        <v>8.376963350785328</v>
      </c>
      <c r="H50" s="217">
        <v>2794</v>
      </c>
      <c r="I50" s="218">
        <v>1898</v>
      </c>
      <c r="J50" s="219">
        <v>-6628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B13" sqref="B1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239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245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198">
        <v>137.3</v>
      </c>
      <c r="C13" s="199">
        <v>121.6</v>
      </c>
      <c r="D13" s="199">
        <v>143.2</v>
      </c>
      <c r="E13" s="199">
        <v>86</v>
      </c>
      <c r="F13" s="199">
        <v>74.1</v>
      </c>
      <c r="G13" s="199">
        <v>168.7</v>
      </c>
      <c r="H13" s="199">
        <v>163.8</v>
      </c>
      <c r="I13" s="199">
        <v>136.9</v>
      </c>
      <c r="J13" s="199">
        <v>175.8</v>
      </c>
      <c r="K13" s="199">
        <v>121.3</v>
      </c>
      <c r="L13" s="199">
        <v>171.1</v>
      </c>
      <c r="M13" s="199">
        <v>73.7</v>
      </c>
      <c r="N13" s="199">
        <v>64.6</v>
      </c>
      <c r="O13" s="199">
        <v>108.2</v>
      </c>
      <c r="P13" s="199">
        <v>143.8</v>
      </c>
      <c r="Q13" s="200">
        <v>103.1</v>
      </c>
    </row>
    <row r="14" spans="1:17" ht="16.5" customHeight="1">
      <c r="A14" s="229" t="s">
        <v>242</v>
      </c>
      <c r="B14" s="198">
        <v>134.7</v>
      </c>
      <c r="C14" s="199">
        <v>105.3</v>
      </c>
      <c r="D14" s="199">
        <v>140.1</v>
      </c>
      <c r="E14" s="199">
        <v>90.2</v>
      </c>
      <c r="F14" s="199">
        <v>67.8</v>
      </c>
      <c r="G14" s="199">
        <v>173.3</v>
      </c>
      <c r="H14" s="199">
        <v>171.8</v>
      </c>
      <c r="I14" s="199">
        <v>160</v>
      </c>
      <c r="J14" s="199">
        <v>135</v>
      </c>
      <c r="K14" s="199">
        <v>119</v>
      </c>
      <c r="L14" s="199">
        <v>197.1</v>
      </c>
      <c r="M14" s="199">
        <v>67.7</v>
      </c>
      <c r="N14" s="199">
        <v>51.2</v>
      </c>
      <c r="O14" s="199">
        <v>104.3</v>
      </c>
      <c r="P14" s="199">
        <v>182.8</v>
      </c>
      <c r="Q14" s="200">
        <v>99.9</v>
      </c>
    </row>
    <row r="15" spans="1:17" ht="16.5" customHeight="1">
      <c r="A15" s="229" t="s">
        <v>246</v>
      </c>
      <c r="B15" s="198">
        <v>118.4</v>
      </c>
      <c r="C15" s="199">
        <v>72</v>
      </c>
      <c r="D15" s="199">
        <v>120.6</v>
      </c>
      <c r="E15" s="199">
        <v>88.5</v>
      </c>
      <c r="F15" s="199">
        <v>63.7</v>
      </c>
      <c r="G15" s="199">
        <v>151.2</v>
      </c>
      <c r="H15" s="199">
        <v>125</v>
      </c>
      <c r="I15" s="199">
        <v>107.1</v>
      </c>
      <c r="J15" s="199">
        <v>143.5</v>
      </c>
      <c r="K15" s="199">
        <v>125.3</v>
      </c>
      <c r="L15" s="199">
        <v>121.7</v>
      </c>
      <c r="M15" s="199">
        <v>70.2</v>
      </c>
      <c r="N15" s="199">
        <v>55.1</v>
      </c>
      <c r="O15" s="199">
        <v>96.3</v>
      </c>
      <c r="P15" s="199">
        <v>196.8</v>
      </c>
      <c r="Q15" s="200">
        <v>99.2</v>
      </c>
    </row>
    <row r="16" spans="1:17" ht="16.5" customHeight="1">
      <c r="A16" s="229" t="s">
        <v>248</v>
      </c>
      <c r="B16" s="198">
        <v>106.1</v>
      </c>
      <c r="C16" s="199">
        <v>65.6</v>
      </c>
      <c r="D16" s="199">
        <v>130.6</v>
      </c>
      <c r="E16" s="199">
        <v>103.8</v>
      </c>
      <c r="F16" s="199">
        <v>64.9</v>
      </c>
      <c r="G16" s="199">
        <v>89.7</v>
      </c>
      <c r="H16" s="199">
        <v>115.4</v>
      </c>
      <c r="I16" s="199">
        <v>92.9</v>
      </c>
      <c r="J16" s="199">
        <v>139.1</v>
      </c>
      <c r="K16" s="199">
        <v>120.5</v>
      </c>
      <c r="L16" s="199">
        <v>108.7</v>
      </c>
      <c r="M16" s="199">
        <v>64.9</v>
      </c>
      <c r="N16" s="199">
        <v>58.8</v>
      </c>
      <c r="O16" s="199">
        <v>113</v>
      </c>
      <c r="P16" s="199">
        <v>174.6</v>
      </c>
      <c r="Q16" s="200">
        <v>85.3</v>
      </c>
    </row>
    <row r="17" spans="1:17" ht="16.5" customHeight="1">
      <c r="A17" s="229" t="s">
        <v>183</v>
      </c>
      <c r="B17" s="198">
        <v>106.1</v>
      </c>
      <c r="C17" s="199">
        <v>72</v>
      </c>
      <c r="D17" s="199">
        <v>124.4</v>
      </c>
      <c r="E17" s="199">
        <v>106.9</v>
      </c>
      <c r="F17" s="199">
        <v>68.4</v>
      </c>
      <c r="G17" s="199">
        <v>86.4</v>
      </c>
      <c r="H17" s="199">
        <v>117.3</v>
      </c>
      <c r="I17" s="199">
        <v>112.9</v>
      </c>
      <c r="J17" s="199">
        <v>147.8</v>
      </c>
      <c r="K17" s="199">
        <v>141</v>
      </c>
      <c r="L17" s="199">
        <v>97.8</v>
      </c>
      <c r="M17" s="199">
        <v>77.2</v>
      </c>
      <c r="N17" s="199">
        <v>66.8</v>
      </c>
      <c r="O17" s="199">
        <v>100</v>
      </c>
      <c r="P17" s="199">
        <v>136.5</v>
      </c>
      <c r="Q17" s="200">
        <v>94.6</v>
      </c>
    </row>
    <row r="18" spans="1:17" ht="16.5" customHeight="1">
      <c r="A18" s="229" t="s">
        <v>184</v>
      </c>
      <c r="B18" s="198">
        <v>107</v>
      </c>
      <c r="C18" s="199">
        <v>57</v>
      </c>
      <c r="D18" s="199">
        <v>121.9</v>
      </c>
      <c r="E18" s="199">
        <v>108.4</v>
      </c>
      <c r="F18" s="199">
        <v>52</v>
      </c>
      <c r="G18" s="199">
        <v>89</v>
      </c>
      <c r="H18" s="199">
        <v>111.5</v>
      </c>
      <c r="I18" s="199">
        <v>118.6</v>
      </c>
      <c r="J18" s="199">
        <v>180.4</v>
      </c>
      <c r="K18" s="199">
        <v>139.8</v>
      </c>
      <c r="L18" s="199">
        <v>123.9</v>
      </c>
      <c r="M18" s="199">
        <v>78.9</v>
      </c>
      <c r="N18" s="199">
        <v>84</v>
      </c>
      <c r="O18" s="199">
        <v>107.4</v>
      </c>
      <c r="P18" s="199">
        <v>160.3</v>
      </c>
      <c r="Q18" s="200">
        <v>88.4</v>
      </c>
    </row>
    <row r="19" spans="1:17" ht="16.5" customHeight="1">
      <c r="A19" s="229" t="s">
        <v>185</v>
      </c>
      <c r="B19" s="198">
        <v>100.9</v>
      </c>
      <c r="C19" s="199">
        <v>62.4</v>
      </c>
      <c r="D19" s="199">
        <v>113.1</v>
      </c>
      <c r="E19" s="199">
        <v>104.6</v>
      </c>
      <c r="F19" s="199">
        <v>40.9</v>
      </c>
      <c r="G19" s="199">
        <v>76.4</v>
      </c>
      <c r="H19" s="199">
        <v>117.3</v>
      </c>
      <c r="I19" s="199">
        <v>100</v>
      </c>
      <c r="J19" s="199">
        <v>154.3</v>
      </c>
      <c r="K19" s="199">
        <v>136.1</v>
      </c>
      <c r="L19" s="199">
        <v>128.3</v>
      </c>
      <c r="M19" s="199">
        <v>91.2</v>
      </c>
      <c r="N19" s="199">
        <v>79.1</v>
      </c>
      <c r="O19" s="199">
        <v>105.6</v>
      </c>
      <c r="P19" s="199">
        <v>182.5</v>
      </c>
      <c r="Q19" s="200">
        <v>80.6</v>
      </c>
    </row>
    <row r="20" spans="1:17" ht="16.5" customHeight="1">
      <c r="A20" s="229" t="s">
        <v>200</v>
      </c>
      <c r="B20" s="198">
        <v>101.8</v>
      </c>
      <c r="C20" s="199">
        <v>63.4</v>
      </c>
      <c r="D20" s="199">
        <v>120.6</v>
      </c>
      <c r="E20" s="199">
        <v>109.9</v>
      </c>
      <c r="F20" s="199">
        <v>51.5</v>
      </c>
      <c r="G20" s="199">
        <v>78.4</v>
      </c>
      <c r="H20" s="199">
        <v>103.8</v>
      </c>
      <c r="I20" s="199">
        <v>114.3</v>
      </c>
      <c r="J20" s="199">
        <v>228.3</v>
      </c>
      <c r="K20" s="199">
        <v>136.1</v>
      </c>
      <c r="L20" s="199">
        <v>93.5</v>
      </c>
      <c r="M20" s="199">
        <v>82.5</v>
      </c>
      <c r="N20" s="199">
        <v>71.1</v>
      </c>
      <c r="O20" s="199">
        <v>103.7</v>
      </c>
      <c r="P20" s="199">
        <v>195.2</v>
      </c>
      <c r="Q20" s="200">
        <v>82.9</v>
      </c>
    </row>
    <row r="21" spans="1:17" ht="16.5" customHeight="1">
      <c r="A21" s="229" t="s">
        <v>201</v>
      </c>
      <c r="B21" s="198">
        <v>100</v>
      </c>
      <c r="C21" s="199">
        <v>44.1</v>
      </c>
      <c r="D21" s="199">
        <v>121.9</v>
      </c>
      <c r="E21" s="199">
        <v>106.9</v>
      </c>
      <c r="F21" s="199">
        <v>39.2</v>
      </c>
      <c r="G21" s="199">
        <v>73.4</v>
      </c>
      <c r="H21" s="199">
        <v>103.8</v>
      </c>
      <c r="I21" s="199">
        <v>144.3</v>
      </c>
      <c r="J21" s="199">
        <v>143.5</v>
      </c>
      <c r="K21" s="199">
        <v>132.5</v>
      </c>
      <c r="L21" s="199">
        <v>117.4</v>
      </c>
      <c r="M21" s="199">
        <v>66.7</v>
      </c>
      <c r="N21" s="199">
        <v>59.4</v>
      </c>
      <c r="O21" s="199">
        <v>98.1</v>
      </c>
      <c r="P21" s="199">
        <v>149.2</v>
      </c>
      <c r="Q21" s="200">
        <v>96.9</v>
      </c>
    </row>
    <row r="22" spans="1:17" ht="16.5" customHeight="1">
      <c r="A22" s="229" t="s">
        <v>172</v>
      </c>
      <c r="B22" s="198">
        <v>89.5</v>
      </c>
      <c r="C22" s="199">
        <v>45.2</v>
      </c>
      <c r="D22" s="199">
        <v>115</v>
      </c>
      <c r="E22" s="199">
        <v>96.2</v>
      </c>
      <c r="F22" s="199">
        <v>36.8</v>
      </c>
      <c r="G22" s="199">
        <v>65.1</v>
      </c>
      <c r="H22" s="199">
        <v>84.6</v>
      </c>
      <c r="I22" s="199">
        <v>127.1</v>
      </c>
      <c r="J22" s="199">
        <v>252.2</v>
      </c>
      <c r="K22" s="199">
        <v>119.3</v>
      </c>
      <c r="L22" s="199">
        <v>126.1</v>
      </c>
      <c r="M22" s="199">
        <v>66.7</v>
      </c>
      <c r="N22" s="199">
        <v>22.5</v>
      </c>
      <c r="O22" s="199">
        <v>85.2</v>
      </c>
      <c r="P22" s="199">
        <v>174.6</v>
      </c>
      <c r="Q22" s="200">
        <v>93.8</v>
      </c>
    </row>
    <row r="23" spans="1:17" ht="16.5" customHeight="1">
      <c r="A23" s="229" t="s">
        <v>173</v>
      </c>
      <c r="B23" s="198">
        <v>97.4</v>
      </c>
      <c r="C23" s="199">
        <v>44.1</v>
      </c>
      <c r="D23" s="199">
        <v>120.6</v>
      </c>
      <c r="E23" s="199">
        <v>118.3</v>
      </c>
      <c r="F23" s="199">
        <v>40.4</v>
      </c>
      <c r="G23" s="199">
        <v>67.4</v>
      </c>
      <c r="H23" s="199">
        <v>98.1</v>
      </c>
      <c r="I23" s="199">
        <v>152.9</v>
      </c>
      <c r="J23" s="199">
        <v>313</v>
      </c>
      <c r="K23" s="199">
        <v>112</v>
      </c>
      <c r="L23" s="199">
        <v>123.9</v>
      </c>
      <c r="M23" s="199">
        <v>64.9</v>
      </c>
      <c r="N23" s="199">
        <v>64.7</v>
      </c>
      <c r="O23" s="199">
        <v>88.9</v>
      </c>
      <c r="P23" s="199">
        <v>142.9</v>
      </c>
      <c r="Q23" s="200">
        <v>91.5</v>
      </c>
    </row>
    <row r="24" spans="1:17" ht="16.5" customHeight="1">
      <c r="A24" s="229" t="s">
        <v>240</v>
      </c>
      <c r="B24" s="198">
        <v>103.5</v>
      </c>
      <c r="C24" s="199">
        <v>44.1</v>
      </c>
      <c r="D24" s="199">
        <v>125.6</v>
      </c>
      <c r="E24" s="199">
        <v>94.7</v>
      </c>
      <c r="F24" s="199">
        <v>82.5</v>
      </c>
      <c r="G24" s="199">
        <v>74.1</v>
      </c>
      <c r="H24" s="199">
        <v>105.8</v>
      </c>
      <c r="I24" s="199">
        <v>158.6</v>
      </c>
      <c r="J24" s="199">
        <v>367.4</v>
      </c>
      <c r="K24" s="199">
        <v>132.5</v>
      </c>
      <c r="L24" s="199">
        <v>130.4</v>
      </c>
      <c r="M24" s="199">
        <v>71.9</v>
      </c>
      <c r="N24" s="199">
        <v>64.2</v>
      </c>
      <c r="O24" s="199">
        <v>85.2</v>
      </c>
      <c r="P24" s="199">
        <v>206.3</v>
      </c>
      <c r="Q24" s="200">
        <v>95.3</v>
      </c>
    </row>
    <row r="25" spans="1:17" ht="16.5" customHeight="1">
      <c r="A25" s="229" t="s">
        <v>241</v>
      </c>
      <c r="B25" s="309">
        <v>105.3</v>
      </c>
      <c r="C25" s="310">
        <v>75.3</v>
      </c>
      <c r="D25" s="310">
        <v>123.8</v>
      </c>
      <c r="E25" s="310">
        <v>100.8</v>
      </c>
      <c r="F25" s="310">
        <v>56.1</v>
      </c>
      <c r="G25" s="310">
        <v>96</v>
      </c>
      <c r="H25" s="310">
        <v>109.6</v>
      </c>
      <c r="I25" s="310">
        <v>145.7</v>
      </c>
      <c r="J25" s="199">
        <v>339.1</v>
      </c>
      <c r="K25" s="199">
        <v>133.7</v>
      </c>
      <c r="L25" s="199">
        <v>108.7</v>
      </c>
      <c r="M25" s="199">
        <v>59.6</v>
      </c>
      <c r="N25" s="310">
        <v>34.8</v>
      </c>
      <c r="O25" s="310">
        <v>96.3</v>
      </c>
      <c r="P25" s="310">
        <v>177.8</v>
      </c>
      <c r="Q25" s="200">
        <v>100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127.7</v>
      </c>
      <c r="C40" s="199">
        <v>61.7</v>
      </c>
      <c r="D40" s="199">
        <v>140.4</v>
      </c>
      <c r="E40" s="199">
        <v>45.7</v>
      </c>
      <c r="F40" s="199">
        <v>91.4</v>
      </c>
      <c r="G40" s="199">
        <v>165.5</v>
      </c>
      <c r="H40" s="199">
        <v>125.7</v>
      </c>
      <c r="I40" s="199">
        <v>148.4</v>
      </c>
      <c r="J40" s="199">
        <v>153.9</v>
      </c>
      <c r="K40" s="199">
        <v>117.6</v>
      </c>
      <c r="L40" s="199">
        <v>155</v>
      </c>
      <c r="M40" s="199">
        <v>89.6</v>
      </c>
      <c r="N40" s="199">
        <v>49.9</v>
      </c>
      <c r="O40" s="199">
        <v>129.1</v>
      </c>
      <c r="P40" s="199">
        <v>56.6</v>
      </c>
      <c r="Q40" s="200">
        <v>90</v>
      </c>
    </row>
    <row r="41" spans="1:17" ht="16.5" customHeight="1">
      <c r="A41" s="229" t="s">
        <v>242</v>
      </c>
      <c r="B41" s="198">
        <v>125</v>
      </c>
      <c r="C41" s="199">
        <v>50.6</v>
      </c>
      <c r="D41" s="199">
        <v>136.5</v>
      </c>
      <c r="E41" s="199">
        <v>52.2</v>
      </c>
      <c r="F41" s="199">
        <v>83.6</v>
      </c>
      <c r="G41" s="199">
        <v>180.6</v>
      </c>
      <c r="H41" s="199">
        <v>144.2</v>
      </c>
      <c r="I41" s="199">
        <v>161.2</v>
      </c>
      <c r="J41" s="199">
        <v>153.3</v>
      </c>
      <c r="K41" s="199">
        <v>118.4</v>
      </c>
      <c r="L41" s="199">
        <v>159.5</v>
      </c>
      <c r="M41" s="199">
        <v>85.5</v>
      </c>
      <c r="N41" s="199">
        <v>36.4</v>
      </c>
      <c r="O41" s="199">
        <v>124.7</v>
      </c>
      <c r="P41" s="199">
        <v>56.4</v>
      </c>
      <c r="Q41" s="200">
        <v>89.4</v>
      </c>
    </row>
    <row r="42" spans="1:17" ht="16.5" customHeight="1">
      <c r="A42" s="229" t="s">
        <v>246</v>
      </c>
      <c r="B42" s="198">
        <v>115.1</v>
      </c>
      <c r="C42" s="199">
        <v>52.9</v>
      </c>
      <c r="D42" s="199">
        <v>116.9</v>
      </c>
      <c r="E42" s="199">
        <v>68.3</v>
      </c>
      <c r="F42" s="199">
        <v>79.3</v>
      </c>
      <c r="G42" s="199">
        <v>146.7</v>
      </c>
      <c r="H42" s="199">
        <v>140.4</v>
      </c>
      <c r="I42" s="199">
        <v>141.6</v>
      </c>
      <c r="J42" s="199">
        <v>154.1</v>
      </c>
      <c r="K42" s="199">
        <v>123.2</v>
      </c>
      <c r="L42" s="199">
        <v>137.5</v>
      </c>
      <c r="M42" s="199">
        <v>78.9</v>
      </c>
      <c r="N42" s="199">
        <v>39.7</v>
      </c>
      <c r="O42" s="199">
        <v>112.5</v>
      </c>
      <c r="P42" s="199">
        <v>47.5</v>
      </c>
      <c r="Q42" s="200">
        <v>92.1</v>
      </c>
    </row>
    <row r="43" spans="1:17" ht="16.5" customHeight="1">
      <c r="A43" s="229" t="s">
        <v>248</v>
      </c>
      <c r="B43" s="198">
        <v>98.6</v>
      </c>
      <c r="C43" s="199">
        <v>57.8</v>
      </c>
      <c r="D43" s="199">
        <v>124.3</v>
      </c>
      <c r="E43" s="199">
        <v>70</v>
      </c>
      <c r="F43" s="199">
        <v>80.7</v>
      </c>
      <c r="G43" s="199">
        <v>70.3</v>
      </c>
      <c r="H43" s="199">
        <v>105.3</v>
      </c>
      <c r="I43" s="199">
        <v>129.9</v>
      </c>
      <c r="J43" s="199">
        <v>98.4</v>
      </c>
      <c r="K43" s="199">
        <v>130.4</v>
      </c>
      <c r="L43" s="199">
        <v>118.1</v>
      </c>
      <c r="M43" s="199">
        <v>63.2</v>
      </c>
      <c r="N43" s="199">
        <v>44.6</v>
      </c>
      <c r="O43" s="199">
        <v>129.2</v>
      </c>
      <c r="P43" s="199">
        <v>72.1</v>
      </c>
      <c r="Q43" s="200">
        <v>80.9</v>
      </c>
    </row>
    <row r="44" spans="1:17" ht="16.5" customHeight="1">
      <c r="A44" s="229" t="s">
        <v>183</v>
      </c>
      <c r="B44" s="198">
        <v>97.9</v>
      </c>
      <c r="C44" s="199">
        <v>71.1</v>
      </c>
      <c r="D44" s="199">
        <v>118.6</v>
      </c>
      <c r="E44" s="199">
        <v>81.7</v>
      </c>
      <c r="F44" s="199">
        <v>91.7</v>
      </c>
      <c r="G44" s="199">
        <v>64.5</v>
      </c>
      <c r="H44" s="199">
        <v>122.8</v>
      </c>
      <c r="I44" s="199">
        <v>158.4</v>
      </c>
      <c r="J44" s="199">
        <v>139.3</v>
      </c>
      <c r="K44" s="199">
        <v>147.8</v>
      </c>
      <c r="L44" s="199">
        <v>109.7</v>
      </c>
      <c r="M44" s="199">
        <v>84.2</v>
      </c>
      <c r="N44" s="199">
        <v>44.6</v>
      </c>
      <c r="O44" s="199">
        <v>110.4</v>
      </c>
      <c r="P44" s="199">
        <v>59</v>
      </c>
      <c r="Q44" s="200">
        <v>90.8</v>
      </c>
    </row>
    <row r="45" spans="1:17" ht="16.5" customHeight="1">
      <c r="A45" s="229" t="s">
        <v>184</v>
      </c>
      <c r="B45" s="198">
        <v>97.9</v>
      </c>
      <c r="C45" s="199">
        <v>52.4</v>
      </c>
      <c r="D45" s="199">
        <v>116.9</v>
      </c>
      <c r="E45" s="199">
        <v>75</v>
      </c>
      <c r="F45" s="199">
        <v>63.4</v>
      </c>
      <c r="G45" s="199">
        <v>65</v>
      </c>
      <c r="H45" s="199">
        <v>124.6</v>
      </c>
      <c r="I45" s="199">
        <v>157.1</v>
      </c>
      <c r="J45" s="199">
        <v>111.5</v>
      </c>
      <c r="K45" s="199">
        <v>152.2</v>
      </c>
      <c r="L45" s="199">
        <v>165.3</v>
      </c>
      <c r="M45" s="199">
        <v>73.7</v>
      </c>
      <c r="N45" s="199">
        <v>57.8</v>
      </c>
      <c r="O45" s="199">
        <v>125</v>
      </c>
      <c r="P45" s="199">
        <v>55.7</v>
      </c>
      <c r="Q45" s="200">
        <v>84.2</v>
      </c>
    </row>
    <row r="46" spans="1:17" ht="16.5" customHeight="1">
      <c r="A46" s="229" t="s">
        <v>185</v>
      </c>
      <c r="B46" s="198">
        <v>91.8</v>
      </c>
      <c r="C46" s="199">
        <v>65.8</v>
      </c>
      <c r="D46" s="199">
        <v>107.9</v>
      </c>
      <c r="E46" s="199">
        <v>81.1</v>
      </c>
      <c r="F46" s="199">
        <v>55.2</v>
      </c>
      <c r="G46" s="199">
        <v>62.5</v>
      </c>
      <c r="H46" s="199">
        <v>115.8</v>
      </c>
      <c r="I46" s="199">
        <v>126</v>
      </c>
      <c r="J46" s="199">
        <v>139.3</v>
      </c>
      <c r="K46" s="199">
        <v>142</v>
      </c>
      <c r="L46" s="199">
        <v>155.6</v>
      </c>
      <c r="M46" s="199">
        <v>94.7</v>
      </c>
      <c r="N46" s="199">
        <v>52.5</v>
      </c>
      <c r="O46" s="199">
        <v>116.7</v>
      </c>
      <c r="P46" s="199">
        <v>67.2</v>
      </c>
      <c r="Q46" s="200">
        <v>73</v>
      </c>
    </row>
    <row r="47" spans="1:17" ht="16.5" customHeight="1">
      <c r="A47" s="229" t="s">
        <v>200</v>
      </c>
      <c r="B47" s="198">
        <v>92.5</v>
      </c>
      <c r="C47" s="199">
        <v>85.8</v>
      </c>
      <c r="D47" s="199">
        <v>114.1</v>
      </c>
      <c r="E47" s="199">
        <v>70</v>
      </c>
      <c r="F47" s="199">
        <v>66.9</v>
      </c>
      <c r="G47" s="199">
        <v>57.9</v>
      </c>
      <c r="H47" s="199">
        <v>112.3</v>
      </c>
      <c r="I47" s="199">
        <v>150.6</v>
      </c>
      <c r="J47" s="199">
        <v>160.7</v>
      </c>
      <c r="K47" s="199">
        <v>130.4</v>
      </c>
      <c r="L47" s="199">
        <v>133.3</v>
      </c>
      <c r="M47" s="199">
        <v>98.2</v>
      </c>
      <c r="N47" s="199">
        <v>45.1</v>
      </c>
      <c r="O47" s="199">
        <v>110.4</v>
      </c>
      <c r="P47" s="199">
        <v>49.2</v>
      </c>
      <c r="Q47" s="200">
        <v>78.9</v>
      </c>
    </row>
    <row r="48" spans="1:17" ht="16.5" customHeight="1">
      <c r="A48" s="229" t="s">
        <v>201</v>
      </c>
      <c r="B48" s="198">
        <v>95.9</v>
      </c>
      <c r="C48" s="199">
        <v>59.6</v>
      </c>
      <c r="D48" s="199">
        <v>118.6</v>
      </c>
      <c r="E48" s="199">
        <v>82.2</v>
      </c>
      <c r="F48" s="199">
        <v>61.4</v>
      </c>
      <c r="G48" s="199">
        <v>63.5</v>
      </c>
      <c r="H48" s="199">
        <v>122.8</v>
      </c>
      <c r="I48" s="199">
        <v>157.1</v>
      </c>
      <c r="J48" s="199">
        <v>226.2</v>
      </c>
      <c r="K48" s="199">
        <v>140.6</v>
      </c>
      <c r="L48" s="199">
        <v>159.7</v>
      </c>
      <c r="M48" s="199">
        <v>80.7</v>
      </c>
      <c r="N48" s="199">
        <v>40.2</v>
      </c>
      <c r="O48" s="199">
        <v>110.4</v>
      </c>
      <c r="P48" s="199">
        <v>57.4</v>
      </c>
      <c r="Q48" s="200">
        <v>85.5</v>
      </c>
    </row>
    <row r="49" spans="1:17" ht="16.5" customHeight="1">
      <c r="A49" s="229" t="s">
        <v>172</v>
      </c>
      <c r="B49" s="198">
        <v>86.3</v>
      </c>
      <c r="C49" s="199">
        <v>52</v>
      </c>
      <c r="D49" s="199">
        <v>109.6</v>
      </c>
      <c r="E49" s="199">
        <v>68.9</v>
      </c>
      <c r="F49" s="199">
        <v>55.2</v>
      </c>
      <c r="G49" s="199">
        <v>50.6</v>
      </c>
      <c r="H49" s="199">
        <v>121.1</v>
      </c>
      <c r="I49" s="199">
        <v>132.5</v>
      </c>
      <c r="J49" s="199">
        <v>127.9</v>
      </c>
      <c r="K49" s="199">
        <v>127.5</v>
      </c>
      <c r="L49" s="199">
        <v>165.3</v>
      </c>
      <c r="M49" s="199">
        <v>73.7</v>
      </c>
      <c r="N49" s="199">
        <v>27</v>
      </c>
      <c r="O49" s="199">
        <v>106.3</v>
      </c>
      <c r="P49" s="199">
        <v>55.7</v>
      </c>
      <c r="Q49" s="200">
        <v>82.2</v>
      </c>
    </row>
    <row r="50" spans="1:17" ht="16.5" customHeight="1">
      <c r="A50" s="229" t="s">
        <v>173</v>
      </c>
      <c r="B50" s="198">
        <v>91.8</v>
      </c>
      <c r="C50" s="199">
        <v>56.4</v>
      </c>
      <c r="D50" s="199">
        <v>115.3</v>
      </c>
      <c r="E50" s="199">
        <v>75</v>
      </c>
      <c r="F50" s="199">
        <v>58.6</v>
      </c>
      <c r="G50" s="199">
        <v>54.3</v>
      </c>
      <c r="H50" s="199">
        <v>112.3</v>
      </c>
      <c r="I50" s="199">
        <v>135.1</v>
      </c>
      <c r="J50" s="199">
        <v>137.7</v>
      </c>
      <c r="K50" s="199">
        <v>117.4</v>
      </c>
      <c r="L50" s="199">
        <v>170.8</v>
      </c>
      <c r="M50" s="199">
        <v>61.4</v>
      </c>
      <c r="N50" s="199">
        <v>50.5</v>
      </c>
      <c r="O50" s="199">
        <v>114.6</v>
      </c>
      <c r="P50" s="199">
        <v>63.9</v>
      </c>
      <c r="Q50" s="200">
        <v>82.9</v>
      </c>
    </row>
    <row r="51" spans="1:17" ht="16.5" customHeight="1">
      <c r="A51" s="229" t="s">
        <v>240</v>
      </c>
      <c r="B51" s="198">
        <v>96.6</v>
      </c>
      <c r="C51" s="199">
        <v>58.2</v>
      </c>
      <c r="D51" s="199">
        <v>119.8</v>
      </c>
      <c r="E51" s="199">
        <v>74.4</v>
      </c>
      <c r="F51" s="199">
        <v>65.5</v>
      </c>
      <c r="G51" s="199">
        <v>61.8</v>
      </c>
      <c r="H51" s="199">
        <v>115.8</v>
      </c>
      <c r="I51" s="199">
        <v>194.8</v>
      </c>
      <c r="J51" s="199">
        <v>137.7</v>
      </c>
      <c r="K51" s="199">
        <v>134.8</v>
      </c>
      <c r="L51" s="199">
        <v>165.3</v>
      </c>
      <c r="M51" s="199">
        <v>84.2</v>
      </c>
      <c r="N51" s="199">
        <v>47.5</v>
      </c>
      <c r="O51" s="199">
        <v>110.4</v>
      </c>
      <c r="P51" s="199">
        <v>163.9</v>
      </c>
      <c r="Q51" s="200">
        <v>88.2</v>
      </c>
    </row>
    <row r="52" spans="1:17" ht="16.5" customHeight="1">
      <c r="A52" s="229" t="s">
        <v>241</v>
      </c>
      <c r="B52" s="309">
        <v>101.4</v>
      </c>
      <c r="C52" s="310">
        <v>58.2</v>
      </c>
      <c r="D52" s="310">
        <v>120.3</v>
      </c>
      <c r="E52" s="310">
        <v>73.3</v>
      </c>
      <c r="F52" s="310">
        <v>65.5</v>
      </c>
      <c r="G52" s="310">
        <v>86.9</v>
      </c>
      <c r="H52" s="310">
        <v>112.3</v>
      </c>
      <c r="I52" s="310">
        <v>144.2</v>
      </c>
      <c r="J52" s="199">
        <v>139.3</v>
      </c>
      <c r="K52" s="199">
        <v>143.5</v>
      </c>
      <c r="L52" s="199">
        <v>151.4</v>
      </c>
      <c r="M52" s="199">
        <v>84.2</v>
      </c>
      <c r="N52" s="310">
        <v>40.7</v>
      </c>
      <c r="O52" s="310">
        <v>122.9</v>
      </c>
      <c r="P52" s="310">
        <v>47.5</v>
      </c>
      <c r="Q52" s="200">
        <v>82.9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Q25" sqref="Q2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平成27年11月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239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245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7"/>
      <c r="B12" s="309"/>
      <c r="C12" s="310"/>
      <c r="D12" s="310"/>
      <c r="E12" s="310"/>
      <c r="F12" s="310"/>
      <c r="G12" s="310"/>
      <c r="H12" s="310"/>
      <c r="I12" s="310"/>
      <c r="J12" s="199"/>
      <c r="K12" s="199"/>
      <c r="L12" s="199"/>
      <c r="M12" s="199"/>
      <c r="N12" s="311"/>
      <c r="O12" s="311"/>
      <c r="P12" s="310"/>
      <c r="Q12" s="200"/>
    </row>
    <row r="13" spans="1:17" ht="16.5" customHeight="1">
      <c r="A13" s="229" t="s">
        <v>249</v>
      </c>
      <c r="B13" s="198">
        <v>98.1</v>
      </c>
      <c r="C13" s="199">
        <v>98.3</v>
      </c>
      <c r="D13" s="199">
        <v>90.1</v>
      </c>
      <c r="E13" s="199">
        <v>85.2</v>
      </c>
      <c r="F13" s="199">
        <v>98.5</v>
      </c>
      <c r="G13" s="199">
        <v>111</v>
      </c>
      <c r="H13" s="199">
        <v>97.6</v>
      </c>
      <c r="I13" s="199">
        <v>122.1</v>
      </c>
      <c r="J13" s="199">
        <v>138.6</v>
      </c>
      <c r="K13" s="199">
        <v>98</v>
      </c>
      <c r="L13" s="199">
        <v>92.5</v>
      </c>
      <c r="M13" s="199">
        <v>83.8</v>
      </c>
      <c r="N13" s="199">
        <v>104.2</v>
      </c>
      <c r="O13" s="199">
        <v>110.7</v>
      </c>
      <c r="P13" s="199">
        <v>100.9</v>
      </c>
      <c r="Q13" s="200">
        <v>88.9</v>
      </c>
    </row>
    <row r="14" spans="1:17" ht="16.5" customHeight="1">
      <c r="A14" s="229" t="s">
        <v>242</v>
      </c>
      <c r="B14" s="198">
        <v>97.8</v>
      </c>
      <c r="C14" s="199">
        <v>98.1</v>
      </c>
      <c r="D14" s="199">
        <v>87.9</v>
      </c>
      <c r="E14" s="199">
        <v>85</v>
      </c>
      <c r="F14" s="199">
        <v>98.5</v>
      </c>
      <c r="G14" s="199">
        <v>111.6</v>
      </c>
      <c r="H14" s="199">
        <v>97.9</v>
      </c>
      <c r="I14" s="199">
        <v>121.4</v>
      </c>
      <c r="J14" s="199">
        <v>138.4</v>
      </c>
      <c r="K14" s="199">
        <v>98.4</v>
      </c>
      <c r="L14" s="199">
        <v>94.3</v>
      </c>
      <c r="M14" s="199">
        <v>84.3</v>
      </c>
      <c r="N14" s="199">
        <v>104.4</v>
      </c>
      <c r="O14" s="199">
        <v>110.8</v>
      </c>
      <c r="P14" s="199">
        <v>108.3</v>
      </c>
      <c r="Q14" s="200">
        <v>89.1</v>
      </c>
    </row>
    <row r="15" spans="1:17" ht="16.5" customHeight="1">
      <c r="A15" s="229" t="s">
        <v>246</v>
      </c>
      <c r="B15" s="198">
        <v>98.8</v>
      </c>
      <c r="C15" s="199">
        <v>98.9</v>
      </c>
      <c r="D15" s="199">
        <v>90.3</v>
      </c>
      <c r="E15" s="199">
        <v>85</v>
      </c>
      <c r="F15" s="199">
        <v>98.7</v>
      </c>
      <c r="G15" s="199">
        <v>111.2</v>
      </c>
      <c r="H15" s="199">
        <v>98.8</v>
      </c>
      <c r="I15" s="199">
        <v>121.1</v>
      </c>
      <c r="J15" s="199">
        <v>138</v>
      </c>
      <c r="K15" s="199">
        <v>98.4</v>
      </c>
      <c r="L15" s="199">
        <v>94.7</v>
      </c>
      <c r="M15" s="199">
        <v>83.7</v>
      </c>
      <c r="N15" s="199">
        <v>103.1</v>
      </c>
      <c r="O15" s="199">
        <v>111</v>
      </c>
      <c r="P15" s="199">
        <v>109.2</v>
      </c>
      <c r="Q15" s="200">
        <v>93.4</v>
      </c>
    </row>
    <row r="16" spans="1:17" ht="16.5" customHeight="1">
      <c r="A16" s="229" t="s">
        <v>248</v>
      </c>
      <c r="B16" s="198">
        <v>98.3</v>
      </c>
      <c r="C16" s="199">
        <v>99.2</v>
      </c>
      <c r="D16" s="199">
        <v>89.3</v>
      </c>
      <c r="E16" s="199">
        <v>83.4</v>
      </c>
      <c r="F16" s="199">
        <v>94</v>
      </c>
      <c r="G16" s="199">
        <v>110.4</v>
      </c>
      <c r="H16" s="199">
        <v>98.6</v>
      </c>
      <c r="I16" s="199">
        <v>120.7</v>
      </c>
      <c r="J16" s="199">
        <v>138</v>
      </c>
      <c r="K16" s="199">
        <v>98.2</v>
      </c>
      <c r="L16" s="199">
        <v>92.6</v>
      </c>
      <c r="M16" s="199">
        <v>83.7</v>
      </c>
      <c r="N16" s="199">
        <v>102.7</v>
      </c>
      <c r="O16" s="199">
        <v>111.8</v>
      </c>
      <c r="P16" s="199">
        <v>104</v>
      </c>
      <c r="Q16" s="200">
        <v>94</v>
      </c>
    </row>
    <row r="17" spans="1:17" ht="16.5" customHeight="1">
      <c r="A17" s="229" t="s">
        <v>183</v>
      </c>
      <c r="B17" s="198">
        <v>97.4</v>
      </c>
      <c r="C17" s="199">
        <v>98.7</v>
      </c>
      <c r="D17" s="199">
        <v>89.9</v>
      </c>
      <c r="E17" s="199">
        <v>83.6</v>
      </c>
      <c r="F17" s="199">
        <v>92.8</v>
      </c>
      <c r="G17" s="199">
        <v>110.7</v>
      </c>
      <c r="H17" s="199">
        <v>95.7</v>
      </c>
      <c r="I17" s="199">
        <v>120.4</v>
      </c>
      <c r="J17" s="199">
        <v>132.9</v>
      </c>
      <c r="K17" s="199">
        <v>97.4</v>
      </c>
      <c r="L17" s="199">
        <v>93.8</v>
      </c>
      <c r="M17" s="199">
        <v>82.4</v>
      </c>
      <c r="N17" s="199">
        <v>95.9</v>
      </c>
      <c r="O17" s="199">
        <v>111.3</v>
      </c>
      <c r="P17" s="199">
        <v>104.8</v>
      </c>
      <c r="Q17" s="200">
        <v>93.7</v>
      </c>
    </row>
    <row r="18" spans="1:17" ht="16.5" customHeight="1">
      <c r="A18" s="229" t="s">
        <v>184</v>
      </c>
      <c r="B18" s="198">
        <v>98.1</v>
      </c>
      <c r="C18" s="199">
        <v>98.7</v>
      </c>
      <c r="D18" s="199">
        <v>89.6</v>
      </c>
      <c r="E18" s="199">
        <v>82.4</v>
      </c>
      <c r="F18" s="199">
        <v>78.3</v>
      </c>
      <c r="G18" s="199">
        <v>111.2</v>
      </c>
      <c r="H18" s="199">
        <v>96.6</v>
      </c>
      <c r="I18" s="199">
        <v>119.5</v>
      </c>
      <c r="J18" s="199">
        <v>128.5</v>
      </c>
      <c r="K18" s="199">
        <v>98.2</v>
      </c>
      <c r="L18" s="199">
        <v>92</v>
      </c>
      <c r="M18" s="199">
        <v>81.7</v>
      </c>
      <c r="N18" s="199">
        <v>110.3</v>
      </c>
      <c r="O18" s="199">
        <v>112.2</v>
      </c>
      <c r="P18" s="199">
        <v>109.1</v>
      </c>
      <c r="Q18" s="200">
        <v>94.9</v>
      </c>
    </row>
    <row r="19" spans="1:17" ht="16.5" customHeight="1">
      <c r="A19" s="229" t="s">
        <v>185</v>
      </c>
      <c r="B19" s="198">
        <v>98.9</v>
      </c>
      <c r="C19" s="199">
        <v>97.5</v>
      </c>
      <c r="D19" s="199">
        <v>89.5</v>
      </c>
      <c r="E19" s="199">
        <v>83.5</v>
      </c>
      <c r="F19" s="199">
        <v>78.2</v>
      </c>
      <c r="G19" s="199">
        <v>111.5</v>
      </c>
      <c r="H19" s="199">
        <v>97.9</v>
      </c>
      <c r="I19" s="199">
        <v>118.6</v>
      </c>
      <c r="J19" s="199">
        <v>123.6</v>
      </c>
      <c r="K19" s="199">
        <v>100.4</v>
      </c>
      <c r="L19" s="199">
        <v>91.6</v>
      </c>
      <c r="M19" s="199">
        <v>83</v>
      </c>
      <c r="N19" s="199">
        <v>117.1</v>
      </c>
      <c r="O19" s="199">
        <v>112.3</v>
      </c>
      <c r="P19" s="199">
        <v>111.7</v>
      </c>
      <c r="Q19" s="200">
        <v>97.7</v>
      </c>
    </row>
    <row r="20" spans="1:17" ht="16.5" customHeight="1">
      <c r="A20" s="229" t="s">
        <v>200</v>
      </c>
      <c r="B20" s="198">
        <v>99.1</v>
      </c>
      <c r="C20" s="199">
        <v>97.4</v>
      </c>
      <c r="D20" s="199">
        <v>89</v>
      </c>
      <c r="E20" s="199">
        <v>84.1</v>
      </c>
      <c r="F20" s="199">
        <v>77.8</v>
      </c>
      <c r="G20" s="199">
        <v>112.9</v>
      </c>
      <c r="H20" s="199">
        <v>97.7</v>
      </c>
      <c r="I20" s="199">
        <v>117.6</v>
      </c>
      <c r="J20" s="199">
        <v>121.9</v>
      </c>
      <c r="K20" s="199">
        <v>101</v>
      </c>
      <c r="L20" s="199">
        <v>90.7</v>
      </c>
      <c r="M20" s="199">
        <v>83.3</v>
      </c>
      <c r="N20" s="199">
        <v>119.5</v>
      </c>
      <c r="O20" s="199">
        <v>113.2</v>
      </c>
      <c r="P20" s="199">
        <v>112.4</v>
      </c>
      <c r="Q20" s="200">
        <v>98.1</v>
      </c>
    </row>
    <row r="21" spans="1:17" ht="16.5" customHeight="1">
      <c r="A21" s="229" t="s">
        <v>201</v>
      </c>
      <c r="B21" s="198">
        <v>99.4</v>
      </c>
      <c r="C21" s="199">
        <v>96.5</v>
      </c>
      <c r="D21" s="199">
        <v>90.7</v>
      </c>
      <c r="E21" s="199">
        <v>84.5</v>
      </c>
      <c r="F21" s="199">
        <v>77.5</v>
      </c>
      <c r="G21" s="199">
        <v>112.4</v>
      </c>
      <c r="H21" s="199">
        <v>98</v>
      </c>
      <c r="I21" s="199">
        <v>118.5</v>
      </c>
      <c r="J21" s="199">
        <v>115.4</v>
      </c>
      <c r="K21" s="199">
        <v>100.7</v>
      </c>
      <c r="L21" s="199">
        <v>91.9</v>
      </c>
      <c r="M21" s="199">
        <v>83.8</v>
      </c>
      <c r="N21" s="199">
        <v>120.2</v>
      </c>
      <c r="O21" s="199">
        <v>112.8</v>
      </c>
      <c r="P21" s="199">
        <v>115.3</v>
      </c>
      <c r="Q21" s="200">
        <v>96.2</v>
      </c>
    </row>
    <row r="22" spans="1:17" ht="16.5" customHeight="1">
      <c r="A22" s="229" t="s">
        <v>172</v>
      </c>
      <c r="B22" s="198">
        <v>99.2</v>
      </c>
      <c r="C22" s="199">
        <v>96</v>
      </c>
      <c r="D22" s="199">
        <v>90.8</v>
      </c>
      <c r="E22" s="199">
        <v>83.2</v>
      </c>
      <c r="F22" s="199">
        <v>77.6</v>
      </c>
      <c r="G22" s="199">
        <v>113.2</v>
      </c>
      <c r="H22" s="199">
        <v>98.1</v>
      </c>
      <c r="I22" s="199">
        <v>118.9</v>
      </c>
      <c r="J22" s="199">
        <v>121.6</v>
      </c>
      <c r="K22" s="199">
        <v>100.5</v>
      </c>
      <c r="L22" s="199">
        <v>90.8</v>
      </c>
      <c r="M22" s="199">
        <v>83.9</v>
      </c>
      <c r="N22" s="199">
        <v>119.1</v>
      </c>
      <c r="O22" s="199">
        <v>112</v>
      </c>
      <c r="P22" s="199">
        <v>111</v>
      </c>
      <c r="Q22" s="200">
        <v>95.9</v>
      </c>
    </row>
    <row r="23" spans="1:17" ht="16.5" customHeight="1">
      <c r="A23" s="229" t="s">
        <v>173</v>
      </c>
      <c r="B23" s="198">
        <v>98.8</v>
      </c>
      <c r="C23" s="199">
        <v>94.9</v>
      </c>
      <c r="D23" s="199">
        <v>89</v>
      </c>
      <c r="E23" s="199">
        <v>82.6</v>
      </c>
      <c r="F23" s="199">
        <v>77.4</v>
      </c>
      <c r="G23" s="199">
        <v>112.9</v>
      </c>
      <c r="H23" s="199">
        <v>98.2</v>
      </c>
      <c r="I23" s="199">
        <v>123.2</v>
      </c>
      <c r="J23" s="199">
        <v>124.1</v>
      </c>
      <c r="K23" s="199">
        <v>100.3</v>
      </c>
      <c r="L23" s="199">
        <v>91.2</v>
      </c>
      <c r="M23" s="199">
        <v>83.8</v>
      </c>
      <c r="N23" s="199">
        <v>119.2</v>
      </c>
      <c r="O23" s="199">
        <v>111.1</v>
      </c>
      <c r="P23" s="199">
        <v>110.6</v>
      </c>
      <c r="Q23" s="200">
        <v>96.9</v>
      </c>
    </row>
    <row r="24" spans="1:17" ht="16.5" customHeight="1">
      <c r="A24" s="229" t="s">
        <v>240</v>
      </c>
      <c r="B24" s="198">
        <v>98.9</v>
      </c>
      <c r="C24" s="199">
        <v>97.5</v>
      </c>
      <c r="D24" s="199">
        <v>88.7</v>
      </c>
      <c r="E24" s="199">
        <v>83.4</v>
      </c>
      <c r="F24" s="199">
        <v>77.5</v>
      </c>
      <c r="G24" s="199">
        <v>112.9</v>
      </c>
      <c r="H24" s="199">
        <v>98.2</v>
      </c>
      <c r="I24" s="199">
        <v>125.3</v>
      </c>
      <c r="J24" s="199">
        <v>124</v>
      </c>
      <c r="K24" s="199">
        <v>100.1</v>
      </c>
      <c r="L24" s="199">
        <v>92.8</v>
      </c>
      <c r="M24" s="199">
        <v>82.5</v>
      </c>
      <c r="N24" s="199">
        <v>119.4</v>
      </c>
      <c r="O24" s="199">
        <v>110.9</v>
      </c>
      <c r="P24" s="199">
        <v>108.3</v>
      </c>
      <c r="Q24" s="200">
        <v>96.8</v>
      </c>
    </row>
    <row r="25" spans="1:17" ht="16.5" customHeight="1">
      <c r="A25" s="229" t="s">
        <v>241</v>
      </c>
      <c r="B25" s="309">
        <v>99</v>
      </c>
      <c r="C25" s="310">
        <v>101.4</v>
      </c>
      <c r="D25" s="310">
        <v>88.5</v>
      </c>
      <c r="E25" s="310">
        <v>83</v>
      </c>
      <c r="F25" s="310">
        <v>78.2</v>
      </c>
      <c r="G25" s="310">
        <v>112.9</v>
      </c>
      <c r="H25" s="310">
        <v>98.2</v>
      </c>
      <c r="I25" s="310">
        <v>124.7</v>
      </c>
      <c r="J25" s="199">
        <v>124</v>
      </c>
      <c r="K25" s="199">
        <v>100.3</v>
      </c>
      <c r="L25" s="199">
        <v>90.1</v>
      </c>
      <c r="M25" s="199">
        <v>82.6</v>
      </c>
      <c r="N25" s="310">
        <v>119.7</v>
      </c>
      <c r="O25" s="310">
        <v>111.6</v>
      </c>
      <c r="P25" s="310">
        <v>109.5</v>
      </c>
      <c r="Q25" s="200">
        <v>97.1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95.1</v>
      </c>
      <c r="C40" s="199">
        <v>92.8</v>
      </c>
      <c r="D40" s="199">
        <v>90</v>
      </c>
      <c r="E40" s="199">
        <v>73.8</v>
      </c>
      <c r="F40" s="199">
        <v>98</v>
      </c>
      <c r="G40" s="199">
        <v>105.5</v>
      </c>
      <c r="H40" s="199">
        <v>87.8</v>
      </c>
      <c r="I40" s="199">
        <v>100.8</v>
      </c>
      <c r="J40" s="199">
        <v>93.5</v>
      </c>
      <c r="K40" s="199">
        <v>100.9</v>
      </c>
      <c r="L40" s="199">
        <v>91.3</v>
      </c>
      <c r="M40" s="199">
        <v>90.1</v>
      </c>
      <c r="N40" s="199">
        <v>102.6</v>
      </c>
      <c r="O40" s="199">
        <v>110</v>
      </c>
      <c r="P40" s="199">
        <v>88.9</v>
      </c>
      <c r="Q40" s="200">
        <v>89.7</v>
      </c>
    </row>
    <row r="41" spans="1:17" ht="16.5" customHeight="1">
      <c r="A41" s="229" t="s">
        <v>242</v>
      </c>
      <c r="B41" s="198">
        <v>94.6</v>
      </c>
      <c r="C41" s="199">
        <v>92.8</v>
      </c>
      <c r="D41" s="199">
        <v>88.1</v>
      </c>
      <c r="E41" s="199">
        <v>73.5</v>
      </c>
      <c r="F41" s="199">
        <v>97.9</v>
      </c>
      <c r="G41" s="199">
        <v>106.6</v>
      </c>
      <c r="H41" s="199">
        <v>87.7</v>
      </c>
      <c r="I41" s="199">
        <v>101.3</v>
      </c>
      <c r="J41" s="199">
        <v>92.6</v>
      </c>
      <c r="K41" s="199">
        <v>101</v>
      </c>
      <c r="L41" s="199">
        <v>93.4</v>
      </c>
      <c r="M41" s="199">
        <v>90.5</v>
      </c>
      <c r="N41" s="199">
        <v>102.5</v>
      </c>
      <c r="O41" s="199">
        <v>110.2</v>
      </c>
      <c r="P41" s="199">
        <v>90.7</v>
      </c>
      <c r="Q41" s="200">
        <v>89.8</v>
      </c>
    </row>
    <row r="42" spans="1:17" ht="16.5" customHeight="1">
      <c r="A42" s="229" t="s">
        <v>246</v>
      </c>
      <c r="B42" s="198">
        <v>96</v>
      </c>
      <c r="C42" s="199">
        <v>95.2</v>
      </c>
      <c r="D42" s="199">
        <v>90.5</v>
      </c>
      <c r="E42" s="199">
        <v>73.5</v>
      </c>
      <c r="F42" s="199">
        <v>98.2</v>
      </c>
      <c r="G42" s="199">
        <v>105.5</v>
      </c>
      <c r="H42" s="199">
        <v>88.3</v>
      </c>
      <c r="I42" s="199">
        <v>100.6</v>
      </c>
      <c r="J42" s="199">
        <v>90.6</v>
      </c>
      <c r="K42" s="199">
        <v>100.6</v>
      </c>
      <c r="L42" s="199">
        <v>93.2</v>
      </c>
      <c r="M42" s="199">
        <v>89.9</v>
      </c>
      <c r="N42" s="199">
        <v>100.5</v>
      </c>
      <c r="O42" s="199">
        <v>110</v>
      </c>
      <c r="P42" s="199">
        <v>93.4</v>
      </c>
      <c r="Q42" s="200">
        <v>100.1</v>
      </c>
    </row>
    <row r="43" spans="1:17" ht="16.5" customHeight="1">
      <c r="A43" s="229" t="s">
        <v>248</v>
      </c>
      <c r="B43" s="198">
        <v>95.5</v>
      </c>
      <c r="C43" s="199">
        <v>96.4</v>
      </c>
      <c r="D43" s="199">
        <v>89.2</v>
      </c>
      <c r="E43" s="199">
        <v>72.2</v>
      </c>
      <c r="F43" s="199">
        <v>91.7</v>
      </c>
      <c r="G43" s="199">
        <v>105.7</v>
      </c>
      <c r="H43" s="199">
        <v>87.7</v>
      </c>
      <c r="I43" s="199">
        <v>99.8</v>
      </c>
      <c r="J43" s="199">
        <v>90.4</v>
      </c>
      <c r="K43" s="199">
        <v>100.4</v>
      </c>
      <c r="L43" s="199">
        <v>92.2</v>
      </c>
      <c r="M43" s="199">
        <v>89.8</v>
      </c>
      <c r="N43" s="199">
        <v>100.7</v>
      </c>
      <c r="O43" s="199">
        <v>110.9</v>
      </c>
      <c r="P43" s="199">
        <v>92.9</v>
      </c>
      <c r="Q43" s="200">
        <v>100.7</v>
      </c>
    </row>
    <row r="44" spans="1:17" ht="16.5" customHeight="1">
      <c r="A44" s="229" t="s">
        <v>183</v>
      </c>
      <c r="B44" s="198">
        <v>94.8</v>
      </c>
      <c r="C44" s="199">
        <v>95.5</v>
      </c>
      <c r="D44" s="199">
        <v>90.3</v>
      </c>
      <c r="E44" s="199">
        <v>72.5</v>
      </c>
      <c r="F44" s="199">
        <v>90.9</v>
      </c>
      <c r="G44" s="199">
        <v>106</v>
      </c>
      <c r="H44" s="199">
        <v>87.5</v>
      </c>
      <c r="I44" s="199">
        <v>99.3</v>
      </c>
      <c r="J44" s="199">
        <v>90.7</v>
      </c>
      <c r="K44" s="199">
        <v>99.3</v>
      </c>
      <c r="L44" s="199">
        <v>91.6</v>
      </c>
      <c r="M44" s="199">
        <v>88.6</v>
      </c>
      <c r="N44" s="199">
        <v>88.6</v>
      </c>
      <c r="O44" s="199">
        <v>110</v>
      </c>
      <c r="P44" s="199">
        <v>90.2</v>
      </c>
      <c r="Q44" s="200">
        <v>100.3</v>
      </c>
    </row>
    <row r="45" spans="1:17" ht="16.5" customHeight="1">
      <c r="A45" s="229" t="s">
        <v>184</v>
      </c>
      <c r="B45" s="198">
        <v>95.4</v>
      </c>
      <c r="C45" s="199">
        <v>95.8</v>
      </c>
      <c r="D45" s="199">
        <v>89.8</v>
      </c>
      <c r="E45" s="199">
        <v>72.5</v>
      </c>
      <c r="F45" s="199">
        <v>70.7</v>
      </c>
      <c r="G45" s="199">
        <v>106.6</v>
      </c>
      <c r="H45" s="199">
        <v>88.9</v>
      </c>
      <c r="I45" s="199">
        <v>99.8</v>
      </c>
      <c r="J45" s="199">
        <v>94.6</v>
      </c>
      <c r="K45" s="199">
        <v>99.9</v>
      </c>
      <c r="L45" s="199">
        <v>84.9</v>
      </c>
      <c r="M45" s="199">
        <v>89.1</v>
      </c>
      <c r="N45" s="199">
        <v>103.8</v>
      </c>
      <c r="O45" s="199">
        <v>111.3</v>
      </c>
      <c r="P45" s="199">
        <v>106.2</v>
      </c>
      <c r="Q45" s="200">
        <v>102.6</v>
      </c>
    </row>
    <row r="46" spans="1:17" ht="16.5" customHeight="1">
      <c r="A46" s="229" t="s">
        <v>185</v>
      </c>
      <c r="B46" s="198">
        <v>95.9</v>
      </c>
      <c r="C46" s="199">
        <v>91.7</v>
      </c>
      <c r="D46" s="199">
        <v>89.6</v>
      </c>
      <c r="E46" s="199">
        <v>72.4</v>
      </c>
      <c r="F46" s="199">
        <v>71.6</v>
      </c>
      <c r="G46" s="199">
        <v>107.3</v>
      </c>
      <c r="H46" s="199">
        <v>88.8</v>
      </c>
      <c r="I46" s="199">
        <v>97.8</v>
      </c>
      <c r="J46" s="199">
        <v>96.1</v>
      </c>
      <c r="K46" s="199">
        <v>100</v>
      </c>
      <c r="L46" s="199">
        <v>85.4</v>
      </c>
      <c r="M46" s="199">
        <v>90.2</v>
      </c>
      <c r="N46" s="199">
        <v>113.9</v>
      </c>
      <c r="O46" s="199">
        <v>110.8</v>
      </c>
      <c r="P46" s="199">
        <v>107.4</v>
      </c>
      <c r="Q46" s="200">
        <v>101.9</v>
      </c>
    </row>
    <row r="47" spans="1:17" ht="16.5" customHeight="1">
      <c r="A47" s="229" t="s">
        <v>200</v>
      </c>
      <c r="B47" s="198">
        <v>96.2</v>
      </c>
      <c r="C47" s="199">
        <v>92.1</v>
      </c>
      <c r="D47" s="199">
        <v>89.2</v>
      </c>
      <c r="E47" s="199">
        <v>72.3</v>
      </c>
      <c r="F47" s="199">
        <v>71.3</v>
      </c>
      <c r="G47" s="199">
        <v>108.8</v>
      </c>
      <c r="H47" s="199">
        <v>89.2</v>
      </c>
      <c r="I47" s="199">
        <v>96.8</v>
      </c>
      <c r="J47" s="199">
        <v>95.9</v>
      </c>
      <c r="K47" s="199">
        <v>100.5</v>
      </c>
      <c r="L47" s="199">
        <v>85.7</v>
      </c>
      <c r="M47" s="199">
        <v>90.8</v>
      </c>
      <c r="N47" s="199">
        <v>115.8</v>
      </c>
      <c r="O47" s="199">
        <v>111.8</v>
      </c>
      <c r="P47" s="199">
        <v>108.8</v>
      </c>
      <c r="Q47" s="200">
        <v>102.6</v>
      </c>
    </row>
    <row r="48" spans="1:17" ht="16.5" customHeight="1">
      <c r="A48" s="229" t="s">
        <v>201</v>
      </c>
      <c r="B48" s="198">
        <v>96.7</v>
      </c>
      <c r="C48" s="199">
        <v>90.9</v>
      </c>
      <c r="D48" s="199">
        <v>90.8</v>
      </c>
      <c r="E48" s="199">
        <v>71.8</v>
      </c>
      <c r="F48" s="199">
        <v>71</v>
      </c>
      <c r="G48" s="199">
        <v>108</v>
      </c>
      <c r="H48" s="199">
        <v>89.3</v>
      </c>
      <c r="I48" s="199">
        <v>96.5</v>
      </c>
      <c r="J48" s="199">
        <v>62.7</v>
      </c>
      <c r="K48" s="199">
        <v>100.3</v>
      </c>
      <c r="L48" s="199">
        <v>85.9</v>
      </c>
      <c r="M48" s="199">
        <v>91.7</v>
      </c>
      <c r="N48" s="199">
        <v>116.9</v>
      </c>
      <c r="O48" s="199">
        <v>111.7</v>
      </c>
      <c r="P48" s="199">
        <v>108.4</v>
      </c>
      <c r="Q48" s="200">
        <v>103.6</v>
      </c>
    </row>
    <row r="49" spans="1:17" ht="16.5" customHeight="1">
      <c r="A49" s="229" t="s">
        <v>172</v>
      </c>
      <c r="B49" s="198">
        <v>96.8</v>
      </c>
      <c r="C49" s="199">
        <v>90.3</v>
      </c>
      <c r="D49" s="199">
        <v>90.7</v>
      </c>
      <c r="E49" s="199">
        <v>71</v>
      </c>
      <c r="F49" s="199">
        <v>71</v>
      </c>
      <c r="G49" s="199">
        <v>108.3</v>
      </c>
      <c r="H49" s="199">
        <v>89.5</v>
      </c>
      <c r="I49" s="199">
        <v>97.2</v>
      </c>
      <c r="J49" s="199">
        <v>94.3</v>
      </c>
      <c r="K49" s="199">
        <v>100.3</v>
      </c>
      <c r="L49" s="199">
        <v>86.2</v>
      </c>
      <c r="M49" s="199">
        <v>92.2</v>
      </c>
      <c r="N49" s="199">
        <v>116.6</v>
      </c>
      <c r="O49" s="199">
        <v>111.6</v>
      </c>
      <c r="P49" s="199">
        <v>98.7</v>
      </c>
      <c r="Q49" s="200">
        <v>102.9</v>
      </c>
    </row>
    <row r="50" spans="1:17" ht="16.5" customHeight="1">
      <c r="A50" s="229" t="s">
        <v>173</v>
      </c>
      <c r="B50" s="198">
        <v>95.9</v>
      </c>
      <c r="C50" s="199">
        <v>90</v>
      </c>
      <c r="D50" s="199">
        <v>88.6</v>
      </c>
      <c r="E50" s="199">
        <v>71.3</v>
      </c>
      <c r="F50" s="199">
        <v>70.8</v>
      </c>
      <c r="G50" s="199">
        <v>108.3</v>
      </c>
      <c r="H50" s="199">
        <v>88.8</v>
      </c>
      <c r="I50" s="199">
        <v>96.9</v>
      </c>
      <c r="J50" s="199">
        <v>93.4</v>
      </c>
      <c r="K50" s="199">
        <v>100</v>
      </c>
      <c r="L50" s="199">
        <v>87</v>
      </c>
      <c r="M50" s="199">
        <v>90.6</v>
      </c>
      <c r="N50" s="199">
        <v>117</v>
      </c>
      <c r="O50" s="199">
        <v>111</v>
      </c>
      <c r="P50" s="199">
        <v>97.7</v>
      </c>
      <c r="Q50" s="200">
        <v>104.3</v>
      </c>
    </row>
    <row r="51" spans="1:17" ht="16.5" customHeight="1">
      <c r="A51" s="229" t="s">
        <v>240</v>
      </c>
      <c r="B51" s="198">
        <v>95.8</v>
      </c>
      <c r="C51" s="199">
        <v>90.2</v>
      </c>
      <c r="D51" s="199">
        <v>88.5</v>
      </c>
      <c r="E51" s="199">
        <v>72.4</v>
      </c>
      <c r="F51" s="199">
        <v>71</v>
      </c>
      <c r="G51" s="199">
        <v>107.5</v>
      </c>
      <c r="H51" s="199">
        <v>88.6</v>
      </c>
      <c r="I51" s="199">
        <v>96.8</v>
      </c>
      <c r="J51" s="199">
        <v>92</v>
      </c>
      <c r="K51" s="199">
        <v>99.6</v>
      </c>
      <c r="L51" s="199">
        <v>86.1</v>
      </c>
      <c r="M51" s="199">
        <v>89.4</v>
      </c>
      <c r="N51" s="199">
        <v>117.7</v>
      </c>
      <c r="O51" s="199">
        <v>111.3</v>
      </c>
      <c r="P51" s="199">
        <v>100</v>
      </c>
      <c r="Q51" s="200">
        <v>103.8</v>
      </c>
    </row>
    <row r="52" spans="1:17" ht="16.5" customHeight="1">
      <c r="A52" s="229" t="s">
        <v>241</v>
      </c>
      <c r="B52" s="309">
        <v>95.8</v>
      </c>
      <c r="C52" s="310">
        <v>91.8</v>
      </c>
      <c r="D52" s="310">
        <v>88</v>
      </c>
      <c r="E52" s="310">
        <v>71.9</v>
      </c>
      <c r="F52" s="310">
        <v>71.9</v>
      </c>
      <c r="G52" s="310">
        <v>106.6</v>
      </c>
      <c r="H52" s="310">
        <v>89.1</v>
      </c>
      <c r="I52" s="310">
        <v>97.8</v>
      </c>
      <c r="J52" s="199">
        <v>92</v>
      </c>
      <c r="K52" s="199">
        <v>99.7</v>
      </c>
      <c r="L52" s="199">
        <v>85.6</v>
      </c>
      <c r="M52" s="199">
        <v>89.4</v>
      </c>
      <c r="N52" s="310">
        <v>118.1</v>
      </c>
      <c r="O52" s="310">
        <v>111.8</v>
      </c>
      <c r="P52" s="310">
        <v>100</v>
      </c>
      <c r="Q52" s="200">
        <v>104.7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B24" sqref="B24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平成27年11月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249</v>
      </c>
      <c r="B12" s="234">
        <v>1.48</v>
      </c>
      <c r="C12" s="235">
        <v>0.13</v>
      </c>
      <c r="D12" s="235">
        <v>1.49</v>
      </c>
      <c r="E12" s="235">
        <v>1.08</v>
      </c>
      <c r="F12" s="235">
        <v>0.37</v>
      </c>
      <c r="G12" s="235">
        <v>1.67</v>
      </c>
      <c r="H12" s="235">
        <v>1.48</v>
      </c>
      <c r="I12" s="235">
        <v>0.12</v>
      </c>
      <c r="J12" s="235">
        <v>1.24</v>
      </c>
      <c r="K12" s="235">
        <v>0.71</v>
      </c>
      <c r="L12" s="235">
        <v>3.87</v>
      </c>
      <c r="M12" s="235">
        <v>1.45</v>
      </c>
      <c r="N12" s="235">
        <v>1.28</v>
      </c>
      <c r="O12" s="235">
        <v>1.05</v>
      </c>
      <c r="P12" s="235">
        <v>0</v>
      </c>
      <c r="Q12" s="236">
        <v>2.84</v>
      </c>
      <c r="R12" s="67"/>
    </row>
    <row r="13" spans="1:18" ht="15" customHeight="1">
      <c r="A13" s="229" t="s">
        <v>242</v>
      </c>
      <c r="B13" s="234">
        <v>1.49</v>
      </c>
      <c r="C13" s="235">
        <v>0</v>
      </c>
      <c r="D13" s="235">
        <v>0.76</v>
      </c>
      <c r="E13" s="235">
        <v>0</v>
      </c>
      <c r="F13" s="235">
        <v>0.61</v>
      </c>
      <c r="G13" s="235">
        <v>1.45</v>
      </c>
      <c r="H13" s="235">
        <v>2.55</v>
      </c>
      <c r="I13" s="235">
        <v>0.89</v>
      </c>
      <c r="J13" s="235">
        <v>0</v>
      </c>
      <c r="K13" s="235">
        <v>0.82</v>
      </c>
      <c r="L13" s="235">
        <v>4.78</v>
      </c>
      <c r="M13" s="235">
        <v>1.34</v>
      </c>
      <c r="N13" s="235">
        <v>0.7</v>
      </c>
      <c r="O13" s="235">
        <v>0.91</v>
      </c>
      <c r="P13" s="235">
        <v>7.54</v>
      </c>
      <c r="Q13" s="236">
        <v>1.9</v>
      </c>
      <c r="R13" s="67"/>
    </row>
    <row r="14" spans="1:18" ht="15" customHeight="1">
      <c r="A14" s="229" t="s">
        <v>246</v>
      </c>
      <c r="B14" s="234">
        <v>1.1</v>
      </c>
      <c r="C14" s="235">
        <v>0.74</v>
      </c>
      <c r="D14" s="235">
        <v>0.76</v>
      </c>
      <c r="E14" s="235">
        <v>0</v>
      </c>
      <c r="F14" s="235">
        <v>0.46</v>
      </c>
      <c r="G14" s="235">
        <v>0.51</v>
      </c>
      <c r="H14" s="235">
        <v>2.12</v>
      </c>
      <c r="I14" s="235">
        <v>0.03</v>
      </c>
      <c r="J14" s="235">
        <v>0.11</v>
      </c>
      <c r="K14" s="235">
        <v>0.61</v>
      </c>
      <c r="L14" s="235">
        <v>2.69</v>
      </c>
      <c r="M14" s="235">
        <v>0.51</v>
      </c>
      <c r="N14" s="235">
        <v>0.55</v>
      </c>
      <c r="O14" s="235">
        <v>1.31</v>
      </c>
      <c r="P14" s="235">
        <v>0.02</v>
      </c>
      <c r="Q14" s="236">
        <v>1.07</v>
      </c>
      <c r="R14" s="67"/>
    </row>
    <row r="15" spans="1:18" ht="15" customHeight="1">
      <c r="A15" s="229" t="s">
        <v>248</v>
      </c>
      <c r="B15" s="234">
        <v>1.31</v>
      </c>
      <c r="C15" s="235">
        <v>0.68</v>
      </c>
      <c r="D15" s="235">
        <v>0.86</v>
      </c>
      <c r="E15" s="235">
        <v>0</v>
      </c>
      <c r="F15" s="235">
        <v>0.65</v>
      </c>
      <c r="G15" s="235">
        <v>0.95</v>
      </c>
      <c r="H15" s="235">
        <v>1.99</v>
      </c>
      <c r="I15" s="235">
        <v>0.96</v>
      </c>
      <c r="J15" s="235">
        <v>0.19</v>
      </c>
      <c r="K15" s="235">
        <v>0.25</v>
      </c>
      <c r="L15" s="235">
        <v>3.64</v>
      </c>
      <c r="M15" s="235">
        <v>1.5</v>
      </c>
      <c r="N15" s="235">
        <v>0.62</v>
      </c>
      <c r="O15" s="235">
        <v>1.35</v>
      </c>
      <c r="P15" s="235">
        <v>0.58</v>
      </c>
      <c r="Q15" s="236">
        <v>1.8</v>
      </c>
      <c r="R15" s="67"/>
    </row>
    <row r="16" spans="1:18" ht="15" customHeight="1">
      <c r="A16" s="229" t="s">
        <v>183</v>
      </c>
      <c r="B16" s="234">
        <v>1.39</v>
      </c>
      <c r="C16" s="235">
        <v>0.01</v>
      </c>
      <c r="D16" s="235">
        <v>0.7</v>
      </c>
      <c r="E16" s="235">
        <v>0.26</v>
      </c>
      <c r="F16" s="235">
        <v>0.19</v>
      </c>
      <c r="G16" s="235">
        <v>1.2</v>
      </c>
      <c r="H16" s="235">
        <v>2.25</v>
      </c>
      <c r="I16" s="235">
        <v>1.85</v>
      </c>
      <c r="J16" s="235">
        <v>0.34</v>
      </c>
      <c r="K16" s="235">
        <v>0.25</v>
      </c>
      <c r="L16" s="235">
        <v>5.79</v>
      </c>
      <c r="M16" s="235">
        <v>0.41</v>
      </c>
      <c r="N16" s="235">
        <v>1.01</v>
      </c>
      <c r="O16" s="235">
        <v>1.03</v>
      </c>
      <c r="P16" s="235">
        <v>1.81</v>
      </c>
      <c r="Q16" s="236">
        <v>1.32</v>
      </c>
      <c r="R16" s="67"/>
    </row>
    <row r="17" spans="1:18" ht="15" customHeight="1">
      <c r="A17" s="229" t="s">
        <v>184</v>
      </c>
      <c r="B17" s="234">
        <v>5.06</v>
      </c>
      <c r="C17" s="235">
        <v>1.41</v>
      </c>
      <c r="D17" s="235">
        <v>2.57</v>
      </c>
      <c r="E17" s="235">
        <v>4.87</v>
      </c>
      <c r="F17" s="235">
        <v>5.47</v>
      </c>
      <c r="G17" s="235">
        <v>2.44</v>
      </c>
      <c r="H17" s="235">
        <v>4.6</v>
      </c>
      <c r="I17" s="235">
        <v>3.52</v>
      </c>
      <c r="J17" s="235">
        <v>0.95</v>
      </c>
      <c r="K17" s="235">
        <v>9.3</v>
      </c>
      <c r="L17" s="235">
        <v>4.7</v>
      </c>
      <c r="M17" s="235">
        <v>2.61</v>
      </c>
      <c r="N17" s="235">
        <v>20.55</v>
      </c>
      <c r="O17" s="235">
        <v>6.72</v>
      </c>
      <c r="P17" s="235">
        <v>10.78</v>
      </c>
      <c r="Q17" s="236">
        <v>4.02</v>
      </c>
      <c r="R17" s="67"/>
    </row>
    <row r="18" spans="1:18" ht="15" customHeight="1">
      <c r="A18" s="229" t="s">
        <v>185</v>
      </c>
      <c r="B18" s="234">
        <v>2.6</v>
      </c>
      <c r="C18" s="235">
        <v>0.46</v>
      </c>
      <c r="D18" s="235">
        <v>1.1</v>
      </c>
      <c r="E18" s="235">
        <v>2.57</v>
      </c>
      <c r="F18" s="235">
        <v>1.47</v>
      </c>
      <c r="G18" s="235">
        <v>1.59</v>
      </c>
      <c r="H18" s="235">
        <v>3.4</v>
      </c>
      <c r="I18" s="235">
        <v>1.18</v>
      </c>
      <c r="J18" s="235">
        <v>0.39</v>
      </c>
      <c r="K18" s="235">
        <v>3.97</v>
      </c>
      <c r="L18" s="235">
        <v>4.23</v>
      </c>
      <c r="M18" s="235">
        <v>2</v>
      </c>
      <c r="N18" s="235">
        <v>9.78</v>
      </c>
      <c r="O18" s="235">
        <v>1.53</v>
      </c>
      <c r="P18" s="235">
        <v>5.42</v>
      </c>
      <c r="Q18" s="236">
        <v>2.5</v>
      </c>
      <c r="R18" s="67"/>
    </row>
    <row r="19" spans="1:18" ht="15" customHeight="1">
      <c r="A19" s="229" t="s">
        <v>200</v>
      </c>
      <c r="B19" s="234">
        <v>1.69</v>
      </c>
      <c r="C19" s="235">
        <v>0.16</v>
      </c>
      <c r="D19" s="235">
        <v>1.33</v>
      </c>
      <c r="E19" s="235">
        <v>0.74</v>
      </c>
      <c r="F19" s="235">
        <v>0.64</v>
      </c>
      <c r="G19" s="235">
        <v>1.92</v>
      </c>
      <c r="H19" s="235">
        <v>1.76</v>
      </c>
      <c r="I19" s="235">
        <v>0.22</v>
      </c>
      <c r="J19" s="235">
        <v>0.05</v>
      </c>
      <c r="K19" s="235">
        <v>0.99</v>
      </c>
      <c r="L19" s="235">
        <v>4.63</v>
      </c>
      <c r="M19" s="235">
        <v>1.31</v>
      </c>
      <c r="N19" s="235">
        <v>2.77</v>
      </c>
      <c r="O19" s="235">
        <v>1.28</v>
      </c>
      <c r="P19" s="235">
        <v>3.32</v>
      </c>
      <c r="Q19" s="236">
        <v>2.22</v>
      </c>
      <c r="R19" s="67"/>
    </row>
    <row r="20" spans="1:18" ht="15" customHeight="1">
      <c r="A20" s="229" t="s">
        <v>201</v>
      </c>
      <c r="B20" s="234">
        <v>1.48</v>
      </c>
      <c r="C20" s="235">
        <v>0.81</v>
      </c>
      <c r="D20" s="235">
        <v>1.03</v>
      </c>
      <c r="E20" s="235">
        <v>1.47</v>
      </c>
      <c r="F20" s="235">
        <v>3.32</v>
      </c>
      <c r="G20" s="235">
        <v>1.08</v>
      </c>
      <c r="H20" s="235">
        <v>1.56</v>
      </c>
      <c r="I20" s="235">
        <v>1.03</v>
      </c>
      <c r="J20" s="235">
        <v>0.11</v>
      </c>
      <c r="K20" s="235">
        <v>0.57</v>
      </c>
      <c r="L20" s="235">
        <v>4.43</v>
      </c>
      <c r="M20" s="235">
        <v>0.94</v>
      </c>
      <c r="N20" s="235">
        <v>1.63</v>
      </c>
      <c r="O20" s="235">
        <v>0.97</v>
      </c>
      <c r="P20" s="235">
        <v>3.4</v>
      </c>
      <c r="Q20" s="236">
        <v>2.61</v>
      </c>
      <c r="R20" s="67"/>
    </row>
    <row r="21" spans="1:18" ht="15" customHeight="1">
      <c r="A21" s="229" t="s">
        <v>172</v>
      </c>
      <c r="B21" s="234">
        <v>1.23</v>
      </c>
      <c r="C21" s="235">
        <v>0.66</v>
      </c>
      <c r="D21" s="235">
        <v>0.9</v>
      </c>
      <c r="E21" s="235">
        <v>0</v>
      </c>
      <c r="F21" s="235">
        <v>0.39</v>
      </c>
      <c r="G21" s="235">
        <v>1.83</v>
      </c>
      <c r="H21" s="235">
        <v>1.71</v>
      </c>
      <c r="I21" s="235">
        <v>0.36</v>
      </c>
      <c r="J21" s="235">
        <v>0.09</v>
      </c>
      <c r="K21" s="235">
        <v>0.58</v>
      </c>
      <c r="L21" s="235">
        <v>2.08</v>
      </c>
      <c r="M21" s="235">
        <v>1.58</v>
      </c>
      <c r="N21" s="235">
        <v>0.77</v>
      </c>
      <c r="O21" s="235">
        <v>0.93</v>
      </c>
      <c r="P21" s="235">
        <v>2.45</v>
      </c>
      <c r="Q21" s="236">
        <v>2.15</v>
      </c>
      <c r="R21" s="67"/>
    </row>
    <row r="22" spans="1:18" ht="15" customHeight="1">
      <c r="A22" s="229" t="s">
        <v>173</v>
      </c>
      <c r="B22" s="234">
        <v>1.23</v>
      </c>
      <c r="C22" s="235">
        <v>0.11</v>
      </c>
      <c r="D22" s="235">
        <v>0.61</v>
      </c>
      <c r="E22" s="235">
        <v>0.43</v>
      </c>
      <c r="F22" s="235">
        <v>0.27</v>
      </c>
      <c r="G22" s="235">
        <v>0.77</v>
      </c>
      <c r="H22" s="235">
        <v>1.59</v>
      </c>
      <c r="I22" s="235">
        <v>5.1</v>
      </c>
      <c r="J22" s="235">
        <v>2.37</v>
      </c>
      <c r="K22" s="235">
        <v>0.29</v>
      </c>
      <c r="L22" s="235">
        <v>3.48</v>
      </c>
      <c r="M22" s="235">
        <v>2.05</v>
      </c>
      <c r="N22" s="235">
        <v>0.57</v>
      </c>
      <c r="O22" s="235">
        <v>0.65</v>
      </c>
      <c r="P22" s="235">
        <v>2.35</v>
      </c>
      <c r="Q22" s="236">
        <v>2</v>
      </c>
      <c r="R22" s="67"/>
    </row>
    <row r="23" spans="1:18" ht="15" customHeight="1">
      <c r="A23" s="229" t="s">
        <v>240</v>
      </c>
      <c r="B23" s="234">
        <v>1.82</v>
      </c>
      <c r="C23" s="235">
        <v>3.45</v>
      </c>
      <c r="D23" s="235">
        <v>1.05</v>
      </c>
      <c r="E23" s="235">
        <v>1.37</v>
      </c>
      <c r="F23" s="235">
        <v>0.59</v>
      </c>
      <c r="G23" s="235">
        <v>1.1</v>
      </c>
      <c r="H23" s="235">
        <v>2.54</v>
      </c>
      <c r="I23" s="235">
        <v>1.93</v>
      </c>
      <c r="J23" s="235">
        <v>3.96</v>
      </c>
      <c r="K23" s="235">
        <v>1.56</v>
      </c>
      <c r="L23" s="235">
        <v>4.11</v>
      </c>
      <c r="M23" s="235">
        <v>1.3</v>
      </c>
      <c r="N23" s="235">
        <v>1.24</v>
      </c>
      <c r="O23" s="235">
        <v>1.54</v>
      </c>
      <c r="P23" s="235">
        <v>2.79</v>
      </c>
      <c r="Q23" s="236">
        <v>1.72</v>
      </c>
      <c r="R23" s="67"/>
    </row>
    <row r="24" spans="1:18" ht="15" customHeight="1">
      <c r="A24" s="229" t="s">
        <v>241</v>
      </c>
      <c r="B24" s="234">
        <v>1.68</v>
      </c>
      <c r="C24" s="235">
        <v>5.51</v>
      </c>
      <c r="D24" s="235">
        <v>0.93</v>
      </c>
      <c r="E24" s="235">
        <v>0</v>
      </c>
      <c r="F24" s="235">
        <v>1.4</v>
      </c>
      <c r="G24" s="235">
        <v>1.45</v>
      </c>
      <c r="H24" s="235">
        <v>2.35</v>
      </c>
      <c r="I24" s="235">
        <v>0.42</v>
      </c>
      <c r="J24" s="235">
        <v>0.23</v>
      </c>
      <c r="K24" s="235">
        <v>0.56</v>
      </c>
      <c r="L24" s="235">
        <v>2.72</v>
      </c>
      <c r="M24" s="235">
        <v>1.4</v>
      </c>
      <c r="N24" s="235">
        <v>0.76</v>
      </c>
      <c r="O24" s="235">
        <v>1.71</v>
      </c>
      <c r="P24" s="235">
        <v>3.04</v>
      </c>
      <c r="Q24" s="236">
        <v>1.88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249</v>
      </c>
      <c r="B38" s="317">
        <v>1.31</v>
      </c>
      <c r="C38" s="315">
        <v>0</v>
      </c>
      <c r="D38" s="315">
        <v>0.97</v>
      </c>
      <c r="E38" s="315">
        <v>0.11</v>
      </c>
      <c r="F38" s="315">
        <v>0.47</v>
      </c>
      <c r="G38" s="315">
        <v>1.71</v>
      </c>
      <c r="H38" s="315">
        <v>1.41</v>
      </c>
      <c r="I38" s="315">
        <v>0.33</v>
      </c>
      <c r="J38" s="315">
        <v>1.02</v>
      </c>
      <c r="K38" s="315">
        <v>0.49</v>
      </c>
      <c r="L38" s="315">
        <v>4.06</v>
      </c>
      <c r="M38" s="315">
        <v>2.61</v>
      </c>
      <c r="N38" s="315">
        <v>0.94</v>
      </c>
      <c r="O38" s="315">
        <v>1.49</v>
      </c>
      <c r="P38" s="315">
        <v>0</v>
      </c>
      <c r="Q38" s="316">
        <v>2.04</v>
      </c>
      <c r="R38" s="67"/>
    </row>
    <row r="39" spans="1:18" ht="15" customHeight="1">
      <c r="A39" s="229" t="s">
        <v>242</v>
      </c>
      <c r="B39" s="317">
        <v>1.18</v>
      </c>
      <c r="C39" s="315">
        <v>0</v>
      </c>
      <c r="D39" s="315">
        <v>0.78</v>
      </c>
      <c r="E39" s="315">
        <v>0</v>
      </c>
      <c r="F39" s="315">
        <v>0.6</v>
      </c>
      <c r="G39" s="315">
        <v>1.78</v>
      </c>
      <c r="H39" s="315">
        <v>1.38</v>
      </c>
      <c r="I39" s="315">
        <v>0.45</v>
      </c>
      <c r="J39" s="315">
        <v>0</v>
      </c>
      <c r="K39" s="315">
        <v>0.63</v>
      </c>
      <c r="L39" s="315">
        <v>4.49</v>
      </c>
      <c r="M39" s="315">
        <v>1.9</v>
      </c>
      <c r="N39" s="315">
        <v>0.81</v>
      </c>
      <c r="O39" s="315">
        <v>1.06</v>
      </c>
      <c r="P39" s="315">
        <v>2.6</v>
      </c>
      <c r="Q39" s="316">
        <v>1.74</v>
      </c>
      <c r="R39" s="67"/>
    </row>
    <row r="40" spans="1:18" ht="15" customHeight="1">
      <c r="A40" s="229" t="s">
        <v>246</v>
      </c>
      <c r="B40" s="317">
        <v>0.73</v>
      </c>
      <c r="C40" s="315">
        <v>2.62</v>
      </c>
      <c r="D40" s="315">
        <v>0.73</v>
      </c>
      <c r="E40" s="315">
        <v>0</v>
      </c>
      <c r="F40" s="315">
        <v>0.58</v>
      </c>
      <c r="G40" s="315">
        <v>0.12</v>
      </c>
      <c r="H40" s="315">
        <v>0.73</v>
      </c>
      <c r="I40" s="315">
        <v>0.08</v>
      </c>
      <c r="J40" s="315">
        <v>0.8</v>
      </c>
      <c r="K40" s="315">
        <v>0.42</v>
      </c>
      <c r="L40" s="315">
        <v>2.13</v>
      </c>
      <c r="M40" s="315">
        <v>0.9</v>
      </c>
      <c r="N40" s="315">
        <v>0.89</v>
      </c>
      <c r="O40" s="315">
        <v>0.58</v>
      </c>
      <c r="P40" s="315">
        <v>0.08</v>
      </c>
      <c r="Q40" s="316">
        <v>0.97</v>
      </c>
      <c r="R40" s="67"/>
    </row>
    <row r="41" spans="1:18" ht="15" customHeight="1">
      <c r="A41" s="229" t="s">
        <v>248</v>
      </c>
      <c r="B41" s="317">
        <v>1.09</v>
      </c>
      <c r="C41" s="315">
        <v>1.27</v>
      </c>
      <c r="D41" s="315">
        <v>0.86</v>
      </c>
      <c r="E41" s="315">
        <v>0</v>
      </c>
      <c r="F41" s="315">
        <v>0.19</v>
      </c>
      <c r="G41" s="315">
        <v>0.52</v>
      </c>
      <c r="H41" s="315">
        <v>1.46</v>
      </c>
      <c r="I41" s="315">
        <v>0.05</v>
      </c>
      <c r="J41" s="315">
        <v>1.49</v>
      </c>
      <c r="K41" s="315">
        <v>0.31</v>
      </c>
      <c r="L41" s="315">
        <v>2.27</v>
      </c>
      <c r="M41" s="315">
        <v>1.21</v>
      </c>
      <c r="N41" s="315">
        <v>1.02</v>
      </c>
      <c r="O41" s="315">
        <v>1.58</v>
      </c>
      <c r="P41" s="315">
        <v>0.12</v>
      </c>
      <c r="Q41" s="316">
        <v>1.99</v>
      </c>
      <c r="R41" s="67"/>
    </row>
    <row r="42" spans="1:18" ht="15" customHeight="1">
      <c r="A42" s="229" t="s">
        <v>183</v>
      </c>
      <c r="B42" s="317">
        <v>1.07</v>
      </c>
      <c r="C42" s="315">
        <v>0.04</v>
      </c>
      <c r="D42" s="315">
        <v>0.76</v>
      </c>
      <c r="E42" s="315">
        <v>0.4</v>
      </c>
      <c r="F42" s="315">
        <v>0.24</v>
      </c>
      <c r="G42" s="315">
        <v>1.83</v>
      </c>
      <c r="H42" s="315">
        <v>2.2</v>
      </c>
      <c r="I42" s="315">
        <v>0.3</v>
      </c>
      <c r="J42" s="315">
        <v>2.62</v>
      </c>
      <c r="K42" s="315">
        <v>0.32</v>
      </c>
      <c r="L42" s="315">
        <v>2.8</v>
      </c>
      <c r="M42" s="315">
        <v>0.73</v>
      </c>
      <c r="N42" s="315">
        <v>0.43</v>
      </c>
      <c r="O42" s="315">
        <v>1.01</v>
      </c>
      <c r="P42" s="315">
        <v>0.71</v>
      </c>
      <c r="Q42" s="316">
        <v>1.39</v>
      </c>
      <c r="R42" s="67"/>
    </row>
    <row r="43" spans="1:18" ht="15" customHeight="1">
      <c r="A43" s="229" t="s">
        <v>184</v>
      </c>
      <c r="B43" s="317">
        <v>5.39</v>
      </c>
      <c r="C43" s="315">
        <v>2.98</v>
      </c>
      <c r="D43" s="315">
        <v>2.82</v>
      </c>
      <c r="E43" s="315">
        <v>3.01</v>
      </c>
      <c r="F43" s="315">
        <v>3.65</v>
      </c>
      <c r="G43" s="315">
        <v>2.91</v>
      </c>
      <c r="H43" s="315">
        <v>4.7</v>
      </c>
      <c r="I43" s="315">
        <v>2.67</v>
      </c>
      <c r="J43" s="315">
        <v>7.16</v>
      </c>
      <c r="K43" s="315">
        <v>8.73</v>
      </c>
      <c r="L43" s="315">
        <v>4.51</v>
      </c>
      <c r="M43" s="315">
        <v>3.3</v>
      </c>
      <c r="N43" s="315">
        <v>24.52</v>
      </c>
      <c r="O43" s="315">
        <v>6.82</v>
      </c>
      <c r="P43" s="315">
        <v>7.32</v>
      </c>
      <c r="Q43" s="316">
        <v>3.84</v>
      </c>
      <c r="R43" s="67"/>
    </row>
    <row r="44" spans="1:18" ht="15" customHeight="1">
      <c r="A44" s="229" t="s">
        <v>185</v>
      </c>
      <c r="B44" s="317">
        <v>2.4</v>
      </c>
      <c r="C44" s="315">
        <v>2.19</v>
      </c>
      <c r="D44" s="315">
        <v>1.1</v>
      </c>
      <c r="E44" s="315">
        <v>0.51</v>
      </c>
      <c r="F44" s="315">
        <v>1.75</v>
      </c>
      <c r="G44" s="315">
        <v>1.65</v>
      </c>
      <c r="H44" s="315">
        <v>1.72</v>
      </c>
      <c r="I44" s="315">
        <v>1.84</v>
      </c>
      <c r="J44" s="315">
        <v>2.72</v>
      </c>
      <c r="K44" s="315">
        <v>1.98</v>
      </c>
      <c r="L44" s="315">
        <v>3.59</v>
      </c>
      <c r="M44" s="315">
        <v>2.02</v>
      </c>
      <c r="N44" s="315">
        <v>14.13</v>
      </c>
      <c r="O44" s="315">
        <v>1.58</v>
      </c>
      <c r="P44" s="315">
        <v>1.52</v>
      </c>
      <c r="Q44" s="316">
        <v>2.04</v>
      </c>
      <c r="R44" s="67"/>
    </row>
    <row r="45" spans="1:18" ht="15" customHeight="1">
      <c r="A45" s="229" t="s">
        <v>200</v>
      </c>
      <c r="B45" s="317">
        <v>1.6</v>
      </c>
      <c r="C45" s="315">
        <v>0.44</v>
      </c>
      <c r="D45" s="315">
        <v>0.93</v>
      </c>
      <c r="E45" s="315">
        <v>0</v>
      </c>
      <c r="F45" s="315">
        <v>0.88</v>
      </c>
      <c r="G45" s="315">
        <v>2.43</v>
      </c>
      <c r="H45" s="315">
        <v>1.84</v>
      </c>
      <c r="I45" s="315">
        <v>0.59</v>
      </c>
      <c r="J45" s="315">
        <v>0.35</v>
      </c>
      <c r="K45" s="315">
        <v>1.04</v>
      </c>
      <c r="L45" s="315">
        <v>3.13</v>
      </c>
      <c r="M45" s="315">
        <v>1.65</v>
      </c>
      <c r="N45" s="315">
        <v>2.82</v>
      </c>
      <c r="O45" s="315">
        <v>1.66</v>
      </c>
      <c r="P45" s="315">
        <v>1.4</v>
      </c>
      <c r="Q45" s="316">
        <v>2.53</v>
      </c>
      <c r="R45" s="67"/>
    </row>
    <row r="46" spans="1:18" ht="15" customHeight="1">
      <c r="A46" s="229" t="s">
        <v>201</v>
      </c>
      <c r="B46" s="317">
        <v>1.57</v>
      </c>
      <c r="C46" s="315">
        <v>0.61</v>
      </c>
      <c r="D46" s="315">
        <v>1.11</v>
      </c>
      <c r="E46" s="315">
        <v>0.86</v>
      </c>
      <c r="F46" s="315">
        <v>4.54</v>
      </c>
      <c r="G46" s="315">
        <v>1.45</v>
      </c>
      <c r="H46" s="315">
        <v>2.02</v>
      </c>
      <c r="I46" s="315">
        <v>0.32</v>
      </c>
      <c r="J46" s="315">
        <v>1.07</v>
      </c>
      <c r="K46" s="315">
        <v>0.74</v>
      </c>
      <c r="L46" s="315">
        <v>3.42</v>
      </c>
      <c r="M46" s="315">
        <v>1.64</v>
      </c>
      <c r="N46" s="315">
        <v>2.13</v>
      </c>
      <c r="O46" s="315">
        <v>1.47</v>
      </c>
      <c r="P46" s="315">
        <v>0.61</v>
      </c>
      <c r="Q46" s="316">
        <v>2.47</v>
      </c>
      <c r="R46" s="67"/>
    </row>
    <row r="47" spans="1:18" ht="15" customHeight="1">
      <c r="A47" s="229" t="s">
        <v>172</v>
      </c>
      <c r="B47" s="317">
        <v>1.21</v>
      </c>
      <c r="C47" s="315">
        <v>0.48</v>
      </c>
      <c r="D47" s="315">
        <v>0.92</v>
      </c>
      <c r="E47" s="315">
        <v>0</v>
      </c>
      <c r="F47" s="315">
        <v>0.54</v>
      </c>
      <c r="G47" s="315">
        <v>1.72</v>
      </c>
      <c r="H47" s="315">
        <v>1.52</v>
      </c>
      <c r="I47" s="315">
        <v>0.99</v>
      </c>
      <c r="J47" s="315">
        <v>0.57</v>
      </c>
      <c r="K47" s="315">
        <v>0.6</v>
      </c>
      <c r="L47" s="315">
        <v>3.1</v>
      </c>
      <c r="M47" s="315">
        <v>1.63</v>
      </c>
      <c r="N47" s="315">
        <v>0.76</v>
      </c>
      <c r="O47" s="315">
        <v>1.24</v>
      </c>
      <c r="P47" s="315">
        <v>0.51</v>
      </c>
      <c r="Q47" s="316">
        <v>1.8</v>
      </c>
      <c r="R47" s="67"/>
    </row>
    <row r="48" spans="1:17" s="67" customFormat="1" ht="15" customHeight="1">
      <c r="A48" s="229" t="s">
        <v>173</v>
      </c>
      <c r="B48" s="317">
        <v>1.12</v>
      </c>
      <c r="C48" s="315">
        <v>0.54</v>
      </c>
      <c r="D48" s="315">
        <v>0.67</v>
      </c>
      <c r="E48" s="315">
        <v>0.69</v>
      </c>
      <c r="F48" s="315">
        <v>0.36</v>
      </c>
      <c r="G48" s="315">
        <v>0.72</v>
      </c>
      <c r="H48" s="315">
        <v>2.55</v>
      </c>
      <c r="I48" s="315">
        <v>1.1</v>
      </c>
      <c r="J48" s="315">
        <v>0.65</v>
      </c>
      <c r="K48" s="315">
        <v>0.37</v>
      </c>
      <c r="L48" s="315">
        <v>3.22</v>
      </c>
      <c r="M48" s="315">
        <v>0.72</v>
      </c>
      <c r="N48" s="315">
        <v>0.93</v>
      </c>
      <c r="O48" s="315">
        <v>0.89</v>
      </c>
      <c r="P48" s="315">
        <v>0.26</v>
      </c>
      <c r="Q48" s="316">
        <v>2.36</v>
      </c>
    </row>
    <row r="49" spans="1:18" ht="15" customHeight="1">
      <c r="A49" s="229" t="s">
        <v>240</v>
      </c>
      <c r="B49" s="317">
        <v>1.49</v>
      </c>
      <c r="C49" s="315">
        <v>1.17</v>
      </c>
      <c r="D49" s="315">
        <v>1.01</v>
      </c>
      <c r="E49" s="315">
        <v>2.16</v>
      </c>
      <c r="F49" s="315">
        <v>0.81</v>
      </c>
      <c r="G49" s="315">
        <v>1.09</v>
      </c>
      <c r="H49" s="315">
        <v>2.79</v>
      </c>
      <c r="I49" s="315">
        <v>0.45</v>
      </c>
      <c r="J49" s="315">
        <v>1.23</v>
      </c>
      <c r="K49" s="315">
        <v>1.41</v>
      </c>
      <c r="L49" s="315">
        <v>2.56</v>
      </c>
      <c r="M49" s="315">
        <v>1.6</v>
      </c>
      <c r="N49" s="315">
        <v>1.41</v>
      </c>
      <c r="O49" s="315">
        <v>1.76</v>
      </c>
      <c r="P49" s="315">
        <v>2.97</v>
      </c>
      <c r="Q49" s="316">
        <v>1.67</v>
      </c>
      <c r="R49" s="67"/>
    </row>
    <row r="50" spans="1:17" ht="15" customHeight="1">
      <c r="A50" s="229" t="s">
        <v>241</v>
      </c>
      <c r="B50" s="317">
        <v>1.19</v>
      </c>
      <c r="C50" s="315">
        <v>2.74</v>
      </c>
      <c r="D50" s="315">
        <v>0.73</v>
      </c>
      <c r="E50" s="315">
        <v>0</v>
      </c>
      <c r="F50" s="315">
        <v>1.91</v>
      </c>
      <c r="G50" s="315">
        <v>0.56</v>
      </c>
      <c r="H50" s="315">
        <v>2.06</v>
      </c>
      <c r="I50" s="315">
        <v>1.2</v>
      </c>
      <c r="J50" s="315">
        <v>1.62</v>
      </c>
      <c r="K50" s="315">
        <v>0.49</v>
      </c>
      <c r="L50" s="315">
        <v>2.17</v>
      </c>
      <c r="M50" s="315">
        <v>2.12</v>
      </c>
      <c r="N50" s="315">
        <v>0.83</v>
      </c>
      <c r="O50" s="315">
        <v>1.18</v>
      </c>
      <c r="P50" s="318">
        <v>0.07</v>
      </c>
      <c r="Q50" s="316">
        <v>2.29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4">
      <selection activeCell="B24" sqref="B24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平成27年11月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249</v>
      </c>
      <c r="B12" s="253">
        <v>1.59</v>
      </c>
      <c r="C12" s="251">
        <v>1</v>
      </c>
      <c r="D12" s="251">
        <v>1.12</v>
      </c>
      <c r="E12" s="251">
        <v>1.01</v>
      </c>
      <c r="F12" s="251">
        <v>0.77</v>
      </c>
      <c r="G12" s="251">
        <v>1.46</v>
      </c>
      <c r="H12" s="251">
        <v>2.04</v>
      </c>
      <c r="I12" s="251">
        <v>0.94</v>
      </c>
      <c r="J12" s="251">
        <v>6.16</v>
      </c>
      <c r="K12" s="251">
        <v>0.66</v>
      </c>
      <c r="L12" s="251">
        <v>3.99</v>
      </c>
      <c r="M12" s="251">
        <v>2.7</v>
      </c>
      <c r="N12" s="251">
        <v>0.47</v>
      </c>
      <c r="O12" s="251">
        <v>1.32</v>
      </c>
      <c r="P12" s="251">
        <v>0</v>
      </c>
      <c r="Q12" s="252">
        <v>2.14</v>
      </c>
    </row>
    <row r="13" spans="1:17" ht="15" customHeight="1">
      <c r="A13" s="229" t="s">
        <v>242</v>
      </c>
      <c r="B13" s="253">
        <v>1.29</v>
      </c>
      <c r="C13" s="251">
        <v>0.14</v>
      </c>
      <c r="D13" s="251">
        <v>1.31</v>
      </c>
      <c r="E13" s="251">
        <v>0.22</v>
      </c>
      <c r="F13" s="251">
        <v>0.56</v>
      </c>
      <c r="G13" s="251">
        <v>0.87</v>
      </c>
      <c r="H13" s="251">
        <v>2.23</v>
      </c>
      <c r="I13" s="251">
        <v>1.45</v>
      </c>
      <c r="J13" s="251">
        <v>0.13</v>
      </c>
      <c r="K13" s="251">
        <v>0.41</v>
      </c>
      <c r="L13" s="251">
        <v>2.93</v>
      </c>
      <c r="M13" s="251">
        <v>0.83</v>
      </c>
      <c r="N13" s="251">
        <v>0.51</v>
      </c>
      <c r="O13" s="251">
        <v>0.85</v>
      </c>
      <c r="P13" s="251">
        <v>0.15</v>
      </c>
      <c r="Q13" s="252">
        <v>1.62</v>
      </c>
    </row>
    <row r="14" spans="1:17" ht="15" customHeight="1">
      <c r="A14" s="229" t="s">
        <v>246</v>
      </c>
      <c r="B14" s="253">
        <v>1.18</v>
      </c>
      <c r="C14" s="251">
        <v>0.02</v>
      </c>
      <c r="D14" s="251">
        <v>1.2</v>
      </c>
      <c r="E14" s="251">
        <v>0</v>
      </c>
      <c r="F14" s="251">
        <v>0.33</v>
      </c>
      <c r="G14" s="251">
        <v>0.91</v>
      </c>
      <c r="H14" s="251">
        <v>1.71</v>
      </c>
      <c r="I14" s="251">
        <v>0.28</v>
      </c>
      <c r="J14" s="251">
        <v>0.38</v>
      </c>
      <c r="K14" s="251">
        <v>0.68</v>
      </c>
      <c r="L14" s="251">
        <v>2.23</v>
      </c>
      <c r="M14" s="251">
        <v>1.22</v>
      </c>
      <c r="N14" s="251">
        <v>1.74</v>
      </c>
      <c r="O14" s="251">
        <v>1.13</v>
      </c>
      <c r="P14" s="251">
        <v>0.05</v>
      </c>
      <c r="Q14" s="252">
        <v>0.85</v>
      </c>
    </row>
    <row r="15" spans="1:17" ht="15" customHeight="1">
      <c r="A15" s="229" t="s">
        <v>248</v>
      </c>
      <c r="B15" s="253">
        <v>1.57</v>
      </c>
      <c r="C15" s="251">
        <v>0.34</v>
      </c>
      <c r="D15" s="251">
        <v>0.84</v>
      </c>
      <c r="E15" s="251">
        <v>1.87</v>
      </c>
      <c r="F15" s="251">
        <v>5.39</v>
      </c>
      <c r="G15" s="251">
        <v>1.65</v>
      </c>
      <c r="H15" s="251">
        <v>2.1</v>
      </c>
      <c r="I15" s="251">
        <v>1.24</v>
      </c>
      <c r="J15" s="251">
        <v>0.22</v>
      </c>
      <c r="K15" s="251">
        <v>0.37</v>
      </c>
      <c r="L15" s="251">
        <v>5.88</v>
      </c>
      <c r="M15" s="251">
        <v>1.4</v>
      </c>
      <c r="N15" s="251">
        <v>1.07</v>
      </c>
      <c r="O15" s="251">
        <v>0.62</v>
      </c>
      <c r="P15" s="251">
        <v>5.35</v>
      </c>
      <c r="Q15" s="252">
        <v>1.13</v>
      </c>
    </row>
    <row r="16" spans="1:17" ht="15" customHeight="1">
      <c r="A16" s="229" t="s">
        <v>183</v>
      </c>
      <c r="B16" s="253">
        <v>2.52</v>
      </c>
      <c r="C16" s="251">
        <v>0.55</v>
      </c>
      <c r="D16" s="251">
        <v>1.11</v>
      </c>
      <c r="E16" s="251">
        <v>0</v>
      </c>
      <c r="F16" s="251">
        <v>1.48</v>
      </c>
      <c r="G16" s="251">
        <v>0.91</v>
      </c>
      <c r="H16" s="251">
        <v>5.21</v>
      </c>
      <c r="I16" s="251">
        <v>2.18</v>
      </c>
      <c r="J16" s="251">
        <v>4.03</v>
      </c>
      <c r="K16" s="251">
        <v>1.13</v>
      </c>
      <c r="L16" s="251">
        <v>4.44</v>
      </c>
      <c r="M16" s="251">
        <v>2.01</v>
      </c>
      <c r="N16" s="251">
        <v>7.62</v>
      </c>
      <c r="O16" s="251">
        <v>1.48</v>
      </c>
      <c r="P16" s="251">
        <v>1.09</v>
      </c>
      <c r="Q16" s="252">
        <v>1.61</v>
      </c>
    </row>
    <row r="17" spans="1:17" ht="15" customHeight="1">
      <c r="A17" s="229" t="s">
        <v>184</v>
      </c>
      <c r="B17" s="253">
        <v>3.81</v>
      </c>
      <c r="C17" s="251">
        <v>1.33</v>
      </c>
      <c r="D17" s="251">
        <v>1.71</v>
      </c>
      <c r="E17" s="251">
        <v>6.31</v>
      </c>
      <c r="F17" s="251">
        <v>3.46</v>
      </c>
      <c r="G17" s="251">
        <v>2.07</v>
      </c>
      <c r="H17" s="251">
        <v>3.67</v>
      </c>
      <c r="I17" s="251">
        <v>4.24</v>
      </c>
      <c r="J17" s="251">
        <v>4.26</v>
      </c>
      <c r="K17" s="251">
        <v>8.44</v>
      </c>
      <c r="L17" s="251">
        <v>6.65</v>
      </c>
      <c r="M17" s="251">
        <v>3.42</v>
      </c>
      <c r="N17" s="251">
        <v>5.47</v>
      </c>
      <c r="O17" s="251">
        <v>5.9</v>
      </c>
      <c r="P17" s="251">
        <v>11.78</v>
      </c>
      <c r="Q17" s="252">
        <v>2.83</v>
      </c>
    </row>
    <row r="18" spans="1:17" ht="15" customHeight="1">
      <c r="A18" s="229" t="s">
        <v>185</v>
      </c>
      <c r="B18" s="253">
        <v>1.98</v>
      </c>
      <c r="C18" s="251">
        <v>1.67</v>
      </c>
      <c r="D18" s="251">
        <v>1.31</v>
      </c>
      <c r="E18" s="251">
        <v>1.18</v>
      </c>
      <c r="F18" s="251">
        <v>1.62</v>
      </c>
      <c r="G18" s="251">
        <v>1.29</v>
      </c>
      <c r="H18" s="251">
        <v>2.08</v>
      </c>
      <c r="I18" s="251">
        <v>1.9</v>
      </c>
      <c r="J18" s="251">
        <v>4.18</v>
      </c>
      <c r="K18" s="251">
        <v>1.76</v>
      </c>
      <c r="L18" s="251">
        <v>4.69</v>
      </c>
      <c r="M18" s="251">
        <v>0.42</v>
      </c>
      <c r="N18" s="251">
        <v>3.63</v>
      </c>
      <c r="O18" s="251">
        <v>1.47</v>
      </c>
      <c r="P18" s="251">
        <v>3.09</v>
      </c>
      <c r="Q18" s="252">
        <v>2.52</v>
      </c>
    </row>
    <row r="19" spans="1:17" ht="15" customHeight="1">
      <c r="A19" s="229" t="s">
        <v>200</v>
      </c>
      <c r="B19" s="253">
        <v>1.44</v>
      </c>
      <c r="C19" s="251">
        <v>0.27</v>
      </c>
      <c r="D19" s="251">
        <v>1.37</v>
      </c>
      <c r="E19" s="251">
        <v>0.1</v>
      </c>
      <c r="F19" s="251">
        <v>1.11</v>
      </c>
      <c r="G19" s="251">
        <v>0.63</v>
      </c>
      <c r="H19" s="251">
        <v>1.97</v>
      </c>
      <c r="I19" s="251">
        <v>1.1</v>
      </c>
      <c r="J19" s="251">
        <v>1.47</v>
      </c>
      <c r="K19" s="251">
        <v>0.41</v>
      </c>
      <c r="L19" s="251">
        <v>5.59</v>
      </c>
      <c r="M19" s="251">
        <v>0.96</v>
      </c>
      <c r="N19" s="251">
        <v>0.72</v>
      </c>
      <c r="O19" s="251">
        <v>0.52</v>
      </c>
      <c r="P19" s="251">
        <v>2.65</v>
      </c>
      <c r="Q19" s="252">
        <v>1.81</v>
      </c>
    </row>
    <row r="20" spans="1:17" ht="15" customHeight="1">
      <c r="A20" s="229" t="s">
        <v>201</v>
      </c>
      <c r="B20" s="253">
        <v>1.29</v>
      </c>
      <c r="C20" s="251">
        <v>1.8</v>
      </c>
      <c r="D20" s="251">
        <v>0.82</v>
      </c>
      <c r="E20" s="251">
        <v>0.99</v>
      </c>
      <c r="F20" s="251">
        <v>3.72</v>
      </c>
      <c r="G20" s="251">
        <v>1.52</v>
      </c>
      <c r="H20" s="251">
        <v>1.26</v>
      </c>
      <c r="I20" s="251">
        <v>0.24</v>
      </c>
      <c r="J20" s="251">
        <v>0.17</v>
      </c>
      <c r="K20" s="251">
        <v>0.86</v>
      </c>
      <c r="L20" s="251">
        <v>3.1</v>
      </c>
      <c r="M20" s="251">
        <v>0.38</v>
      </c>
      <c r="N20" s="251">
        <v>1.1</v>
      </c>
      <c r="O20" s="251">
        <v>1.27</v>
      </c>
      <c r="P20" s="251">
        <v>0.87</v>
      </c>
      <c r="Q20" s="252">
        <v>1.77</v>
      </c>
    </row>
    <row r="21" spans="1:17" ht="15" customHeight="1">
      <c r="A21" s="229" t="s">
        <v>172</v>
      </c>
      <c r="B21" s="253">
        <v>1.46</v>
      </c>
      <c r="C21" s="251">
        <v>1.15</v>
      </c>
      <c r="D21" s="251">
        <v>0.88</v>
      </c>
      <c r="E21" s="251">
        <v>1.56</v>
      </c>
      <c r="F21" s="251">
        <v>0.33</v>
      </c>
      <c r="G21" s="251">
        <v>1.18</v>
      </c>
      <c r="H21" s="251">
        <v>1.6</v>
      </c>
      <c r="I21" s="251">
        <v>0.07</v>
      </c>
      <c r="J21" s="251">
        <v>0.28</v>
      </c>
      <c r="K21" s="251">
        <v>0.73</v>
      </c>
      <c r="L21" s="251">
        <v>3.29</v>
      </c>
      <c r="M21" s="251">
        <v>1.41</v>
      </c>
      <c r="N21" s="251">
        <v>1.69</v>
      </c>
      <c r="O21" s="251">
        <v>1.61</v>
      </c>
      <c r="P21" s="251">
        <v>6.14</v>
      </c>
      <c r="Q21" s="252">
        <v>2.52</v>
      </c>
    </row>
    <row r="22" spans="1:17" ht="15" customHeight="1">
      <c r="A22" s="229" t="s">
        <v>173</v>
      </c>
      <c r="B22" s="253">
        <v>1.23</v>
      </c>
      <c r="C22" s="251">
        <v>1.3</v>
      </c>
      <c r="D22" s="251">
        <v>0.87</v>
      </c>
      <c r="E22" s="251">
        <v>1.09</v>
      </c>
      <c r="F22" s="251">
        <v>0.46</v>
      </c>
      <c r="G22" s="251">
        <v>1.01</v>
      </c>
      <c r="H22" s="251">
        <v>1.44</v>
      </c>
      <c r="I22" s="251">
        <v>1.44</v>
      </c>
      <c r="J22" s="251">
        <v>0.25</v>
      </c>
      <c r="K22" s="251">
        <v>0.55</v>
      </c>
      <c r="L22" s="251">
        <v>3.05</v>
      </c>
      <c r="M22" s="251">
        <v>2.15</v>
      </c>
      <c r="N22" s="251">
        <v>0.48</v>
      </c>
      <c r="O22" s="251">
        <v>1.51</v>
      </c>
      <c r="P22" s="251">
        <v>2.76</v>
      </c>
      <c r="Q22" s="252">
        <v>0.88</v>
      </c>
    </row>
    <row r="23" spans="1:17" ht="15" customHeight="1">
      <c r="A23" s="229" t="s">
        <v>240</v>
      </c>
      <c r="B23" s="253">
        <v>1.71</v>
      </c>
      <c r="C23" s="251">
        <v>0.65</v>
      </c>
      <c r="D23" s="251">
        <v>1.43</v>
      </c>
      <c r="E23" s="251">
        <v>0.38</v>
      </c>
      <c r="F23" s="251">
        <v>0.46</v>
      </c>
      <c r="G23" s="251">
        <v>1.08</v>
      </c>
      <c r="H23" s="251">
        <v>2.57</v>
      </c>
      <c r="I23" s="251">
        <v>0.21</v>
      </c>
      <c r="J23" s="251">
        <v>4.09</v>
      </c>
      <c r="K23" s="251">
        <v>1.74</v>
      </c>
      <c r="L23" s="251">
        <v>2.36</v>
      </c>
      <c r="M23" s="251">
        <v>2.84</v>
      </c>
      <c r="N23" s="251">
        <v>1.03</v>
      </c>
      <c r="O23" s="251">
        <v>1.74</v>
      </c>
      <c r="P23" s="251">
        <v>4.82</v>
      </c>
      <c r="Q23" s="252">
        <v>1.92</v>
      </c>
    </row>
    <row r="24" spans="1:17" ht="15" customHeight="1">
      <c r="A24" s="229" t="s">
        <v>241</v>
      </c>
      <c r="B24" s="253">
        <v>1.58</v>
      </c>
      <c r="C24" s="251">
        <v>1.49</v>
      </c>
      <c r="D24" s="251">
        <v>1.07</v>
      </c>
      <c r="E24" s="251">
        <v>0.48</v>
      </c>
      <c r="F24" s="251">
        <v>0.46</v>
      </c>
      <c r="G24" s="251">
        <v>1.51</v>
      </c>
      <c r="H24" s="251">
        <v>2.32</v>
      </c>
      <c r="I24" s="251">
        <v>0.94</v>
      </c>
      <c r="J24" s="251">
        <v>0.22</v>
      </c>
      <c r="K24" s="251">
        <v>0.35</v>
      </c>
      <c r="L24" s="251">
        <v>5.56</v>
      </c>
      <c r="M24" s="251">
        <v>1.37</v>
      </c>
      <c r="N24" s="251">
        <v>0.54</v>
      </c>
      <c r="O24" s="251">
        <v>1.06</v>
      </c>
      <c r="P24" s="251">
        <v>1.96</v>
      </c>
      <c r="Q24" s="252">
        <v>1.55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249</v>
      </c>
      <c r="B38" s="317">
        <v>1.4</v>
      </c>
      <c r="C38" s="315">
        <v>2.77</v>
      </c>
      <c r="D38" s="315">
        <v>1.08</v>
      </c>
      <c r="E38" s="315">
        <v>0</v>
      </c>
      <c r="F38" s="315">
        <v>0.76</v>
      </c>
      <c r="G38" s="315">
        <v>1.44</v>
      </c>
      <c r="H38" s="315">
        <v>1.9</v>
      </c>
      <c r="I38" s="315">
        <v>0.58</v>
      </c>
      <c r="J38" s="315">
        <v>0.29</v>
      </c>
      <c r="K38" s="315">
        <v>0.83</v>
      </c>
      <c r="L38" s="315">
        <v>3.11</v>
      </c>
      <c r="M38" s="315">
        <v>2.77</v>
      </c>
      <c r="N38" s="315">
        <v>0.6</v>
      </c>
      <c r="O38" s="315">
        <v>1.5</v>
      </c>
      <c r="P38" s="315">
        <v>0</v>
      </c>
      <c r="Q38" s="316">
        <v>2.06</v>
      </c>
    </row>
    <row r="39" spans="1:17" ht="15" customHeight="1">
      <c r="A39" s="229" t="s">
        <v>242</v>
      </c>
      <c r="B39" s="317">
        <v>1.1</v>
      </c>
      <c r="C39" s="315">
        <v>0</v>
      </c>
      <c r="D39" s="315">
        <v>1.19</v>
      </c>
      <c r="E39" s="315">
        <v>0.34</v>
      </c>
      <c r="F39" s="315">
        <v>0.7</v>
      </c>
      <c r="G39" s="315">
        <v>0.77</v>
      </c>
      <c r="H39" s="315">
        <v>1.54</v>
      </c>
      <c r="I39" s="315">
        <v>0</v>
      </c>
      <c r="J39" s="315">
        <v>1.01</v>
      </c>
      <c r="K39" s="315">
        <v>0.51</v>
      </c>
      <c r="L39" s="315">
        <v>2.17</v>
      </c>
      <c r="M39" s="315">
        <v>1.49</v>
      </c>
      <c r="N39" s="315">
        <v>0.84</v>
      </c>
      <c r="O39" s="315">
        <v>0.89</v>
      </c>
      <c r="P39" s="315">
        <v>0.5</v>
      </c>
      <c r="Q39" s="316">
        <v>1.71</v>
      </c>
    </row>
    <row r="40" spans="1:17" ht="15" customHeight="1">
      <c r="A40" s="229" t="s">
        <v>246</v>
      </c>
      <c r="B40" s="317">
        <v>1.13</v>
      </c>
      <c r="C40" s="315">
        <v>0.08</v>
      </c>
      <c r="D40" s="315">
        <v>1.11</v>
      </c>
      <c r="E40" s="315">
        <v>0</v>
      </c>
      <c r="F40" s="315">
        <v>0.27</v>
      </c>
      <c r="G40" s="315">
        <v>1.19</v>
      </c>
      <c r="H40" s="315">
        <v>1.18</v>
      </c>
      <c r="I40" s="315">
        <v>0.76</v>
      </c>
      <c r="J40" s="315">
        <v>2.92</v>
      </c>
      <c r="K40" s="315">
        <v>0.86</v>
      </c>
      <c r="L40" s="315">
        <v>2.4</v>
      </c>
      <c r="M40" s="315">
        <v>1.59</v>
      </c>
      <c r="N40" s="315">
        <v>2.83</v>
      </c>
      <c r="O40" s="315">
        <v>0.7</v>
      </c>
      <c r="P40" s="315">
        <v>0.16</v>
      </c>
      <c r="Q40" s="316">
        <v>0.6</v>
      </c>
    </row>
    <row r="41" spans="1:17" ht="15" customHeight="1">
      <c r="A41" s="229" t="s">
        <v>248</v>
      </c>
      <c r="B41" s="317">
        <v>1.19</v>
      </c>
      <c r="C41" s="315">
        <v>0.04</v>
      </c>
      <c r="D41" s="315">
        <v>0.82</v>
      </c>
      <c r="E41" s="315">
        <v>1.8</v>
      </c>
      <c r="F41" s="315">
        <v>6.8</v>
      </c>
      <c r="G41" s="315">
        <v>0.29</v>
      </c>
      <c r="H41" s="315">
        <v>2.16</v>
      </c>
      <c r="I41" s="315">
        <v>0.84</v>
      </c>
      <c r="J41" s="315">
        <v>1.72</v>
      </c>
      <c r="K41" s="315">
        <v>0.47</v>
      </c>
      <c r="L41" s="315">
        <v>3.37</v>
      </c>
      <c r="M41" s="315">
        <v>1.26</v>
      </c>
      <c r="N41" s="315">
        <v>0.86</v>
      </c>
      <c r="O41" s="315">
        <v>0.77</v>
      </c>
      <c r="P41" s="315">
        <v>0.67</v>
      </c>
      <c r="Q41" s="316">
        <v>1.4</v>
      </c>
    </row>
    <row r="42" spans="1:17" ht="15" customHeight="1">
      <c r="A42" s="229" t="s">
        <v>183</v>
      </c>
      <c r="B42" s="317">
        <v>2.25</v>
      </c>
      <c r="C42" s="315">
        <v>0.97</v>
      </c>
      <c r="D42" s="315">
        <v>1.07</v>
      </c>
      <c r="E42" s="315">
        <v>0</v>
      </c>
      <c r="F42" s="315">
        <v>1.11</v>
      </c>
      <c r="G42" s="315">
        <v>1.57</v>
      </c>
      <c r="H42" s="315">
        <v>2.41</v>
      </c>
      <c r="I42" s="315">
        <v>0.79</v>
      </c>
      <c r="J42" s="315">
        <v>2.32</v>
      </c>
      <c r="K42" s="315">
        <v>1.43</v>
      </c>
      <c r="L42" s="315">
        <v>3.39</v>
      </c>
      <c r="M42" s="315">
        <v>2.12</v>
      </c>
      <c r="N42" s="315">
        <v>12.43</v>
      </c>
      <c r="O42" s="315">
        <v>1.84</v>
      </c>
      <c r="P42" s="315">
        <v>3.6</v>
      </c>
      <c r="Q42" s="316">
        <v>1.76</v>
      </c>
    </row>
    <row r="43" spans="1:17" ht="15" customHeight="1">
      <c r="A43" s="229" t="s">
        <v>184</v>
      </c>
      <c r="B43" s="317">
        <v>3.78</v>
      </c>
      <c r="C43" s="315">
        <v>2.62</v>
      </c>
      <c r="D43" s="315">
        <v>1.89</v>
      </c>
      <c r="E43" s="315">
        <v>2.96</v>
      </c>
      <c r="F43" s="315">
        <v>3.72</v>
      </c>
      <c r="G43" s="315">
        <v>2.37</v>
      </c>
      <c r="H43" s="315">
        <v>3.1</v>
      </c>
      <c r="I43" s="315">
        <v>2.23</v>
      </c>
      <c r="J43" s="315">
        <v>2.83</v>
      </c>
      <c r="K43" s="315">
        <v>8.09</v>
      </c>
      <c r="L43" s="315">
        <v>11.89</v>
      </c>
      <c r="M43" s="315">
        <v>2.74</v>
      </c>
      <c r="N43" s="315">
        <v>7.41</v>
      </c>
      <c r="O43" s="315">
        <v>5.69</v>
      </c>
      <c r="P43" s="315">
        <v>7.42</v>
      </c>
      <c r="Q43" s="316">
        <v>1.51</v>
      </c>
    </row>
    <row r="44" spans="1:17" ht="15" customHeight="1">
      <c r="A44" s="229" t="s">
        <v>185</v>
      </c>
      <c r="B44" s="317">
        <v>1.94</v>
      </c>
      <c r="C44" s="315">
        <v>6.46</v>
      </c>
      <c r="D44" s="315">
        <v>1.33</v>
      </c>
      <c r="E44" s="315">
        <v>0.67</v>
      </c>
      <c r="F44" s="315">
        <v>0.52</v>
      </c>
      <c r="G44" s="315">
        <v>0.92</v>
      </c>
      <c r="H44" s="315">
        <v>1.78</v>
      </c>
      <c r="I44" s="315">
        <v>3.76</v>
      </c>
      <c r="J44" s="315">
        <v>1.14</v>
      </c>
      <c r="K44" s="315">
        <v>1.89</v>
      </c>
      <c r="L44" s="315">
        <v>3</v>
      </c>
      <c r="M44" s="315">
        <v>0.74</v>
      </c>
      <c r="N44" s="315">
        <v>4.38</v>
      </c>
      <c r="O44" s="315">
        <v>2.01</v>
      </c>
      <c r="P44" s="315">
        <v>0.45</v>
      </c>
      <c r="Q44" s="316">
        <v>2.74</v>
      </c>
    </row>
    <row r="45" spans="1:17" ht="15" customHeight="1">
      <c r="A45" s="229" t="s">
        <v>200</v>
      </c>
      <c r="B45" s="317">
        <v>1.23</v>
      </c>
      <c r="C45" s="315">
        <v>0.08</v>
      </c>
      <c r="D45" s="315">
        <v>1.34</v>
      </c>
      <c r="E45" s="315">
        <v>0.16</v>
      </c>
      <c r="F45" s="315">
        <v>1.23</v>
      </c>
      <c r="G45" s="315">
        <v>1.08</v>
      </c>
      <c r="H45" s="315">
        <v>1.45</v>
      </c>
      <c r="I45" s="315">
        <v>1.67</v>
      </c>
      <c r="J45" s="315">
        <v>0.56</v>
      </c>
      <c r="K45" s="315">
        <v>0.53</v>
      </c>
      <c r="L45" s="315">
        <v>2.77</v>
      </c>
      <c r="M45" s="315">
        <v>1.04</v>
      </c>
      <c r="N45" s="315">
        <v>1.18</v>
      </c>
      <c r="O45" s="315">
        <v>0.72</v>
      </c>
      <c r="P45" s="315">
        <v>0.07</v>
      </c>
      <c r="Q45" s="316">
        <v>1.87</v>
      </c>
    </row>
    <row r="46" spans="1:17" ht="15" customHeight="1">
      <c r="A46" s="229" t="s">
        <v>201</v>
      </c>
      <c r="B46" s="317">
        <v>1.43</v>
      </c>
      <c r="C46" s="315">
        <v>1.89</v>
      </c>
      <c r="D46" s="315">
        <v>0.84</v>
      </c>
      <c r="E46" s="315">
        <v>1.56</v>
      </c>
      <c r="F46" s="315">
        <v>5.09</v>
      </c>
      <c r="G46" s="315">
        <v>2.21</v>
      </c>
      <c r="H46" s="315">
        <v>1.9</v>
      </c>
      <c r="I46" s="315">
        <v>0.66</v>
      </c>
      <c r="J46" s="315">
        <v>1.61</v>
      </c>
      <c r="K46" s="315">
        <v>0.94</v>
      </c>
      <c r="L46" s="315">
        <v>3.15</v>
      </c>
      <c r="M46" s="315">
        <v>0.67</v>
      </c>
      <c r="N46" s="315">
        <v>1.17</v>
      </c>
      <c r="O46" s="315">
        <v>1.56</v>
      </c>
      <c r="P46" s="315">
        <v>0.98</v>
      </c>
      <c r="Q46" s="316">
        <v>1.54</v>
      </c>
    </row>
    <row r="47" spans="1:18" ht="15" customHeight="1">
      <c r="A47" s="229" t="s">
        <v>172</v>
      </c>
      <c r="B47" s="317">
        <v>1.27</v>
      </c>
      <c r="C47" s="315">
        <v>1.08</v>
      </c>
      <c r="D47" s="315">
        <v>0.96</v>
      </c>
      <c r="E47" s="315">
        <v>1.03</v>
      </c>
      <c r="F47" s="315">
        <v>0.45</v>
      </c>
      <c r="G47" s="315">
        <v>1.41</v>
      </c>
      <c r="H47" s="315">
        <v>1.26</v>
      </c>
      <c r="I47" s="315">
        <v>0.18</v>
      </c>
      <c r="J47" s="315">
        <v>1.84</v>
      </c>
      <c r="K47" s="315">
        <v>0.6</v>
      </c>
      <c r="L47" s="315">
        <v>2.74</v>
      </c>
      <c r="M47" s="315">
        <v>1.07</v>
      </c>
      <c r="N47" s="315">
        <v>1.03</v>
      </c>
      <c r="O47" s="315">
        <v>1.35</v>
      </c>
      <c r="P47" s="315">
        <v>9.45</v>
      </c>
      <c r="Q47" s="316">
        <v>2.42</v>
      </c>
      <c r="R47" s="67"/>
    </row>
    <row r="48" spans="1:18" ht="15" customHeight="1">
      <c r="A48" s="229" t="s">
        <v>173</v>
      </c>
      <c r="B48" s="317">
        <v>1.29</v>
      </c>
      <c r="C48" s="315">
        <v>0.94</v>
      </c>
      <c r="D48" s="315">
        <v>0.91</v>
      </c>
      <c r="E48" s="315">
        <v>0.25</v>
      </c>
      <c r="F48" s="315">
        <v>0.63</v>
      </c>
      <c r="G48" s="315">
        <v>0.72</v>
      </c>
      <c r="H48" s="315">
        <v>3.37</v>
      </c>
      <c r="I48" s="315">
        <v>1.43</v>
      </c>
      <c r="J48" s="315">
        <v>1.65</v>
      </c>
      <c r="K48" s="315">
        <v>0.71</v>
      </c>
      <c r="L48" s="315">
        <v>2.35</v>
      </c>
      <c r="M48" s="315">
        <v>2.44</v>
      </c>
      <c r="N48" s="315">
        <v>0.54</v>
      </c>
      <c r="O48" s="315">
        <v>1.38</v>
      </c>
      <c r="P48" s="315">
        <v>1.26</v>
      </c>
      <c r="Q48" s="316">
        <v>1.05</v>
      </c>
      <c r="R48" s="67"/>
    </row>
    <row r="49" spans="1:17" ht="15" customHeight="1">
      <c r="A49" s="229" t="s">
        <v>240</v>
      </c>
      <c r="B49" s="317">
        <v>1.66</v>
      </c>
      <c r="C49" s="315">
        <v>0.94</v>
      </c>
      <c r="D49" s="315">
        <v>1.16</v>
      </c>
      <c r="E49" s="315">
        <v>0.6</v>
      </c>
      <c r="F49" s="315">
        <v>0.64</v>
      </c>
      <c r="G49" s="315">
        <v>1.86</v>
      </c>
      <c r="H49" s="315">
        <v>2.91</v>
      </c>
      <c r="I49" s="315">
        <v>0.59</v>
      </c>
      <c r="J49" s="315">
        <v>2.75</v>
      </c>
      <c r="K49" s="315">
        <v>1.77</v>
      </c>
      <c r="L49" s="315">
        <v>3.56</v>
      </c>
      <c r="M49" s="315">
        <v>2.91</v>
      </c>
      <c r="N49" s="315">
        <v>0.88</v>
      </c>
      <c r="O49" s="315">
        <v>1.51</v>
      </c>
      <c r="P49" s="315">
        <v>0.64</v>
      </c>
      <c r="Q49" s="316">
        <v>2.11</v>
      </c>
    </row>
    <row r="50" spans="1:17" ht="15" customHeight="1">
      <c r="A50" s="229" t="s">
        <v>241</v>
      </c>
      <c r="B50" s="317">
        <v>1.16</v>
      </c>
      <c r="C50" s="315">
        <v>0.98</v>
      </c>
      <c r="D50" s="315">
        <v>1.25</v>
      </c>
      <c r="E50" s="315">
        <v>0.75</v>
      </c>
      <c r="F50" s="315">
        <v>0.63</v>
      </c>
      <c r="G50" s="315">
        <v>1.37</v>
      </c>
      <c r="H50" s="315">
        <v>1.5</v>
      </c>
      <c r="I50" s="315">
        <v>0.14</v>
      </c>
      <c r="J50" s="315">
        <v>1.54</v>
      </c>
      <c r="K50" s="315">
        <v>0.45</v>
      </c>
      <c r="L50" s="315">
        <v>2.74</v>
      </c>
      <c r="M50" s="315">
        <v>2.08</v>
      </c>
      <c r="N50" s="315">
        <v>0.48</v>
      </c>
      <c r="O50" s="315">
        <v>0.77</v>
      </c>
      <c r="P50" s="318">
        <v>0.07</v>
      </c>
      <c r="Q50" s="316">
        <v>1.46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70" zoomScaleNormal="80" zoomScaleSheetLayoutView="70" zoomScalePageLayoutView="0" workbookViewId="0" topLeftCell="A28">
      <selection activeCell="F49" sqref="F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平成27年11月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49" t="s">
        <v>92</v>
      </c>
      <c r="G5" s="350"/>
      <c r="H5" s="351"/>
      <c r="I5" s="349" t="s">
        <v>93</v>
      </c>
      <c r="J5" s="350"/>
      <c r="K5" s="351"/>
      <c r="L5" s="356" t="s">
        <v>94</v>
      </c>
      <c r="M5" s="358" t="s">
        <v>95</v>
      </c>
      <c r="N5" s="349" t="s">
        <v>96</v>
      </c>
      <c r="O5" s="350"/>
      <c r="P5" s="351"/>
    </row>
    <row r="6" spans="1:16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7"/>
      <c r="M6" s="35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264777</v>
      </c>
      <c r="G7" s="273">
        <v>332676</v>
      </c>
      <c r="H7" s="273">
        <v>179651</v>
      </c>
      <c r="I7" s="273">
        <v>258865</v>
      </c>
      <c r="J7" s="273">
        <v>323360</v>
      </c>
      <c r="K7" s="273">
        <v>178007</v>
      </c>
      <c r="L7" s="273">
        <v>237558</v>
      </c>
      <c r="M7" s="273">
        <v>21307</v>
      </c>
      <c r="N7" s="273">
        <v>5912</v>
      </c>
      <c r="O7" s="273">
        <v>9316</v>
      </c>
      <c r="P7" s="273">
        <v>1644</v>
      </c>
    </row>
    <row r="8" spans="1:16" ht="18" customHeight="1">
      <c r="A8" s="88"/>
      <c r="B8" s="89"/>
      <c r="C8" s="355" t="s">
        <v>70</v>
      </c>
      <c r="D8" s="355"/>
      <c r="E8" s="90"/>
      <c r="F8" s="274">
        <v>330326</v>
      </c>
      <c r="G8" s="274">
        <v>345717</v>
      </c>
      <c r="H8" s="274">
        <v>263466</v>
      </c>
      <c r="I8" s="274">
        <v>326670</v>
      </c>
      <c r="J8" s="274">
        <v>342311</v>
      </c>
      <c r="K8" s="274">
        <v>258726</v>
      </c>
      <c r="L8" s="274">
        <v>313360</v>
      </c>
      <c r="M8" s="274">
        <v>13310</v>
      </c>
      <c r="N8" s="274">
        <v>3656</v>
      </c>
      <c r="O8" s="274">
        <v>3406</v>
      </c>
      <c r="P8" s="274">
        <v>4740</v>
      </c>
    </row>
    <row r="9" spans="1:16" ht="18" customHeight="1">
      <c r="A9" s="88"/>
      <c r="B9" s="89"/>
      <c r="C9" s="363" t="s">
        <v>71</v>
      </c>
      <c r="D9" s="363"/>
      <c r="E9" s="90"/>
      <c r="F9" s="274">
        <v>314012</v>
      </c>
      <c r="G9" s="274">
        <v>366492</v>
      </c>
      <c r="H9" s="274">
        <v>184692</v>
      </c>
      <c r="I9" s="274">
        <v>298710</v>
      </c>
      <c r="J9" s="274">
        <v>346754</v>
      </c>
      <c r="K9" s="274">
        <v>180321</v>
      </c>
      <c r="L9" s="274">
        <v>261990</v>
      </c>
      <c r="M9" s="274">
        <v>36720</v>
      </c>
      <c r="N9" s="274">
        <v>15302</v>
      </c>
      <c r="O9" s="274">
        <v>19738</v>
      </c>
      <c r="P9" s="274">
        <v>4371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231305</v>
      </c>
      <c r="G10" s="276">
        <v>299314</v>
      </c>
      <c r="H10" s="276">
        <v>164677</v>
      </c>
      <c r="I10" s="276">
        <v>228494</v>
      </c>
      <c r="J10" s="276">
        <v>295280</v>
      </c>
      <c r="K10" s="276">
        <v>163065</v>
      </c>
      <c r="L10" s="276">
        <v>196271</v>
      </c>
      <c r="M10" s="276">
        <v>32223</v>
      </c>
      <c r="N10" s="276">
        <v>2811</v>
      </c>
      <c r="O10" s="276">
        <v>4034</v>
      </c>
      <c r="P10" s="276">
        <v>1612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250432</v>
      </c>
      <c r="G11" s="278">
        <v>397731</v>
      </c>
      <c r="H11" s="278">
        <v>170081</v>
      </c>
      <c r="I11" s="278">
        <v>249718</v>
      </c>
      <c r="J11" s="278">
        <v>395800</v>
      </c>
      <c r="K11" s="278">
        <v>170031</v>
      </c>
      <c r="L11" s="278">
        <v>227882</v>
      </c>
      <c r="M11" s="278">
        <v>21836</v>
      </c>
      <c r="N11" s="278">
        <v>714</v>
      </c>
      <c r="O11" s="278">
        <v>1931</v>
      </c>
      <c r="P11" s="278">
        <v>50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283601</v>
      </c>
      <c r="G12" s="278">
        <v>295108</v>
      </c>
      <c r="H12" s="277">
        <v>229953</v>
      </c>
      <c r="I12" s="278">
        <v>254919</v>
      </c>
      <c r="J12" s="278">
        <v>263138</v>
      </c>
      <c r="K12" s="278">
        <v>216604</v>
      </c>
      <c r="L12" s="278">
        <v>219023</v>
      </c>
      <c r="M12" s="278">
        <v>35896</v>
      </c>
      <c r="N12" s="278">
        <v>28682</v>
      </c>
      <c r="O12" s="278">
        <v>31970</v>
      </c>
      <c r="P12" s="278">
        <v>13349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338374</v>
      </c>
      <c r="G13" s="280">
        <v>367474</v>
      </c>
      <c r="H13" s="280">
        <v>215690</v>
      </c>
      <c r="I13" s="280">
        <v>338374</v>
      </c>
      <c r="J13" s="280">
        <v>367474</v>
      </c>
      <c r="K13" s="280">
        <v>215690</v>
      </c>
      <c r="L13" s="280">
        <v>276593</v>
      </c>
      <c r="M13" s="280">
        <v>61781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229548</v>
      </c>
      <c r="G14" s="278">
        <v>287453</v>
      </c>
      <c r="H14" s="278">
        <v>111541</v>
      </c>
      <c r="I14" s="278">
        <v>229329</v>
      </c>
      <c r="J14" s="277">
        <v>287163</v>
      </c>
      <c r="K14" s="278">
        <v>111468</v>
      </c>
      <c r="L14" s="278">
        <v>204676</v>
      </c>
      <c r="M14" s="278">
        <v>24653</v>
      </c>
      <c r="N14" s="278">
        <v>219</v>
      </c>
      <c r="O14" s="278">
        <v>290</v>
      </c>
      <c r="P14" s="278">
        <v>73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309095</v>
      </c>
      <c r="G15" s="280">
        <v>346932</v>
      </c>
      <c r="H15" s="280">
        <v>191205</v>
      </c>
      <c r="I15" s="280">
        <v>306141</v>
      </c>
      <c r="J15" s="277">
        <v>343152</v>
      </c>
      <c r="K15" s="280">
        <v>190823</v>
      </c>
      <c r="L15" s="280">
        <v>252549</v>
      </c>
      <c r="M15" s="280">
        <v>53592</v>
      </c>
      <c r="N15" s="280">
        <v>2954</v>
      </c>
      <c r="O15" s="280">
        <v>3780</v>
      </c>
      <c r="P15" s="280">
        <v>382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414085</v>
      </c>
      <c r="G16" s="278">
        <v>508890</v>
      </c>
      <c r="H16" s="278">
        <v>211824</v>
      </c>
      <c r="I16" s="278">
        <v>316927</v>
      </c>
      <c r="J16" s="281">
        <v>377830</v>
      </c>
      <c r="K16" s="278">
        <v>186994</v>
      </c>
      <c r="L16" s="278">
        <v>281037</v>
      </c>
      <c r="M16" s="278">
        <v>35890</v>
      </c>
      <c r="N16" s="278">
        <v>97158</v>
      </c>
      <c r="O16" s="278">
        <v>131060</v>
      </c>
      <c r="P16" s="278">
        <v>24830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355048</v>
      </c>
      <c r="G17" s="280">
        <v>389141</v>
      </c>
      <c r="H17" s="280">
        <v>220482</v>
      </c>
      <c r="I17" s="280">
        <v>325844</v>
      </c>
      <c r="J17" s="280">
        <v>355464</v>
      </c>
      <c r="K17" s="280">
        <v>208932</v>
      </c>
      <c r="L17" s="280">
        <v>291493</v>
      </c>
      <c r="M17" s="280">
        <v>34351</v>
      </c>
      <c r="N17" s="280">
        <v>29204</v>
      </c>
      <c r="O17" s="280">
        <v>33677</v>
      </c>
      <c r="P17" s="280">
        <v>11550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324697</v>
      </c>
      <c r="G18" s="278">
        <v>358812</v>
      </c>
      <c r="H18" s="278">
        <v>202829</v>
      </c>
      <c r="I18" s="278">
        <v>324697</v>
      </c>
      <c r="J18" s="278">
        <v>358812</v>
      </c>
      <c r="K18" s="278">
        <v>202829</v>
      </c>
      <c r="L18" s="278">
        <v>223042</v>
      </c>
      <c r="M18" s="278">
        <v>101655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310818</v>
      </c>
      <c r="G19" s="280">
        <v>337114</v>
      </c>
      <c r="H19" s="280">
        <v>199298</v>
      </c>
      <c r="I19" s="280">
        <v>305589</v>
      </c>
      <c r="J19" s="280">
        <v>332347</v>
      </c>
      <c r="K19" s="280">
        <v>192112</v>
      </c>
      <c r="L19" s="280">
        <v>265432</v>
      </c>
      <c r="M19" s="280">
        <v>40157</v>
      </c>
      <c r="N19" s="280">
        <v>5229</v>
      </c>
      <c r="O19" s="280">
        <v>4767</v>
      </c>
      <c r="P19" s="280">
        <v>7186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389917</v>
      </c>
      <c r="G20" s="278">
        <v>396067</v>
      </c>
      <c r="H20" s="278">
        <v>274630</v>
      </c>
      <c r="I20" s="278">
        <v>360545</v>
      </c>
      <c r="J20" s="278">
        <v>366517</v>
      </c>
      <c r="K20" s="278">
        <v>248581</v>
      </c>
      <c r="L20" s="278">
        <v>306725</v>
      </c>
      <c r="M20" s="278">
        <v>53820</v>
      </c>
      <c r="N20" s="278">
        <v>29372</v>
      </c>
      <c r="O20" s="278">
        <v>29550</v>
      </c>
      <c r="P20" s="278">
        <v>26049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352794</v>
      </c>
      <c r="G21" s="278">
        <v>377058</v>
      </c>
      <c r="H21" s="278">
        <v>206211</v>
      </c>
      <c r="I21" s="278">
        <v>352780</v>
      </c>
      <c r="J21" s="278">
        <v>377041</v>
      </c>
      <c r="K21" s="278">
        <v>206211</v>
      </c>
      <c r="L21" s="278">
        <v>311315</v>
      </c>
      <c r="M21" s="278">
        <v>41465</v>
      </c>
      <c r="N21" s="278">
        <v>14</v>
      </c>
      <c r="O21" s="278">
        <v>17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262586</v>
      </c>
      <c r="G22" s="279">
        <v>306072</v>
      </c>
      <c r="H22" s="279">
        <v>163578</v>
      </c>
      <c r="I22" s="279">
        <v>262463</v>
      </c>
      <c r="J22" s="279">
        <v>305894</v>
      </c>
      <c r="K22" s="279">
        <v>163578</v>
      </c>
      <c r="L22" s="279">
        <v>231608</v>
      </c>
      <c r="M22" s="279">
        <v>30855</v>
      </c>
      <c r="N22" s="279">
        <v>123</v>
      </c>
      <c r="O22" s="279">
        <v>178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352329</v>
      </c>
      <c r="G23" s="282">
        <v>408986</v>
      </c>
      <c r="H23" s="282">
        <v>235524</v>
      </c>
      <c r="I23" s="282">
        <v>317503</v>
      </c>
      <c r="J23" s="282">
        <v>363542</v>
      </c>
      <c r="K23" s="282">
        <v>222589</v>
      </c>
      <c r="L23" s="282">
        <v>272334</v>
      </c>
      <c r="M23" s="282">
        <v>45169</v>
      </c>
      <c r="N23" s="282">
        <v>34826</v>
      </c>
      <c r="O23" s="282">
        <v>45444</v>
      </c>
      <c r="P23" s="282">
        <v>12935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328183</v>
      </c>
      <c r="G24" s="282">
        <v>382052</v>
      </c>
      <c r="H24" s="282">
        <v>175304</v>
      </c>
      <c r="I24" s="282">
        <v>328026</v>
      </c>
      <c r="J24" s="282">
        <v>381883</v>
      </c>
      <c r="K24" s="282">
        <v>175178</v>
      </c>
      <c r="L24" s="282">
        <v>303999</v>
      </c>
      <c r="M24" s="282">
        <v>24027</v>
      </c>
      <c r="N24" s="282">
        <v>157</v>
      </c>
      <c r="O24" s="282">
        <v>169</v>
      </c>
      <c r="P24" s="282">
        <v>126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326076</v>
      </c>
      <c r="G25" s="282">
        <v>386307</v>
      </c>
      <c r="H25" s="282">
        <v>191781</v>
      </c>
      <c r="I25" s="282">
        <v>309734</v>
      </c>
      <c r="J25" s="282">
        <v>364585</v>
      </c>
      <c r="K25" s="282">
        <v>187436</v>
      </c>
      <c r="L25" s="282">
        <v>271519</v>
      </c>
      <c r="M25" s="282">
        <v>38215</v>
      </c>
      <c r="N25" s="282">
        <v>16342</v>
      </c>
      <c r="O25" s="282">
        <v>21722</v>
      </c>
      <c r="P25" s="282">
        <v>4345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304149</v>
      </c>
      <c r="G26" s="282">
        <v>349704</v>
      </c>
      <c r="H26" s="282">
        <v>213645</v>
      </c>
      <c r="I26" s="282">
        <v>302952</v>
      </c>
      <c r="J26" s="282">
        <v>348353</v>
      </c>
      <c r="K26" s="282">
        <v>212755</v>
      </c>
      <c r="L26" s="282">
        <v>269979</v>
      </c>
      <c r="M26" s="282">
        <v>32973</v>
      </c>
      <c r="N26" s="282">
        <v>1197</v>
      </c>
      <c r="O26" s="282">
        <v>1351</v>
      </c>
      <c r="P26" s="282">
        <v>890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350026</v>
      </c>
      <c r="G27" s="282">
        <v>393564</v>
      </c>
      <c r="H27" s="282">
        <v>191968</v>
      </c>
      <c r="I27" s="282">
        <v>307178</v>
      </c>
      <c r="J27" s="282">
        <v>340086</v>
      </c>
      <c r="K27" s="282">
        <v>187712</v>
      </c>
      <c r="L27" s="282">
        <v>268012</v>
      </c>
      <c r="M27" s="282">
        <v>39166</v>
      </c>
      <c r="N27" s="282">
        <v>42848</v>
      </c>
      <c r="O27" s="282">
        <v>53478</v>
      </c>
      <c r="P27" s="282">
        <v>4256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239471</v>
      </c>
      <c r="G28" s="282">
        <v>325995</v>
      </c>
      <c r="H28" s="282">
        <v>152556</v>
      </c>
      <c r="I28" s="282">
        <v>239471</v>
      </c>
      <c r="J28" s="282">
        <v>325995</v>
      </c>
      <c r="K28" s="282">
        <v>152556</v>
      </c>
      <c r="L28" s="282">
        <v>223137</v>
      </c>
      <c r="M28" s="282">
        <v>16334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348439</v>
      </c>
      <c r="G29" s="282">
        <v>372146</v>
      </c>
      <c r="H29" s="282">
        <v>198811</v>
      </c>
      <c r="I29" s="282">
        <v>343390</v>
      </c>
      <c r="J29" s="282">
        <v>366926</v>
      </c>
      <c r="K29" s="282">
        <v>194839</v>
      </c>
      <c r="L29" s="282">
        <v>304599</v>
      </c>
      <c r="M29" s="282">
        <v>38791</v>
      </c>
      <c r="N29" s="282">
        <v>5049</v>
      </c>
      <c r="O29" s="282">
        <v>5220</v>
      </c>
      <c r="P29" s="282">
        <v>3972</v>
      </c>
    </row>
    <row r="30" spans="1:16" ht="18" customHeight="1">
      <c r="A30" s="102"/>
      <c r="B30" s="1"/>
      <c r="C30" s="364" t="s">
        <v>83</v>
      </c>
      <c r="D30" s="365"/>
      <c r="E30" s="103"/>
      <c r="F30" s="284">
        <v>447104</v>
      </c>
      <c r="G30" s="275">
        <v>459211</v>
      </c>
      <c r="H30" s="275">
        <v>360841</v>
      </c>
      <c r="I30" s="275">
        <v>446968</v>
      </c>
      <c r="J30" s="275">
        <v>459055</v>
      </c>
      <c r="K30" s="275">
        <v>360841</v>
      </c>
      <c r="L30" s="275">
        <v>397585</v>
      </c>
      <c r="M30" s="275">
        <v>49383</v>
      </c>
      <c r="N30" s="275">
        <v>136</v>
      </c>
      <c r="O30" s="275">
        <v>156</v>
      </c>
      <c r="P30" s="275">
        <v>0</v>
      </c>
    </row>
    <row r="31" spans="1:17" ht="18" customHeight="1">
      <c r="A31" s="88"/>
      <c r="B31" s="89"/>
      <c r="C31" s="366" t="s">
        <v>84</v>
      </c>
      <c r="D31" s="366"/>
      <c r="E31" s="90"/>
      <c r="F31" s="277">
        <v>373798</v>
      </c>
      <c r="G31" s="277">
        <v>413097</v>
      </c>
      <c r="H31" s="277">
        <v>196755</v>
      </c>
      <c r="I31" s="277">
        <v>372639</v>
      </c>
      <c r="J31" s="277">
        <v>411841</v>
      </c>
      <c r="K31" s="277">
        <v>196031</v>
      </c>
      <c r="L31" s="277">
        <v>355051</v>
      </c>
      <c r="M31" s="277">
        <v>17588</v>
      </c>
      <c r="N31" s="277">
        <v>1159</v>
      </c>
      <c r="O31" s="277">
        <v>1256</v>
      </c>
      <c r="P31" s="277">
        <v>724</v>
      </c>
      <c r="Q31" s="144"/>
    </row>
    <row r="32" spans="1:17" ht="18" customHeight="1">
      <c r="A32" s="88"/>
      <c r="B32" s="89"/>
      <c r="C32" s="362" t="s">
        <v>154</v>
      </c>
      <c r="D32" s="362"/>
      <c r="E32" s="90"/>
      <c r="F32" s="277">
        <v>280686</v>
      </c>
      <c r="G32" s="277">
        <v>307447</v>
      </c>
      <c r="H32" s="277">
        <v>157620</v>
      </c>
      <c r="I32" s="277">
        <v>280556</v>
      </c>
      <c r="J32" s="277">
        <v>307315</v>
      </c>
      <c r="K32" s="277">
        <v>157501</v>
      </c>
      <c r="L32" s="277">
        <v>238222</v>
      </c>
      <c r="M32" s="277">
        <v>42334</v>
      </c>
      <c r="N32" s="277">
        <v>130</v>
      </c>
      <c r="O32" s="277">
        <v>132</v>
      </c>
      <c r="P32" s="277">
        <v>119</v>
      </c>
      <c r="Q32" s="144"/>
    </row>
    <row r="33" spans="1:16" ht="18" customHeight="1">
      <c r="A33" s="98"/>
      <c r="B33" s="104"/>
      <c r="C33" s="360" t="s">
        <v>155</v>
      </c>
      <c r="D33" s="360"/>
      <c r="E33" s="90"/>
      <c r="F33" s="279">
        <v>187883</v>
      </c>
      <c r="G33" s="284">
        <v>265739</v>
      </c>
      <c r="H33" s="284">
        <v>125216</v>
      </c>
      <c r="I33" s="284">
        <v>187033</v>
      </c>
      <c r="J33" s="284">
        <v>264312</v>
      </c>
      <c r="K33" s="284">
        <v>124830</v>
      </c>
      <c r="L33" s="284">
        <v>177775</v>
      </c>
      <c r="M33" s="284">
        <v>9258</v>
      </c>
      <c r="N33" s="284">
        <v>850</v>
      </c>
      <c r="O33" s="284">
        <v>1427</v>
      </c>
      <c r="P33" s="284">
        <v>386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290560</v>
      </c>
      <c r="G34" s="275">
        <v>347614</v>
      </c>
      <c r="H34" s="275">
        <v>179808</v>
      </c>
      <c r="I34" s="275">
        <v>290080</v>
      </c>
      <c r="J34" s="275">
        <v>347018</v>
      </c>
      <c r="K34" s="275">
        <v>179553</v>
      </c>
      <c r="L34" s="275">
        <v>272955</v>
      </c>
      <c r="M34" s="275">
        <v>17125</v>
      </c>
      <c r="N34" s="275">
        <v>480</v>
      </c>
      <c r="O34" s="275">
        <v>596</v>
      </c>
      <c r="P34" s="275">
        <v>255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150627</v>
      </c>
      <c r="G35" s="283">
        <v>212499</v>
      </c>
      <c r="H35" s="283">
        <v>114554</v>
      </c>
      <c r="I35" s="283">
        <v>149642</v>
      </c>
      <c r="J35" s="283">
        <v>210532</v>
      </c>
      <c r="K35" s="283">
        <v>114142</v>
      </c>
      <c r="L35" s="283">
        <v>143239</v>
      </c>
      <c r="M35" s="283">
        <v>6403</v>
      </c>
      <c r="N35" s="283">
        <v>985</v>
      </c>
      <c r="O35" s="283">
        <v>1967</v>
      </c>
      <c r="P35" s="283">
        <v>412</v>
      </c>
    </row>
    <row r="36" spans="1:16" ht="18" customHeight="1">
      <c r="A36" s="102"/>
      <c r="B36" s="1"/>
      <c r="C36" s="361" t="s">
        <v>156</v>
      </c>
      <c r="D36" s="361"/>
      <c r="E36" s="103"/>
      <c r="F36" s="284">
        <v>334385</v>
      </c>
      <c r="G36" s="284">
        <v>463276</v>
      </c>
      <c r="H36" s="284">
        <v>224116</v>
      </c>
      <c r="I36" s="284">
        <v>334259</v>
      </c>
      <c r="J36" s="284">
        <v>463034</v>
      </c>
      <c r="K36" s="284">
        <v>224089</v>
      </c>
      <c r="L36" s="284">
        <v>315479</v>
      </c>
      <c r="M36" s="284">
        <v>18780</v>
      </c>
      <c r="N36" s="284">
        <v>126</v>
      </c>
      <c r="O36" s="284">
        <v>242</v>
      </c>
      <c r="P36" s="284">
        <v>27</v>
      </c>
    </row>
    <row r="37" spans="1:16" ht="18" customHeight="1">
      <c r="A37" s="88"/>
      <c r="B37" s="148"/>
      <c r="C37" s="362" t="s">
        <v>157</v>
      </c>
      <c r="D37" s="362"/>
      <c r="E37" s="90"/>
      <c r="F37" s="284">
        <v>275684</v>
      </c>
      <c r="G37" s="284">
        <v>296286</v>
      </c>
      <c r="H37" s="284">
        <v>202580</v>
      </c>
      <c r="I37" s="284">
        <v>272848</v>
      </c>
      <c r="J37" s="284">
        <v>293807</v>
      </c>
      <c r="K37" s="284">
        <v>198475</v>
      </c>
      <c r="L37" s="284">
        <v>246327</v>
      </c>
      <c r="M37" s="284">
        <v>26521</v>
      </c>
      <c r="N37" s="284">
        <v>2836</v>
      </c>
      <c r="O37" s="284">
        <v>2479</v>
      </c>
      <c r="P37" s="284">
        <v>4105</v>
      </c>
    </row>
    <row r="38" spans="1:16" ht="18" customHeight="1">
      <c r="A38" s="88"/>
      <c r="B38" s="1"/>
      <c r="C38" s="362" t="s">
        <v>158</v>
      </c>
      <c r="D38" s="362"/>
      <c r="E38" s="108"/>
      <c r="F38" s="284">
        <v>412335</v>
      </c>
      <c r="G38" s="284">
        <v>466133</v>
      </c>
      <c r="H38" s="284">
        <v>254713</v>
      </c>
      <c r="I38" s="284">
        <v>379438</v>
      </c>
      <c r="J38" s="284">
        <v>429545</v>
      </c>
      <c r="K38" s="284">
        <v>232631</v>
      </c>
      <c r="L38" s="284">
        <v>350770</v>
      </c>
      <c r="M38" s="284">
        <v>28668</v>
      </c>
      <c r="N38" s="284">
        <v>32897</v>
      </c>
      <c r="O38" s="284">
        <v>36588</v>
      </c>
      <c r="P38" s="284">
        <v>22082</v>
      </c>
    </row>
    <row r="39" spans="1:16" ht="18" customHeight="1">
      <c r="A39" s="88"/>
      <c r="B39" s="89"/>
      <c r="C39" s="348" t="s">
        <v>159</v>
      </c>
      <c r="D39" s="348"/>
      <c r="E39" s="103"/>
      <c r="F39" s="284">
        <v>105259</v>
      </c>
      <c r="G39" s="284">
        <v>152297</v>
      </c>
      <c r="H39" s="284">
        <v>81052</v>
      </c>
      <c r="I39" s="284">
        <v>104993</v>
      </c>
      <c r="J39" s="284">
        <v>151776</v>
      </c>
      <c r="K39" s="284">
        <v>80918</v>
      </c>
      <c r="L39" s="284">
        <v>100410</v>
      </c>
      <c r="M39" s="284">
        <v>4583</v>
      </c>
      <c r="N39" s="284">
        <v>266</v>
      </c>
      <c r="O39" s="284">
        <v>521</v>
      </c>
      <c r="P39" s="284">
        <v>134</v>
      </c>
    </row>
    <row r="40" spans="1:16" ht="18" customHeight="1">
      <c r="A40" s="88"/>
      <c r="B40" s="89"/>
      <c r="C40" s="362" t="s">
        <v>160</v>
      </c>
      <c r="D40" s="362"/>
      <c r="E40" s="90"/>
      <c r="F40" s="284">
        <v>135855</v>
      </c>
      <c r="G40" s="284">
        <v>175638</v>
      </c>
      <c r="H40" s="284">
        <v>114318</v>
      </c>
      <c r="I40" s="284">
        <v>135809</v>
      </c>
      <c r="J40" s="284">
        <v>175578</v>
      </c>
      <c r="K40" s="284">
        <v>114279</v>
      </c>
      <c r="L40" s="284">
        <v>130701</v>
      </c>
      <c r="M40" s="284">
        <v>5108</v>
      </c>
      <c r="N40" s="284">
        <v>46</v>
      </c>
      <c r="O40" s="284">
        <v>60</v>
      </c>
      <c r="P40" s="284">
        <v>39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302236</v>
      </c>
      <c r="G41" s="284">
        <v>351618</v>
      </c>
      <c r="H41" s="284">
        <v>271210</v>
      </c>
      <c r="I41" s="284">
        <v>301412</v>
      </c>
      <c r="J41" s="284">
        <v>350803</v>
      </c>
      <c r="K41" s="284">
        <v>270380</v>
      </c>
      <c r="L41" s="284">
        <v>298251</v>
      </c>
      <c r="M41" s="284">
        <v>3161</v>
      </c>
      <c r="N41" s="284">
        <v>824</v>
      </c>
      <c r="O41" s="284">
        <v>815</v>
      </c>
      <c r="P41" s="284">
        <v>830</v>
      </c>
    </row>
    <row r="42" spans="1:16" ht="18" customHeight="1">
      <c r="A42" s="88"/>
      <c r="B42" s="89"/>
      <c r="C42" s="370" t="s">
        <v>87</v>
      </c>
      <c r="D42" s="370"/>
      <c r="E42" s="90"/>
      <c r="F42" s="284">
        <v>258241</v>
      </c>
      <c r="G42" s="284">
        <v>369957</v>
      </c>
      <c r="H42" s="284">
        <v>228046</v>
      </c>
      <c r="I42" s="284">
        <v>258230</v>
      </c>
      <c r="J42" s="284">
        <v>369935</v>
      </c>
      <c r="K42" s="284">
        <v>228038</v>
      </c>
      <c r="L42" s="284">
        <v>242138</v>
      </c>
      <c r="M42" s="284">
        <v>16092</v>
      </c>
      <c r="N42" s="284">
        <v>11</v>
      </c>
      <c r="O42" s="284">
        <v>22</v>
      </c>
      <c r="P42" s="284">
        <v>8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292007</v>
      </c>
      <c r="G43" s="275">
        <v>431371</v>
      </c>
      <c r="H43" s="275">
        <v>247266</v>
      </c>
      <c r="I43" s="275">
        <v>291986</v>
      </c>
      <c r="J43" s="275">
        <v>431336</v>
      </c>
      <c r="K43" s="275">
        <v>247250</v>
      </c>
      <c r="L43" s="275">
        <v>271578</v>
      </c>
      <c r="M43" s="275">
        <v>20408</v>
      </c>
      <c r="N43" s="275">
        <v>21</v>
      </c>
      <c r="O43" s="275">
        <v>35</v>
      </c>
      <c r="P43" s="275">
        <v>16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217664</v>
      </c>
      <c r="G44" s="285">
        <v>268297</v>
      </c>
      <c r="H44" s="285">
        <v>206818</v>
      </c>
      <c r="I44" s="285">
        <v>217664</v>
      </c>
      <c r="J44" s="285">
        <v>268297</v>
      </c>
      <c r="K44" s="285">
        <v>206818</v>
      </c>
      <c r="L44" s="285">
        <v>206758</v>
      </c>
      <c r="M44" s="285">
        <v>10906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293638</v>
      </c>
      <c r="G45" s="284">
        <v>349275</v>
      </c>
      <c r="H45" s="284">
        <v>225637</v>
      </c>
      <c r="I45" s="284">
        <v>292000</v>
      </c>
      <c r="J45" s="284">
        <v>347604</v>
      </c>
      <c r="K45" s="284">
        <v>224040</v>
      </c>
      <c r="L45" s="284">
        <v>274470</v>
      </c>
      <c r="M45" s="284">
        <v>17530</v>
      </c>
      <c r="N45" s="284">
        <v>1638</v>
      </c>
      <c r="O45" s="284">
        <v>1671</v>
      </c>
      <c r="P45" s="284">
        <v>1597</v>
      </c>
    </row>
    <row r="46" spans="1:16" ht="18" customHeight="1">
      <c r="A46" s="88"/>
      <c r="B46" s="89"/>
      <c r="C46" s="363" t="s">
        <v>90</v>
      </c>
      <c r="D46" s="363"/>
      <c r="E46" s="90"/>
      <c r="F46" s="284">
        <v>211242</v>
      </c>
      <c r="G46" s="284">
        <v>246985</v>
      </c>
      <c r="H46" s="284">
        <v>145759</v>
      </c>
      <c r="I46" s="284">
        <v>207594</v>
      </c>
      <c r="J46" s="284">
        <v>241651</v>
      </c>
      <c r="K46" s="284">
        <v>145199</v>
      </c>
      <c r="L46" s="284">
        <v>185370</v>
      </c>
      <c r="M46" s="284">
        <v>22224</v>
      </c>
      <c r="N46" s="284">
        <v>3648</v>
      </c>
      <c r="O46" s="284">
        <v>5334</v>
      </c>
      <c r="P46" s="284">
        <v>560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218936</v>
      </c>
      <c r="G47" s="286">
        <v>236989</v>
      </c>
      <c r="H47" s="286">
        <v>192143</v>
      </c>
      <c r="I47" s="286">
        <v>218936</v>
      </c>
      <c r="J47" s="286">
        <v>236989</v>
      </c>
      <c r="K47" s="286">
        <v>192143</v>
      </c>
      <c r="L47" s="286">
        <v>196366</v>
      </c>
      <c r="M47" s="286">
        <v>22570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184523</v>
      </c>
      <c r="G48" s="277">
        <v>225689</v>
      </c>
      <c r="H48" s="277">
        <v>117851</v>
      </c>
      <c r="I48" s="277">
        <v>180600</v>
      </c>
      <c r="J48" s="277">
        <v>219372</v>
      </c>
      <c r="K48" s="277">
        <v>117805</v>
      </c>
      <c r="L48" s="277">
        <v>157575</v>
      </c>
      <c r="M48" s="277">
        <v>23025</v>
      </c>
      <c r="N48" s="277">
        <v>3923</v>
      </c>
      <c r="O48" s="277">
        <v>6317</v>
      </c>
      <c r="P48" s="277">
        <v>46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266215</v>
      </c>
      <c r="G49" s="283">
        <v>295705</v>
      </c>
      <c r="H49" s="283">
        <v>169458</v>
      </c>
      <c r="I49" s="283">
        <v>259384</v>
      </c>
      <c r="J49" s="283">
        <v>287877</v>
      </c>
      <c r="K49" s="283">
        <v>165900</v>
      </c>
      <c r="L49" s="283">
        <v>239412</v>
      </c>
      <c r="M49" s="283">
        <v>19972</v>
      </c>
      <c r="N49" s="283">
        <v>6831</v>
      </c>
      <c r="O49" s="283">
        <v>7828</v>
      </c>
      <c r="P49" s="283">
        <v>3558</v>
      </c>
    </row>
    <row r="51" spans="3:16" ht="13.5">
      <c r="C51" s="367" t="s">
        <v>186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188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189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7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49" t="s">
        <v>92</v>
      </c>
      <c r="H5" s="350"/>
      <c r="I5" s="351"/>
      <c r="J5" s="349" t="s">
        <v>93</v>
      </c>
      <c r="K5" s="350"/>
      <c r="L5" s="351"/>
      <c r="M5" s="356" t="s">
        <v>94</v>
      </c>
      <c r="N5" s="358" t="s">
        <v>95</v>
      </c>
      <c r="O5" s="349" t="s">
        <v>96</v>
      </c>
      <c r="P5" s="350"/>
      <c r="Q5" s="351"/>
    </row>
    <row r="6" spans="2:17" s="81" customFormat="1" ht="18" customHeight="1" thickBot="1">
      <c r="B6" s="352" t="s">
        <v>97</v>
      </c>
      <c r="C6" s="353"/>
      <c r="D6" s="353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7"/>
      <c r="N6" s="35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289359</v>
      </c>
      <c r="H7" s="273">
        <v>358347</v>
      </c>
      <c r="I7" s="273">
        <v>192976</v>
      </c>
      <c r="J7" s="273">
        <v>281182</v>
      </c>
      <c r="K7" s="273">
        <v>345661</v>
      </c>
      <c r="L7" s="273">
        <v>191098</v>
      </c>
      <c r="M7" s="273">
        <v>253806</v>
      </c>
      <c r="N7" s="273">
        <v>27376</v>
      </c>
      <c r="O7" s="273">
        <v>8177</v>
      </c>
      <c r="P7" s="273">
        <v>12686</v>
      </c>
      <c r="Q7" s="273">
        <v>1878</v>
      </c>
    </row>
    <row r="8" spans="2:17" ht="18" customHeight="1">
      <c r="B8" s="88"/>
      <c r="C8" s="89"/>
      <c r="D8" s="355" t="s">
        <v>70</v>
      </c>
      <c r="E8" s="355"/>
      <c r="F8" s="90"/>
      <c r="G8" s="274">
        <v>355405</v>
      </c>
      <c r="H8" s="274">
        <v>368796</v>
      </c>
      <c r="I8" s="274">
        <v>258876</v>
      </c>
      <c r="J8" s="274">
        <v>337571</v>
      </c>
      <c r="K8" s="274">
        <v>353554</v>
      </c>
      <c r="L8" s="274">
        <v>222360</v>
      </c>
      <c r="M8" s="274">
        <v>309151</v>
      </c>
      <c r="N8" s="274">
        <v>28420</v>
      </c>
      <c r="O8" s="274">
        <v>17834</v>
      </c>
      <c r="P8" s="274">
        <v>15242</v>
      </c>
      <c r="Q8" s="274">
        <v>36516</v>
      </c>
    </row>
    <row r="9" spans="2:17" ht="18" customHeight="1">
      <c r="B9" s="88"/>
      <c r="C9" s="89"/>
      <c r="D9" s="363" t="s">
        <v>71</v>
      </c>
      <c r="E9" s="363"/>
      <c r="F9" s="90"/>
      <c r="G9" s="274">
        <v>326592</v>
      </c>
      <c r="H9" s="274">
        <v>376489</v>
      </c>
      <c r="I9" s="274">
        <v>192832</v>
      </c>
      <c r="J9" s="274">
        <v>310478</v>
      </c>
      <c r="K9" s="274">
        <v>356051</v>
      </c>
      <c r="L9" s="274">
        <v>188308</v>
      </c>
      <c r="M9" s="274">
        <v>270472</v>
      </c>
      <c r="N9" s="274">
        <v>40006</v>
      </c>
      <c r="O9" s="274">
        <v>16114</v>
      </c>
      <c r="P9" s="274">
        <v>20438</v>
      </c>
      <c r="Q9" s="274">
        <v>4524</v>
      </c>
    </row>
    <row r="10" spans="2:17" ht="18" customHeight="1">
      <c r="B10" s="44"/>
      <c r="C10" s="92"/>
      <c r="E10" s="94" t="s">
        <v>146</v>
      </c>
      <c r="F10" s="92"/>
      <c r="G10" s="275">
        <v>237255</v>
      </c>
      <c r="H10" s="275">
        <v>306494</v>
      </c>
      <c r="I10" s="275">
        <v>169483</v>
      </c>
      <c r="J10" s="275">
        <v>233899</v>
      </c>
      <c r="K10" s="275">
        <v>301659</v>
      </c>
      <c r="L10" s="275">
        <v>167576</v>
      </c>
      <c r="M10" s="275">
        <v>199573</v>
      </c>
      <c r="N10" s="275">
        <v>34326</v>
      </c>
      <c r="O10" s="275">
        <v>3356</v>
      </c>
      <c r="P10" s="275">
        <v>4835</v>
      </c>
      <c r="Q10" s="275">
        <v>1907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323364</v>
      </c>
      <c r="H11" s="277">
        <v>397731</v>
      </c>
      <c r="I11" s="277">
        <v>228024</v>
      </c>
      <c r="J11" s="277">
        <v>322228</v>
      </c>
      <c r="K11" s="277">
        <v>395800</v>
      </c>
      <c r="L11" s="277">
        <v>227907</v>
      </c>
      <c r="M11" s="277">
        <v>287473</v>
      </c>
      <c r="N11" s="277">
        <v>34755</v>
      </c>
      <c r="O11" s="277">
        <v>1136</v>
      </c>
      <c r="P11" s="277">
        <v>1931</v>
      </c>
      <c r="Q11" s="277">
        <v>117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329141</v>
      </c>
      <c r="H12" s="277">
        <v>356701</v>
      </c>
      <c r="I12" s="277">
        <v>234912</v>
      </c>
      <c r="J12" s="277">
        <v>287024</v>
      </c>
      <c r="K12" s="277">
        <v>306740</v>
      </c>
      <c r="L12" s="277">
        <v>219614</v>
      </c>
      <c r="M12" s="277">
        <v>237162</v>
      </c>
      <c r="N12" s="277">
        <v>49862</v>
      </c>
      <c r="O12" s="277">
        <v>42117</v>
      </c>
      <c r="P12" s="277">
        <v>49961</v>
      </c>
      <c r="Q12" s="277">
        <v>15298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338374</v>
      </c>
      <c r="H13" s="277">
        <v>367474</v>
      </c>
      <c r="I13" s="277">
        <v>215690</v>
      </c>
      <c r="J13" s="277">
        <v>338374</v>
      </c>
      <c r="K13" s="277">
        <v>367474</v>
      </c>
      <c r="L13" s="277">
        <v>215690</v>
      </c>
      <c r="M13" s="277">
        <v>276593</v>
      </c>
      <c r="N13" s="277">
        <v>61781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255127</v>
      </c>
      <c r="H14" s="277">
        <v>310541</v>
      </c>
      <c r="I14" s="277">
        <v>137174</v>
      </c>
      <c r="J14" s="277">
        <v>254812</v>
      </c>
      <c r="K14" s="277">
        <v>310129</v>
      </c>
      <c r="L14" s="277">
        <v>137065</v>
      </c>
      <c r="M14" s="277">
        <v>220754</v>
      </c>
      <c r="N14" s="277">
        <v>34058</v>
      </c>
      <c r="O14" s="277">
        <v>315</v>
      </c>
      <c r="P14" s="277">
        <v>412</v>
      </c>
      <c r="Q14" s="277">
        <v>109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311067</v>
      </c>
      <c r="H15" s="277">
        <v>351900</v>
      </c>
      <c r="I15" s="277">
        <v>197761</v>
      </c>
      <c r="J15" s="277">
        <v>310563</v>
      </c>
      <c r="K15" s="277">
        <v>351384</v>
      </c>
      <c r="L15" s="277">
        <v>197292</v>
      </c>
      <c r="M15" s="277">
        <v>249381</v>
      </c>
      <c r="N15" s="277">
        <v>61182</v>
      </c>
      <c r="O15" s="277">
        <v>504</v>
      </c>
      <c r="P15" s="277">
        <v>516</v>
      </c>
      <c r="Q15" s="277">
        <v>469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410612</v>
      </c>
      <c r="H16" s="277">
        <v>513107</v>
      </c>
      <c r="I16" s="277">
        <v>212766</v>
      </c>
      <c r="J16" s="277">
        <v>331979</v>
      </c>
      <c r="K16" s="277">
        <v>401643</v>
      </c>
      <c r="L16" s="277">
        <v>197505</v>
      </c>
      <c r="M16" s="277">
        <v>293673</v>
      </c>
      <c r="N16" s="277">
        <v>38306</v>
      </c>
      <c r="O16" s="277">
        <v>78633</v>
      </c>
      <c r="P16" s="277">
        <v>111464</v>
      </c>
      <c r="Q16" s="277">
        <v>15261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381104</v>
      </c>
      <c r="H17" s="277">
        <v>416272</v>
      </c>
      <c r="I17" s="277">
        <v>213790</v>
      </c>
      <c r="J17" s="277">
        <v>341302</v>
      </c>
      <c r="K17" s="277">
        <v>371954</v>
      </c>
      <c r="L17" s="277">
        <v>195470</v>
      </c>
      <c r="M17" s="277">
        <v>300134</v>
      </c>
      <c r="N17" s="277">
        <v>41168</v>
      </c>
      <c r="O17" s="277">
        <v>39802</v>
      </c>
      <c r="P17" s="277">
        <v>44318</v>
      </c>
      <c r="Q17" s="277">
        <v>18320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324697</v>
      </c>
      <c r="H18" s="277">
        <v>358812</v>
      </c>
      <c r="I18" s="277">
        <v>202829</v>
      </c>
      <c r="J18" s="277">
        <v>324697</v>
      </c>
      <c r="K18" s="277">
        <v>358812</v>
      </c>
      <c r="L18" s="277">
        <v>202829</v>
      </c>
      <c r="M18" s="277">
        <v>223042</v>
      </c>
      <c r="N18" s="277">
        <v>101655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312670</v>
      </c>
      <c r="H19" s="277">
        <v>327461</v>
      </c>
      <c r="I19" s="277">
        <v>223439</v>
      </c>
      <c r="J19" s="277">
        <v>310881</v>
      </c>
      <c r="K19" s="277">
        <v>325834</v>
      </c>
      <c r="L19" s="277">
        <v>220674</v>
      </c>
      <c r="M19" s="277">
        <v>258390</v>
      </c>
      <c r="N19" s="277">
        <v>52491</v>
      </c>
      <c r="O19" s="277">
        <v>1789</v>
      </c>
      <c r="P19" s="277">
        <v>1627</v>
      </c>
      <c r="Q19" s="277">
        <v>2765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401337</v>
      </c>
      <c r="H20" s="277">
        <v>408115</v>
      </c>
      <c r="I20" s="277">
        <v>266020</v>
      </c>
      <c r="J20" s="277">
        <v>367646</v>
      </c>
      <c r="K20" s="277">
        <v>374325</v>
      </c>
      <c r="L20" s="277">
        <v>234297</v>
      </c>
      <c r="M20" s="277">
        <v>309362</v>
      </c>
      <c r="N20" s="277">
        <v>58284</v>
      </c>
      <c r="O20" s="277">
        <v>33691</v>
      </c>
      <c r="P20" s="277">
        <v>33790</v>
      </c>
      <c r="Q20" s="277">
        <v>31723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380145</v>
      </c>
      <c r="H21" s="277">
        <v>417747</v>
      </c>
      <c r="I21" s="277">
        <v>206211</v>
      </c>
      <c r="J21" s="277">
        <v>380127</v>
      </c>
      <c r="K21" s="277">
        <v>417725</v>
      </c>
      <c r="L21" s="277">
        <v>206211</v>
      </c>
      <c r="M21" s="277">
        <v>332170</v>
      </c>
      <c r="N21" s="277">
        <v>47957</v>
      </c>
      <c r="O21" s="277">
        <v>18</v>
      </c>
      <c r="P21" s="277">
        <v>22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250335</v>
      </c>
      <c r="H22" s="284">
        <v>304659</v>
      </c>
      <c r="I22" s="284">
        <v>156656</v>
      </c>
      <c r="J22" s="284">
        <v>250335</v>
      </c>
      <c r="K22" s="284">
        <v>304659</v>
      </c>
      <c r="L22" s="284">
        <v>156656</v>
      </c>
      <c r="M22" s="284">
        <v>216033</v>
      </c>
      <c r="N22" s="284">
        <v>34302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356581</v>
      </c>
      <c r="H23" s="282">
        <v>442327</v>
      </c>
      <c r="I23" s="282">
        <v>221945</v>
      </c>
      <c r="J23" s="282">
        <v>304593</v>
      </c>
      <c r="K23" s="282">
        <v>367553</v>
      </c>
      <c r="L23" s="282">
        <v>205735</v>
      </c>
      <c r="M23" s="282">
        <v>275455</v>
      </c>
      <c r="N23" s="282">
        <v>29138</v>
      </c>
      <c r="O23" s="282">
        <v>51988</v>
      </c>
      <c r="P23" s="282">
        <v>74774</v>
      </c>
      <c r="Q23" s="282">
        <v>16210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348068</v>
      </c>
      <c r="H24" s="282">
        <v>384889</v>
      </c>
      <c r="I24" s="282">
        <v>202386</v>
      </c>
      <c r="J24" s="282">
        <v>347895</v>
      </c>
      <c r="K24" s="282">
        <v>384717</v>
      </c>
      <c r="L24" s="282">
        <v>202207</v>
      </c>
      <c r="M24" s="282">
        <v>321450</v>
      </c>
      <c r="N24" s="282">
        <v>26445</v>
      </c>
      <c r="O24" s="282">
        <v>173</v>
      </c>
      <c r="P24" s="282">
        <v>172</v>
      </c>
      <c r="Q24" s="282">
        <v>179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349210</v>
      </c>
      <c r="H25" s="282">
        <v>385870</v>
      </c>
      <c r="I25" s="282">
        <v>214589</v>
      </c>
      <c r="J25" s="282">
        <v>330015</v>
      </c>
      <c r="K25" s="282">
        <v>363458</v>
      </c>
      <c r="L25" s="282">
        <v>207207</v>
      </c>
      <c r="M25" s="282">
        <v>285128</v>
      </c>
      <c r="N25" s="282">
        <v>44887</v>
      </c>
      <c r="O25" s="282">
        <v>19195</v>
      </c>
      <c r="P25" s="282">
        <v>22412</v>
      </c>
      <c r="Q25" s="282">
        <v>7382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313852</v>
      </c>
      <c r="H26" s="282">
        <v>363211</v>
      </c>
      <c r="I26" s="282">
        <v>219208</v>
      </c>
      <c r="J26" s="282">
        <v>312561</v>
      </c>
      <c r="K26" s="282">
        <v>361736</v>
      </c>
      <c r="L26" s="282">
        <v>218270</v>
      </c>
      <c r="M26" s="282">
        <v>277857</v>
      </c>
      <c r="N26" s="282">
        <v>34704</v>
      </c>
      <c r="O26" s="282">
        <v>1291</v>
      </c>
      <c r="P26" s="282">
        <v>1475</v>
      </c>
      <c r="Q26" s="282">
        <v>938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361443</v>
      </c>
      <c r="H27" s="282">
        <v>402301</v>
      </c>
      <c r="I27" s="282">
        <v>204331</v>
      </c>
      <c r="J27" s="282">
        <v>312436</v>
      </c>
      <c r="K27" s="282">
        <v>341874</v>
      </c>
      <c r="L27" s="282">
        <v>199237</v>
      </c>
      <c r="M27" s="282">
        <v>273617</v>
      </c>
      <c r="N27" s="282">
        <v>38819</v>
      </c>
      <c r="O27" s="282">
        <v>49007</v>
      </c>
      <c r="P27" s="282">
        <v>60427</v>
      </c>
      <c r="Q27" s="282">
        <v>5094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257527</v>
      </c>
      <c r="H28" s="282">
        <v>330597</v>
      </c>
      <c r="I28" s="282">
        <v>169141</v>
      </c>
      <c r="J28" s="282">
        <v>257527</v>
      </c>
      <c r="K28" s="282">
        <v>330597</v>
      </c>
      <c r="L28" s="282">
        <v>169141</v>
      </c>
      <c r="M28" s="282">
        <v>237686</v>
      </c>
      <c r="N28" s="282">
        <v>19841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355387</v>
      </c>
      <c r="H29" s="283">
        <v>373752</v>
      </c>
      <c r="I29" s="283">
        <v>217296</v>
      </c>
      <c r="J29" s="283">
        <v>353404</v>
      </c>
      <c r="K29" s="283">
        <v>371666</v>
      </c>
      <c r="L29" s="283">
        <v>216085</v>
      </c>
      <c r="M29" s="283">
        <v>313166</v>
      </c>
      <c r="N29" s="283">
        <v>40238</v>
      </c>
      <c r="O29" s="283">
        <v>1983</v>
      </c>
      <c r="P29" s="283">
        <v>2086</v>
      </c>
      <c r="Q29" s="283">
        <v>1211</v>
      </c>
    </row>
    <row r="30" spans="2:17" ht="18" customHeight="1">
      <c r="B30" s="102"/>
      <c r="C30" s="1"/>
      <c r="D30" s="364" t="s">
        <v>83</v>
      </c>
      <c r="E30" s="365"/>
      <c r="F30" s="103"/>
      <c r="G30" s="284">
        <v>496281</v>
      </c>
      <c r="H30" s="284">
        <v>507842</v>
      </c>
      <c r="I30" s="284">
        <v>411643</v>
      </c>
      <c r="J30" s="284">
        <v>496067</v>
      </c>
      <c r="K30" s="284">
        <v>507599</v>
      </c>
      <c r="L30" s="284">
        <v>411643</v>
      </c>
      <c r="M30" s="284">
        <v>431005</v>
      </c>
      <c r="N30" s="284">
        <v>65062</v>
      </c>
      <c r="O30" s="284">
        <v>214</v>
      </c>
      <c r="P30" s="284">
        <v>243</v>
      </c>
      <c r="Q30" s="284">
        <v>0</v>
      </c>
    </row>
    <row r="31" spans="2:18" ht="18" customHeight="1">
      <c r="B31" s="88"/>
      <c r="C31" s="89"/>
      <c r="D31" s="366" t="s">
        <v>84</v>
      </c>
      <c r="E31" s="366"/>
      <c r="F31" s="90"/>
      <c r="G31" s="284">
        <v>373308</v>
      </c>
      <c r="H31" s="284">
        <v>410112</v>
      </c>
      <c r="I31" s="284">
        <v>174831</v>
      </c>
      <c r="J31" s="284">
        <v>371722</v>
      </c>
      <c r="K31" s="284">
        <v>408445</v>
      </c>
      <c r="L31" s="284">
        <v>173680</v>
      </c>
      <c r="M31" s="284">
        <v>352673</v>
      </c>
      <c r="N31" s="284">
        <v>19049</v>
      </c>
      <c r="O31" s="284">
        <v>1586</v>
      </c>
      <c r="P31" s="284">
        <v>1667</v>
      </c>
      <c r="Q31" s="284">
        <v>1151</v>
      </c>
      <c r="R31" s="144"/>
    </row>
    <row r="32" spans="2:18" ht="18" customHeight="1">
      <c r="B32" s="88"/>
      <c r="C32" s="89"/>
      <c r="D32" s="362" t="s">
        <v>154</v>
      </c>
      <c r="E32" s="362"/>
      <c r="F32" s="90"/>
      <c r="G32" s="284">
        <v>277529</v>
      </c>
      <c r="H32" s="284">
        <v>319175</v>
      </c>
      <c r="I32" s="284">
        <v>131100</v>
      </c>
      <c r="J32" s="284">
        <v>277303</v>
      </c>
      <c r="K32" s="284">
        <v>318933</v>
      </c>
      <c r="L32" s="284">
        <v>130932</v>
      </c>
      <c r="M32" s="284">
        <v>223717</v>
      </c>
      <c r="N32" s="284">
        <v>53586</v>
      </c>
      <c r="O32" s="284">
        <v>226</v>
      </c>
      <c r="P32" s="284">
        <v>242</v>
      </c>
      <c r="Q32" s="284">
        <v>168</v>
      </c>
      <c r="R32" s="144"/>
    </row>
    <row r="33" spans="2:17" ht="18" customHeight="1">
      <c r="B33" s="98"/>
      <c r="C33" s="104"/>
      <c r="D33" s="360" t="s">
        <v>155</v>
      </c>
      <c r="E33" s="360"/>
      <c r="F33" s="90"/>
      <c r="G33" s="284">
        <v>178487</v>
      </c>
      <c r="H33" s="284">
        <v>282123</v>
      </c>
      <c r="I33" s="284">
        <v>118902</v>
      </c>
      <c r="J33" s="284">
        <v>178138</v>
      </c>
      <c r="K33" s="284">
        <v>281340</v>
      </c>
      <c r="L33" s="284">
        <v>118803</v>
      </c>
      <c r="M33" s="284">
        <v>169064</v>
      </c>
      <c r="N33" s="284">
        <v>9074</v>
      </c>
      <c r="O33" s="284">
        <v>349</v>
      </c>
      <c r="P33" s="284">
        <v>783</v>
      </c>
      <c r="Q33" s="284">
        <v>99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276195</v>
      </c>
      <c r="H34" s="275">
        <v>357183</v>
      </c>
      <c r="I34" s="275">
        <v>150458</v>
      </c>
      <c r="J34" s="275">
        <v>274829</v>
      </c>
      <c r="K34" s="275">
        <v>355343</v>
      </c>
      <c r="L34" s="275">
        <v>149828</v>
      </c>
      <c r="M34" s="275">
        <v>260311</v>
      </c>
      <c r="N34" s="275">
        <v>14518</v>
      </c>
      <c r="O34" s="275">
        <v>1366</v>
      </c>
      <c r="P34" s="275">
        <v>1840</v>
      </c>
      <c r="Q34" s="275">
        <v>630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144967</v>
      </c>
      <c r="H35" s="285">
        <v>226510</v>
      </c>
      <c r="I35" s="285">
        <v>112998</v>
      </c>
      <c r="J35" s="285">
        <v>144967</v>
      </c>
      <c r="K35" s="285">
        <v>226510</v>
      </c>
      <c r="L35" s="285">
        <v>112998</v>
      </c>
      <c r="M35" s="285">
        <v>137761</v>
      </c>
      <c r="N35" s="285">
        <v>7206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1" t="s">
        <v>156</v>
      </c>
      <c r="E36" s="361"/>
      <c r="F36" s="103"/>
      <c r="G36" s="284">
        <v>381870</v>
      </c>
      <c r="H36" s="284">
        <v>500447</v>
      </c>
      <c r="I36" s="284">
        <v>241354</v>
      </c>
      <c r="J36" s="284">
        <v>381511</v>
      </c>
      <c r="K36" s="284">
        <v>499862</v>
      </c>
      <c r="L36" s="284">
        <v>241264</v>
      </c>
      <c r="M36" s="284">
        <v>364983</v>
      </c>
      <c r="N36" s="284">
        <v>16528</v>
      </c>
      <c r="O36" s="284">
        <v>359</v>
      </c>
      <c r="P36" s="284">
        <v>585</v>
      </c>
      <c r="Q36" s="284">
        <v>90</v>
      </c>
    </row>
    <row r="37" spans="2:17" ht="18" customHeight="1">
      <c r="B37" s="88"/>
      <c r="C37" s="148"/>
      <c r="D37" s="362" t="s">
        <v>157</v>
      </c>
      <c r="E37" s="362"/>
      <c r="F37" s="90"/>
      <c r="G37" s="284">
        <v>300676</v>
      </c>
      <c r="H37" s="284">
        <v>351714</v>
      </c>
      <c r="I37" s="284">
        <v>217925</v>
      </c>
      <c r="J37" s="284">
        <v>300676</v>
      </c>
      <c r="K37" s="284">
        <v>351714</v>
      </c>
      <c r="L37" s="284">
        <v>217925</v>
      </c>
      <c r="M37" s="284">
        <v>283756</v>
      </c>
      <c r="N37" s="284">
        <v>16920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2" t="s">
        <v>158</v>
      </c>
      <c r="E38" s="362"/>
      <c r="F38" s="108"/>
      <c r="G38" s="284">
        <v>439547</v>
      </c>
      <c r="H38" s="284">
        <v>492924</v>
      </c>
      <c r="I38" s="284">
        <v>250387</v>
      </c>
      <c r="J38" s="284">
        <v>405091</v>
      </c>
      <c r="K38" s="284">
        <v>453391</v>
      </c>
      <c r="L38" s="284">
        <v>233924</v>
      </c>
      <c r="M38" s="284">
        <v>375290</v>
      </c>
      <c r="N38" s="284">
        <v>29801</v>
      </c>
      <c r="O38" s="284">
        <v>34456</v>
      </c>
      <c r="P38" s="284">
        <v>39533</v>
      </c>
      <c r="Q38" s="284">
        <v>16463</v>
      </c>
    </row>
    <row r="39" spans="2:17" ht="18" customHeight="1">
      <c r="B39" s="88"/>
      <c r="C39" s="89"/>
      <c r="D39" s="348" t="s">
        <v>159</v>
      </c>
      <c r="E39" s="348"/>
      <c r="F39" s="103"/>
      <c r="G39" s="284">
        <v>150622</v>
      </c>
      <c r="H39" s="284">
        <v>224215</v>
      </c>
      <c r="I39" s="284">
        <v>110524</v>
      </c>
      <c r="J39" s="284">
        <v>149801</v>
      </c>
      <c r="K39" s="284">
        <v>222664</v>
      </c>
      <c r="L39" s="284">
        <v>110101</v>
      </c>
      <c r="M39" s="284">
        <v>140187</v>
      </c>
      <c r="N39" s="284">
        <v>9614</v>
      </c>
      <c r="O39" s="284">
        <v>821</v>
      </c>
      <c r="P39" s="284">
        <v>1551</v>
      </c>
      <c r="Q39" s="284">
        <v>423</v>
      </c>
    </row>
    <row r="40" spans="2:17" ht="18" customHeight="1">
      <c r="B40" s="88"/>
      <c r="C40" s="89"/>
      <c r="D40" s="362" t="s">
        <v>160</v>
      </c>
      <c r="E40" s="362"/>
      <c r="F40" s="90"/>
      <c r="G40" s="284">
        <v>171311</v>
      </c>
      <c r="H40" s="284">
        <v>236908</v>
      </c>
      <c r="I40" s="284">
        <v>134346</v>
      </c>
      <c r="J40" s="284">
        <v>171230</v>
      </c>
      <c r="K40" s="284">
        <v>236805</v>
      </c>
      <c r="L40" s="284">
        <v>134277</v>
      </c>
      <c r="M40" s="284">
        <v>163900</v>
      </c>
      <c r="N40" s="284">
        <v>7330</v>
      </c>
      <c r="O40" s="284">
        <v>81</v>
      </c>
      <c r="P40" s="284">
        <v>103</v>
      </c>
      <c r="Q40" s="284">
        <v>69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338691</v>
      </c>
      <c r="H41" s="284">
        <v>369244</v>
      </c>
      <c r="I41" s="284">
        <v>311329</v>
      </c>
      <c r="J41" s="284">
        <v>337532</v>
      </c>
      <c r="K41" s="284">
        <v>368163</v>
      </c>
      <c r="L41" s="284">
        <v>310099</v>
      </c>
      <c r="M41" s="284">
        <v>333944</v>
      </c>
      <c r="N41" s="284">
        <v>3588</v>
      </c>
      <c r="O41" s="284">
        <v>1159</v>
      </c>
      <c r="P41" s="284">
        <v>1081</v>
      </c>
      <c r="Q41" s="284">
        <v>1230</v>
      </c>
    </row>
    <row r="42" spans="2:17" ht="18" customHeight="1">
      <c r="B42" s="88"/>
      <c r="C42" s="89"/>
      <c r="D42" s="370" t="s">
        <v>87</v>
      </c>
      <c r="E42" s="370"/>
      <c r="F42" s="90"/>
      <c r="G42" s="284">
        <v>275306</v>
      </c>
      <c r="H42" s="284">
        <v>385920</v>
      </c>
      <c r="I42" s="284">
        <v>238653</v>
      </c>
      <c r="J42" s="284">
        <v>275289</v>
      </c>
      <c r="K42" s="284">
        <v>385892</v>
      </c>
      <c r="L42" s="284">
        <v>238640</v>
      </c>
      <c r="M42" s="284">
        <v>253883</v>
      </c>
      <c r="N42" s="284">
        <v>21406</v>
      </c>
      <c r="O42" s="284">
        <v>17</v>
      </c>
      <c r="P42" s="284">
        <v>28</v>
      </c>
      <c r="Q42" s="284">
        <v>13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315493</v>
      </c>
      <c r="H43" s="275">
        <v>431585</v>
      </c>
      <c r="I43" s="275">
        <v>267245</v>
      </c>
      <c r="J43" s="275">
        <v>315465</v>
      </c>
      <c r="K43" s="275">
        <v>431546</v>
      </c>
      <c r="L43" s="275">
        <v>267222</v>
      </c>
      <c r="M43" s="275">
        <v>289720</v>
      </c>
      <c r="N43" s="275">
        <v>25745</v>
      </c>
      <c r="O43" s="275">
        <v>28</v>
      </c>
      <c r="P43" s="275">
        <v>39</v>
      </c>
      <c r="Q43" s="275">
        <v>23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213096</v>
      </c>
      <c r="H44" s="283">
        <v>270425</v>
      </c>
      <c r="I44" s="283">
        <v>200537</v>
      </c>
      <c r="J44" s="283">
        <v>213096</v>
      </c>
      <c r="K44" s="283">
        <v>270425</v>
      </c>
      <c r="L44" s="283">
        <v>200537</v>
      </c>
      <c r="M44" s="283">
        <v>198407</v>
      </c>
      <c r="N44" s="283">
        <v>14689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271613</v>
      </c>
      <c r="H45" s="284">
        <v>330753</v>
      </c>
      <c r="I45" s="284">
        <v>187034</v>
      </c>
      <c r="J45" s="284">
        <v>271217</v>
      </c>
      <c r="K45" s="284">
        <v>330320</v>
      </c>
      <c r="L45" s="284">
        <v>186691</v>
      </c>
      <c r="M45" s="284">
        <v>265893</v>
      </c>
      <c r="N45" s="284">
        <v>5324</v>
      </c>
      <c r="O45" s="284">
        <v>396</v>
      </c>
      <c r="P45" s="284">
        <v>433</v>
      </c>
      <c r="Q45" s="284">
        <v>343</v>
      </c>
    </row>
    <row r="46" spans="2:17" ht="18" customHeight="1">
      <c r="B46" s="88"/>
      <c r="C46" s="89"/>
      <c r="D46" s="363" t="s">
        <v>90</v>
      </c>
      <c r="E46" s="363"/>
      <c r="F46" s="90"/>
      <c r="G46" s="279">
        <v>190918</v>
      </c>
      <c r="H46" s="284">
        <v>220547</v>
      </c>
      <c r="I46" s="284">
        <v>138213</v>
      </c>
      <c r="J46" s="284">
        <v>188124</v>
      </c>
      <c r="K46" s="284">
        <v>216202</v>
      </c>
      <c r="L46" s="284">
        <v>138178</v>
      </c>
      <c r="M46" s="284">
        <v>166358</v>
      </c>
      <c r="N46" s="284">
        <v>21766</v>
      </c>
      <c r="O46" s="284">
        <v>2794</v>
      </c>
      <c r="P46" s="284">
        <v>4345</v>
      </c>
      <c r="Q46" s="284">
        <v>35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218936</v>
      </c>
      <c r="H47" s="287">
        <v>236989</v>
      </c>
      <c r="I47" s="287">
        <v>192143</v>
      </c>
      <c r="J47" s="287">
        <v>218936</v>
      </c>
      <c r="K47" s="287">
        <v>236989</v>
      </c>
      <c r="L47" s="287">
        <v>192143</v>
      </c>
      <c r="M47" s="287">
        <v>196366</v>
      </c>
      <c r="N47" s="287">
        <v>22570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166961</v>
      </c>
      <c r="H48" s="278">
        <v>201621</v>
      </c>
      <c r="I48" s="278">
        <v>104484</v>
      </c>
      <c r="J48" s="278">
        <v>162139</v>
      </c>
      <c r="K48" s="278">
        <v>194157</v>
      </c>
      <c r="L48" s="278">
        <v>104424</v>
      </c>
      <c r="M48" s="278">
        <v>141326</v>
      </c>
      <c r="N48" s="278">
        <v>20813</v>
      </c>
      <c r="O48" s="278">
        <v>4822</v>
      </c>
      <c r="P48" s="278">
        <v>7464</v>
      </c>
      <c r="Q48" s="278">
        <v>60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239163</v>
      </c>
      <c r="H49" s="285">
        <v>270982</v>
      </c>
      <c r="I49" s="285">
        <v>141851</v>
      </c>
      <c r="J49" s="285">
        <v>239163</v>
      </c>
      <c r="K49" s="285">
        <v>270982</v>
      </c>
      <c r="L49" s="285">
        <v>141851</v>
      </c>
      <c r="M49" s="285">
        <v>214529</v>
      </c>
      <c r="N49" s="285">
        <v>24634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39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平成27年11月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1:18" s="81" customFormat="1" ht="18" customHeight="1" thickBot="1">
      <c r="A6"/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19.1</v>
      </c>
      <c r="H8" s="288">
        <v>19.9</v>
      </c>
      <c r="I8" s="288">
        <v>18.1</v>
      </c>
      <c r="J8" s="288">
        <v>148</v>
      </c>
      <c r="K8" s="288">
        <v>164.9</v>
      </c>
      <c r="L8" s="288">
        <v>126.8</v>
      </c>
      <c r="M8" s="288">
        <v>136</v>
      </c>
      <c r="N8" s="288">
        <v>147.8</v>
      </c>
      <c r="O8" s="288">
        <v>121.2</v>
      </c>
      <c r="P8" s="288">
        <v>12</v>
      </c>
      <c r="Q8" s="288">
        <v>17.1</v>
      </c>
      <c r="R8" s="288">
        <v>5.6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22.4</v>
      </c>
      <c r="H9" s="289">
        <v>22.9</v>
      </c>
      <c r="I9" s="289">
        <v>20.3</v>
      </c>
      <c r="J9" s="289">
        <v>173.5</v>
      </c>
      <c r="K9" s="289">
        <v>181.6</v>
      </c>
      <c r="L9" s="289">
        <v>137.9</v>
      </c>
      <c r="M9" s="289">
        <v>166.5</v>
      </c>
      <c r="N9" s="289">
        <v>173.3</v>
      </c>
      <c r="O9" s="289">
        <v>136.6</v>
      </c>
      <c r="P9" s="289">
        <v>7</v>
      </c>
      <c r="Q9" s="289">
        <v>8.3</v>
      </c>
      <c r="R9" s="289">
        <v>1.3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19.9</v>
      </c>
      <c r="H10" s="289">
        <v>20.2</v>
      </c>
      <c r="I10" s="289">
        <v>19.3</v>
      </c>
      <c r="J10" s="289">
        <v>170.9</v>
      </c>
      <c r="K10" s="289">
        <v>178.5</v>
      </c>
      <c r="L10" s="289">
        <v>152.2</v>
      </c>
      <c r="M10" s="289">
        <v>151.1</v>
      </c>
      <c r="N10" s="289">
        <v>155.4</v>
      </c>
      <c r="O10" s="289">
        <v>140.5</v>
      </c>
      <c r="P10" s="289">
        <v>19.8</v>
      </c>
      <c r="Q10" s="289">
        <v>23.1</v>
      </c>
      <c r="R10" s="289">
        <v>11.7</v>
      </c>
    </row>
    <row r="11" spans="2:18" ht="16.5" customHeight="1">
      <c r="B11" s="44"/>
      <c r="C11" s="92"/>
      <c r="E11" s="94" t="s">
        <v>146</v>
      </c>
      <c r="F11" s="92"/>
      <c r="G11" s="290">
        <v>20.1</v>
      </c>
      <c r="H11" s="290">
        <v>21</v>
      </c>
      <c r="I11" s="290">
        <v>19.3</v>
      </c>
      <c r="J11" s="290">
        <v>168.6</v>
      </c>
      <c r="K11" s="290">
        <v>185.9</v>
      </c>
      <c r="L11" s="290">
        <v>151.8</v>
      </c>
      <c r="M11" s="290">
        <v>146.4</v>
      </c>
      <c r="N11" s="290">
        <v>157.6</v>
      </c>
      <c r="O11" s="290">
        <v>135.5</v>
      </c>
      <c r="P11" s="290">
        <v>22.2</v>
      </c>
      <c r="Q11" s="290">
        <v>28.3</v>
      </c>
      <c r="R11" s="290">
        <v>16.3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20.9</v>
      </c>
      <c r="H12" s="291">
        <v>20.6</v>
      </c>
      <c r="I12" s="291">
        <v>21.1</v>
      </c>
      <c r="J12" s="291">
        <v>164.4</v>
      </c>
      <c r="K12" s="291">
        <v>169.3</v>
      </c>
      <c r="L12" s="291">
        <v>161.7</v>
      </c>
      <c r="M12" s="291">
        <v>156.5</v>
      </c>
      <c r="N12" s="291">
        <v>154.9</v>
      </c>
      <c r="O12" s="291">
        <v>157.4</v>
      </c>
      <c r="P12" s="291">
        <v>7.9</v>
      </c>
      <c r="Q12" s="291">
        <v>14.4</v>
      </c>
      <c r="R12" s="291">
        <v>4.3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21.1</v>
      </c>
      <c r="H13" s="292">
        <v>21.2</v>
      </c>
      <c r="I13" s="292">
        <v>21.1</v>
      </c>
      <c r="J13" s="292">
        <v>186</v>
      </c>
      <c r="K13" s="292">
        <v>183.5</v>
      </c>
      <c r="L13" s="292">
        <v>197.8</v>
      </c>
      <c r="M13" s="292">
        <v>156</v>
      </c>
      <c r="N13" s="292">
        <v>154.2</v>
      </c>
      <c r="O13" s="292">
        <v>164.3</v>
      </c>
      <c r="P13" s="292">
        <v>30</v>
      </c>
      <c r="Q13" s="292">
        <v>29.3</v>
      </c>
      <c r="R13" s="292">
        <v>33.5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</v>
      </c>
      <c r="H14" s="291">
        <v>21</v>
      </c>
      <c r="I14" s="291">
        <v>20.9</v>
      </c>
      <c r="J14" s="291">
        <v>191.6</v>
      </c>
      <c r="K14" s="291">
        <v>194.1</v>
      </c>
      <c r="L14" s="291">
        <v>180.8</v>
      </c>
      <c r="M14" s="291">
        <v>161.3</v>
      </c>
      <c r="N14" s="291">
        <v>161.5</v>
      </c>
      <c r="O14" s="291">
        <v>160.4</v>
      </c>
      <c r="P14" s="291">
        <v>30.3</v>
      </c>
      <c r="Q14" s="291">
        <v>32.6</v>
      </c>
      <c r="R14" s="291">
        <v>20.4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19.6</v>
      </c>
      <c r="H15" s="291">
        <v>20.6</v>
      </c>
      <c r="I15" s="291">
        <v>17.5</v>
      </c>
      <c r="J15" s="291">
        <v>150.5</v>
      </c>
      <c r="K15" s="291">
        <v>169.5</v>
      </c>
      <c r="L15" s="291">
        <v>111.9</v>
      </c>
      <c r="M15" s="291">
        <v>139.3</v>
      </c>
      <c r="N15" s="291">
        <v>155.2</v>
      </c>
      <c r="O15" s="291">
        <v>106.9</v>
      </c>
      <c r="P15" s="291">
        <v>11.2</v>
      </c>
      <c r="Q15" s="291">
        <v>14.3</v>
      </c>
      <c r="R15" s="291">
        <v>5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20.6</v>
      </c>
      <c r="H16" s="292">
        <v>20.8</v>
      </c>
      <c r="I16" s="292">
        <v>19.7</v>
      </c>
      <c r="J16" s="292">
        <v>187.6</v>
      </c>
      <c r="K16" s="292">
        <v>196.4</v>
      </c>
      <c r="L16" s="292">
        <v>160.1</v>
      </c>
      <c r="M16" s="292">
        <v>158.8</v>
      </c>
      <c r="N16" s="292">
        <v>163</v>
      </c>
      <c r="O16" s="292">
        <v>145.6</v>
      </c>
      <c r="P16" s="292">
        <v>28.8</v>
      </c>
      <c r="Q16" s="292">
        <v>33.4</v>
      </c>
      <c r="R16" s="292">
        <v>14.5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19.5</v>
      </c>
      <c r="H17" s="293">
        <v>20.1</v>
      </c>
      <c r="I17" s="293">
        <v>18.1</v>
      </c>
      <c r="J17" s="293">
        <v>161.2</v>
      </c>
      <c r="K17" s="293">
        <v>169</v>
      </c>
      <c r="L17" s="293">
        <v>144.6</v>
      </c>
      <c r="M17" s="293">
        <v>145.1</v>
      </c>
      <c r="N17" s="293">
        <v>150.3</v>
      </c>
      <c r="O17" s="293">
        <v>134</v>
      </c>
      <c r="P17" s="293">
        <v>16.1</v>
      </c>
      <c r="Q17" s="293">
        <v>18.7</v>
      </c>
      <c r="R17" s="293">
        <v>10.6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19.5</v>
      </c>
      <c r="H18" s="293">
        <v>19.7</v>
      </c>
      <c r="I18" s="293">
        <v>18.7</v>
      </c>
      <c r="J18" s="293">
        <v>162.7</v>
      </c>
      <c r="K18" s="293">
        <v>167.1</v>
      </c>
      <c r="L18" s="293">
        <v>145.5</v>
      </c>
      <c r="M18" s="293">
        <v>149.1</v>
      </c>
      <c r="N18" s="293">
        <v>151.3</v>
      </c>
      <c r="O18" s="293">
        <v>140.3</v>
      </c>
      <c r="P18" s="293">
        <v>13.6</v>
      </c>
      <c r="Q18" s="293">
        <v>15.8</v>
      </c>
      <c r="R18" s="293">
        <v>5.2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20.5</v>
      </c>
      <c r="H19" s="293">
        <v>20.6</v>
      </c>
      <c r="I19" s="293">
        <v>20</v>
      </c>
      <c r="J19" s="293">
        <v>176.7</v>
      </c>
      <c r="K19" s="293">
        <v>181.1</v>
      </c>
      <c r="L19" s="293">
        <v>160.8</v>
      </c>
      <c r="M19" s="293">
        <v>154.9</v>
      </c>
      <c r="N19" s="293">
        <v>157.3</v>
      </c>
      <c r="O19" s="293">
        <v>146.4</v>
      </c>
      <c r="P19" s="293">
        <v>21.8</v>
      </c>
      <c r="Q19" s="293">
        <v>23.8</v>
      </c>
      <c r="R19" s="293">
        <v>14.4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19.8</v>
      </c>
      <c r="H20" s="291">
        <v>19.8</v>
      </c>
      <c r="I20" s="291">
        <v>19.6</v>
      </c>
      <c r="J20" s="291">
        <v>179.1</v>
      </c>
      <c r="K20" s="291">
        <v>181.2</v>
      </c>
      <c r="L20" s="291">
        <v>170.2</v>
      </c>
      <c r="M20" s="291">
        <v>155.5</v>
      </c>
      <c r="N20" s="291">
        <v>156</v>
      </c>
      <c r="O20" s="291">
        <v>153.5</v>
      </c>
      <c r="P20" s="291">
        <v>23.6</v>
      </c>
      <c r="Q20" s="291">
        <v>25.2</v>
      </c>
      <c r="R20" s="291">
        <v>16.7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21.7</v>
      </c>
      <c r="H21" s="291">
        <v>21.8</v>
      </c>
      <c r="I21" s="291">
        <v>20.8</v>
      </c>
      <c r="J21" s="291">
        <v>183.1</v>
      </c>
      <c r="K21" s="291">
        <v>184.1</v>
      </c>
      <c r="L21" s="291">
        <v>163.6</v>
      </c>
      <c r="M21" s="291">
        <v>159.1</v>
      </c>
      <c r="N21" s="291">
        <v>159.5</v>
      </c>
      <c r="O21" s="291">
        <v>152.5</v>
      </c>
      <c r="P21" s="291">
        <v>24</v>
      </c>
      <c r="Q21" s="291">
        <v>24.6</v>
      </c>
      <c r="R21" s="291">
        <v>11.1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19.1</v>
      </c>
      <c r="H22" s="291">
        <v>19.2</v>
      </c>
      <c r="I22" s="291">
        <v>18.4</v>
      </c>
      <c r="J22" s="294">
        <v>169.4</v>
      </c>
      <c r="K22" s="291">
        <v>173.4</v>
      </c>
      <c r="L22" s="291">
        <v>145.6</v>
      </c>
      <c r="M22" s="294">
        <v>147.7</v>
      </c>
      <c r="N22" s="291">
        <v>149.8</v>
      </c>
      <c r="O22" s="291">
        <v>135.5</v>
      </c>
      <c r="P22" s="291">
        <v>21.7</v>
      </c>
      <c r="Q22" s="291">
        <v>23.6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20.7</v>
      </c>
      <c r="H23" s="295">
        <v>21.2</v>
      </c>
      <c r="I23" s="295">
        <v>19.4</v>
      </c>
      <c r="J23" s="295">
        <v>172.5</v>
      </c>
      <c r="K23" s="295">
        <v>183.7</v>
      </c>
      <c r="L23" s="295">
        <v>146.7</v>
      </c>
      <c r="M23" s="295">
        <v>155.7</v>
      </c>
      <c r="N23" s="295">
        <v>163.6</v>
      </c>
      <c r="O23" s="295">
        <v>137.6</v>
      </c>
      <c r="P23" s="295">
        <v>16.8</v>
      </c>
      <c r="Q23" s="295">
        <v>20.1</v>
      </c>
      <c r="R23" s="295">
        <v>9.1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20.6</v>
      </c>
      <c r="H24" s="293">
        <v>20.7</v>
      </c>
      <c r="I24" s="293">
        <v>20.3</v>
      </c>
      <c r="J24" s="293">
        <v>184.3</v>
      </c>
      <c r="K24" s="293">
        <v>190.9</v>
      </c>
      <c r="L24" s="293">
        <v>170.6</v>
      </c>
      <c r="M24" s="293">
        <v>159.3</v>
      </c>
      <c r="N24" s="293">
        <v>163.9</v>
      </c>
      <c r="O24" s="293">
        <v>149.8</v>
      </c>
      <c r="P24" s="293">
        <v>25</v>
      </c>
      <c r="Q24" s="293">
        <v>27</v>
      </c>
      <c r="R24" s="293">
        <v>20.8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18.8</v>
      </c>
      <c r="H25" s="293">
        <v>18.6</v>
      </c>
      <c r="I25" s="293">
        <v>19.4</v>
      </c>
      <c r="J25" s="293">
        <v>168.6</v>
      </c>
      <c r="K25" s="293">
        <v>175.3</v>
      </c>
      <c r="L25" s="293">
        <v>149.7</v>
      </c>
      <c r="M25" s="293">
        <v>152.5</v>
      </c>
      <c r="N25" s="293">
        <v>156.8</v>
      </c>
      <c r="O25" s="293">
        <v>140.2</v>
      </c>
      <c r="P25" s="293">
        <v>16.1</v>
      </c>
      <c r="Q25" s="293">
        <v>18.5</v>
      </c>
      <c r="R25" s="293">
        <v>9.5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18.9</v>
      </c>
      <c r="H26" s="293">
        <v>18.7</v>
      </c>
      <c r="I26" s="293">
        <v>19.3</v>
      </c>
      <c r="J26" s="293">
        <v>163.2</v>
      </c>
      <c r="K26" s="293">
        <v>168.5</v>
      </c>
      <c r="L26" s="293">
        <v>151.5</v>
      </c>
      <c r="M26" s="293">
        <v>143.1</v>
      </c>
      <c r="N26" s="293">
        <v>143.5</v>
      </c>
      <c r="O26" s="293">
        <v>142.3</v>
      </c>
      <c r="P26" s="293">
        <v>20.1</v>
      </c>
      <c r="Q26" s="293">
        <v>25</v>
      </c>
      <c r="R26" s="293">
        <v>9.2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19.9</v>
      </c>
      <c r="H27" s="293">
        <v>20</v>
      </c>
      <c r="I27" s="293">
        <v>19.7</v>
      </c>
      <c r="J27" s="293">
        <v>168.1</v>
      </c>
      <c r="K27" s="293">
        <v>171.8</v>
      </c>
      <c r="L27" s="293">
        <v>160.5</v>
      </c>
      <c r="M27" s="293">
        <v>151.3</v>
      </c>
      <c r="N27" s="293">
        <v>152.9</v>
      </c>
      <c r="O27" s="293">
        <v>148</v>
      </c>
      <c r="P27" s="293">
        <v>16.8</v>
      </c>
      <c r="Q27" s="293">
        <v>18.9</v>
      </c>
      <c r="R27" s="293">
        <v>12.5</v>
      </c>
    </row>
    <row r="28" spans="1:18" ht="16.5" customHeight="1">
      <c r="A28" s="377"/>
      <c r="B28" s="88"/>
      <c r="C28" s="89"/>
      <c r="D28" s="96"/>
      <c r="E28" s="97" t="s">
        <v>82</v>
      </c>
      <c r="F28" s="89"/>
      <c r="G28" s="293">
        <v>20.6</v>
      </c>
      <c r="H28" s="293">
        <v>20.8</v>
      </c>
      <c r="I28" s="293">
        <v>20</v>
      </c>
      <c r="J28" s="293">
        <v>187</v>
      </c>
      <c r="K28" s="293">
        <v>194.6</v>
      </c>
      <c r="L28" s="293">
        <v>159.6</v>
      </c>
      <c r="M28" s="293">
        <v>164.1</v>
      </c>
      <c r="N28" s="293">
        <v>168.3</v>
      </c>
      <c r="O28" s="293">
        <v>149</v>
      </c>
      <c r="P28" s="293">
        <v>22.9</v>
      </c>
      <c r="Q28" s="293">
        <v>26.3</v>
      </c>
      <c r="R28" s="293">
        <v>10.6</v>
      </c>
    </row>
    <row r="29" spans="1:18" ht="16.5" customHeight="1">
      <c r="A29" s="377"/>
      <c r="B29" s="88"/>
      <c r="C29" s="89"/>
      <c r="D29" s="96"/>
      <c r="E29" s="97" t="s">
        <v>153</v>
      </c>
      <c r="F29" s="89"/>
      <c r="G29" s="293">
        <v>19.8</v>
      </c>
      <c r="H29" s="293">
        <v>20.3</v>
      </c>
      <c r="I29" s="293">
        <v>19.3</v>
      </c>
      <c r="J29" s="293">
        <v>157.8</v>
      </c>
      <c r="K29" s="293">
        <v>168.6</v>
      </c>
      <c r="L29" s="293">
        <v>146.9</v>
      </c>
      <c r="M29" s="293">
        <v>149.5</v>
      </c>
      <c r="N29" s="293">
        <v>154.8</v>
      </c>
      <c r="O29" s="293">
        <v>144.1</v>
      </c>
      <c r="P29" s="293">
        <v>8.3</v>
      </c>
      <c r="Q29" s="293">
        <v>13.8</v>
      </c>
      <c r="R29" s="293">
        <v>2.8</v>
      </c>
    </row>
    <row r="30" spans="1:18" ht="16.5" customHeight="1">
      <c r="A30" s="377"/>
      <c r="B30" s="98"/>
      <c r="C30" s="99"/>
      <c r="D30" s="96"/>
      <c r="E30" s="91" t="s">
        <v>167</v>
      </c>
      <c r="F30" s="99"/>
      <c r="G30" s="296">
        <v>19.5</v>
      </c>
      <c r="H30" s="296">
        <v>19.7</v>
      </c>
      <c r="I30" s="296">
        <v>18.2</v>
      </c>
      <c r="J30" s="296">
        <v>172.1</v>
      </c>
      <c r="K30" s="296">
        <v>176.3</v>
      </c>
      <c r="L30" s="296">
        <v>145.7</v>
      </c>
      <c r="M30" s="296">
        <v>149.6</v>
      </c>
      <c r="N30" s="296">
        <v>151.6</v>
      </c>
      <c r="O30" s="296">
        <v>136.7</v>
      </c>
      <c r="P30" s="296">
        <v>22.5</v>
      </c>
      <c r="Q30" s="296">
        <v>24.7</v>
      </c>
      <c r="R30" s="296">
        <v>9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18.4</v>
      </c>
      <c r="H31" s="295">
        <v>18.4</v>
      </c>
      <c r="I31" s="295">
        <v>17.9</v>
      </c>
      <c r="J31" s="295">
        <v>154.4</v>
      </c>
      <c r="K31" s="295">
        <v>156.4</v>
      </c>
      <c r="L31" s="295">
        <v>140.6</v>
      </c>
      <c r="M31" s="295">
        <v>141.2</v>
      </c>
      <c r="N31" s="295">
        <v>142</v>
      </c>
      <c r="O31" s="295">
        <v>135.6</v>
      </c>
      <c r="P31" s="295">
        <v>13.2</v>
      </c>
      <c r="Q31" s="295">
        <v>14.4</v>
      </c>
      <c r="R31" s="295">
        <v>5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19.1</v>
      </c>
      <c r="H32" s="295">
        <v>19.4</v>
      </c>
      <c r="I32" s="295">
        <v>18.1</v>
      </c>
      <c r="J32" s="295">
        <v>156.9</v>
      </c>
      <c r="K32" s="295">
        <v>160.2</v>
      </c>
      <c r="L32" s="295">
        <v>141.9</v>
      </c>
      <c r="M32" s="295">
        <v>147.3</v>
      </c>
      <c r="N32" s="295">
        <v>150.3</v>
      </c>
      <c r="O32" s="295">
        <v>133.8</v>
      </c>
      <c r="P32" s="295">
        <v>9.6</v>
      </c>
      <c r="Q32" s="295">
        <v>9.9</v>
      </c>
      <c r="R32" s="295">
        <v>8.1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21.3</v>
      </c>
      <c r="H33" s="295">
        <v>21.5</v>
      </c>
      <c r="I33" s="295">
        <v>20.5</v>
      </c>
      <c r="J33" s="295">
        <v>182.4</v>
      </c>
      <c r="K33" s="295">
        <v>192.7</v>
      </c>
      <c r="L33" s="295">
        <v>134.7</v>
      </c>
      <c r="M33" s="295">
        <v>153.5</v>
      </c>
      <c r="N33" s="295">
        <v>160.7</v>
      </c>
      <c r="O33" s="295">
        <v>120.2</v>
      </c>
      <c r="P33" s="295">
        <v>28.9</v>
      </c>
      <c r="Q33" s="295">
        <v>32</v>
      </c>
      <c r="R33" s="295">
        <v>14.5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18.8</v>
      </c>
      <c r="H34" s="295">
        <v>19.6</v>
      </c>
      <c r="I34" s="295">
        <v>18.1</v>
      </c>
      <c r="J34" s="295">
        <v>124.6</v>
      </c>
      <c r="K34" s="295">
        <v>144.5</v>
      </c>
      <c r="L34" s="295">
        <v>108.5</v>
      </c>
      <c r="M34" s="295">
        <v>118.9</v>
      </c>
      <c r="N34" s="295">
        <v>135.2</v>
      </c>
      <c r="O34" s="295">
        <v>105.8</v>
      </c>
      <c r="P34" s="295">
        <v>5.7</v>
      </c>
      <c r="Q34" s="295">
        <v>9.3</v>
      </c>
      <c r="R34" s="295">
        <v>2.7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19.5</v>
      </c>
      <c r="H35" s="290">
        <v>19.7</v>
      </c>
      <c r="I35" s="290">
        <v>19</v>
      </c>
      <c r="J35" s="290">
        <v>158.5</v>
      </c>
      <c r="K35" s="290">
        <v>167.2</v>
      </c>
      <c r="L35" s="290">
        <v>141.7</v>
      </c>
      <c r="M35" s="290">
        <v>147.9</v>
      </c>
      <c r="N35" s="290">
        <v>154.4</v>
      </c>
      <c r="O35" s="290">
        <v>135.3</v>
      </c>
      <c r="P35" s="290">
        <v>10.6</v>
      </c>
      <c r="Q35" s="290">
        <v>12.8</v>
      </c>
      <c r="R35" s="290">
        <v>6.4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18.5</v>
      </c>
      <c r="H36" s="297">
        <v>19.6</v>
      </c>
      <c r="I36" s="297">
        <v>17.9</v>
      </c>
      <c r="J36" s="297">
        <v>112.3</v>
      </c>
      <c r="K36" s="297">
        <v>129.7</v>
      </c>
      <c r="L36" s="297">
        <v>102.1</v>
      </c>
      <c r="M36" s="297">
        <v>108.4</v>
      </c>
      <c r="N36" s="297">
        <v>122.7</v>
      </c>
      <c r="O36" s="297">
        <v>100.1</v>
      </c>
      <c r="P36" s="297">
        <v>3.9</v>
      </c>
      <c r="Q36" s="297">
        <v>7</v>
      </c>
      <c r="R36" s="297">
        <v>2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17.7</v>
      </c>
      <c r="H37" s="295">
        <v>18.3</v>
      </c>
      <c r="I37" s="295">
        <v>17.3</v>
      </c>
      <c r="J37" s="295">
        <v>137.9</v>
      </c>
      <c r="K37" s="295">
        <v>147.5</v>
      </c>
      <c r="L37" s="295">
        <v>129.5</v>
      </c>
      <c r="M37" s="295">
        <v>127.7</v>
      </c>
      <c r="N37" s="295">
        <v>134.1</v>
      </c>
      <c r="O37" s="295">
        <v>122.1</v>
      </c>
      <c r="P37" s="295">
        <v>10.2</v>
      </c>
      <c r="Q37" s="295">
        <v>13.4</v>
      </c>
      <c r="R37" s="295">
        <v>7.4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21.1</v>
      </c>
      <c r="H38" s="295">
        <v>21.1</v>
      </c>
      <c r="I38" s="295">
        <v>21</v>
      </c>
      <c r="J38" s="295">
        <v>181.6</v>
      </c>
      <c r="K38" s="295">
        <v>183.7</v>
      </c>
      <c r="L38" s="295">
        <v>173.9</v>
      </c>
      <c r="M38" s="295">
        <v>166</v>
      </c>
      <c r="N38" s="295">
        <v>168.1</v>
      </c>
      <c r="O38" s="295">
        <v>158.5</v>
      </c>
      <c r="P38" s="295">
        <v>15.6</v>
      </c>
      <c r="Q38" s="295">
        <v>15.6</v>
      </c>
      <c r="R38" s="295">
        <v>15.4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18.7</v>
      </c>
      <c r="H39" s="295">
        <v>18.9</v>
      </c>
      <c r="I39" s="295">
        <v>17.9</v>
      </c>
      <c r="J39" s="295">
        <v>153.1</v>
      </c>
      <c r="K39" s="295">
        <v>159.3</v>
      </c>
      <c r="L39" s="295">
        <v>135</v>
      </c>
      <c r="M39" s="295">
        <v>142</v>
      </c>
      <c r="N39" s="295">
        <v>146.1</v>
      </c>
      <c r="O39" s="295">
        <v>129.8</v>
      </c>
      <c r="P39" s="295">
        <v>11.1</v>
      </c>
      <c r="Q39" s="295">
        <v>13.2</v>
      </c>
      <c r="R39" s="295">
        <v>5.2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15.6</v>
      </c>
      <c r="H40" s="295">
        <v>16.8</v>
      </c>
      <c r="I40" s="295">
        <v>14.9</v>
      </c>
      <c r="J40" s="295">
        <v>94.7</v>
      </c>
      <c r="K40" s="295">
        <v>119.7</v>
      </c>
      <c r="L40" s="295">
        <v>81.9</v>
      </c>
      <c r="M40" s="295">
        <v>89.7</v>
      </c>
      <c r="N40" s="295">
        <v>109.7</v>
      </c>
      <c r="O40" s="295">
        <v>79.4</v>
      </c>
      <c r="P40" s="295">
        <v>5</v>
      </c>
      <c r="Q40" s="295">
        <v>10</v>
      </c>
      <c r="R40" s="295">
        <v>2.5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17.2</v>
      </c>
      <c r="H41" s="295">
        <v>16.9</v>
      </c>
      <c r="I41" s="295">
        <v>17.4</v>
      </c>
      <c r="J41" s="295">
        <v>110.7</v>
      </c>
      <c r="K41" s="295">
        <v>122.4</v>
      </c>
      <c r="L41" s="295">
        <v>104.4</v>
      </c>
      <c r="M41" s="295">
        <v>107.3</v>
      </c>
      <c r="N41" s="295">
        <v>117.8</v>
      </c>
      <c r="O41" s="295">
        <v>101.7</v>
      </c>
      <c r="P41" s="295">
        <v>3.4</v>
      </c>
      <c r="Q41" s="295">
        <v>4.6</v>
      </c>
      <c r="R41" s="295">
        <v>2.7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17.9</v>
      </c>
      <c r="H42" s="295">
        <v>18.3</v>
      </c>
      <c r="I42" s="295">
        <v>17.7</v>
      </c>
      <c r="J42" s="295">
        <v>136.9</v>
      </c>
      <c r="K42" s="295">
        <v>140</v>
      </c>
      <c r="L42" s="295">
        <v>135</v>
      </c>
      <c r="M42" s="295">
        <v>130.4</v>
      </c>
      <c r="N42" s="295">
        <v>130.7</v>
      </c>
      <c r="O42" s="295">
        <v>130.2</v>
      </c>
      <c r="P42" s="295">
        <v>6.5</v>
      </c>
      <c r="Q42" s="295">
        <v>9.3</v>
      </c>
      <c r="R42" s="295">
        <v>4.8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18.8</v>
      </c>
      <c r="H43" s="295">
        <v>18.9</v>
      </c>
      <c r="I43" s="295">
        <v>18.7</v>
      </c>
      <c r="J43" s="295">
        <v>144.6</v>
      </c>
      <c r="K43" s="295">
        <v>150.4</v>
      </c>
      <c r="L43" s="295">
        <v>143.1</v>
      </c>
      <c r="M43" s="295">
        <v>139.4</v>
      </c>
      <c r="N43" s="295">
        <v>142.4</v>
      </c>
      <c r="O43" s="295">
        <v>138.6</v>
      </c>
      <c r="P43" s="295">
        <v>5.2</v>
      </c>
      <c r="Q43" s="295">
        <v>8</v>
      </c>
      <c r="R43" s="295">
        <v>4.5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18.7</v>
      </c>
      <c r="H44" s="290">
        <v>18.3</v>
      </c>
      <c r="I44" s="290">
        <v>18.9</v>
      </c>
      <c r="J44" s="290">
        <v>143.2</v>
      </c>
      <c r="K44" s="290">
        <v>146.1</v>
      </c>
      <c r="L44" s="290">
        <v>142.2</v>
      </c>
      <c r="M44" s="290">
        <v>136</v>
      </c>
      <c r="N44" s="290">
        <v>137.2</v>
      </c>
      <c r="O44" s="290">
        <v>135.6</v>
      </c>
      <c r="P44" s="290">
        <v>7.2</v>
      </c>
      <c r="Q44" s="290">
        <v>8.9</v>
      </c>
      <c r="R44" s="290">
        <v>6.6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18.8</v>
      </c>
      <c r="H45" s="296">
        <v>20</v>
      </c>
      <c r="I45" s="296">
        <v>18.5</v>
      </c>
      <c r="J45" s="296">
        <v>146.3</v>
      </c>
      <c r="K45" s="296">
        <v>157.5</v>
      </c>
      <c r="L45" s="296">
        <v>144</v>
      </c>
      <c r="M45" s="296">
        <v>143.4</v>
      </c>
      <c r="N45" s="296">
        <v>151.1</v>
      </c>
      <c r="O45" s="296">
        <v>141.8</v>
      </c>
      <c r="P45" s="296">
        <v>2.9</v>
      </c>
      <c r="Q45" s="296">
        <v>6.4</v>
      </c>
      <c r="R45" s="296">
        <v>2.2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19.7</v>
      </c>
      <c r="H46" s="295">
        <v>20.4</v>
      </c>
      <c r="I46" s="295">
        <v>18.7</v>
      </c>
      <c r="J46" s="295">
        <v>156.9</v>
      </c>
      <c r="K46" s="295">
        <v>166.9</v>
      </c>
      <c r="L46" s="295">
        <v>144.6</v>
      </c>
      <c r="M46" s="295">
        <v>145.7</v>
      </c>
      <c r="N46" s="295">
        <v>153.2</v>
      </c>
      <c r="O46" s="295">
        <v>136.6</v>
      </c>
      <c r="P46" s="295">
        <v>11.2</v>
      </c>
      <c r="Q46" s="295">
        <v>13.7</v>
      </c>
      <c r="R46" s="295">
        <v>8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18.7</v>
      </c>
      <c r="H47" s="295">
        <v>19.4</v>
      </c>
      <c r="I47" s="295">
        <v>17.4</v>
      </c>
      <c r="J47" s="295">
        <v>142.7</v>
      </c>
      <c r="K47" s="295">
        <v>154.4</v>
      </c>
      <c r="L47" s="295">
        <v>121.2</v>
      </c>
      <c r="M47" s="295">
        <v>129.8</v>
      </c>
      <c r="N47" s="295">
        <v>137.8</v>
      </c>
      <c r="O47" s="295">
        <v>115.1</v>
      </c>
      <c r="P47" s="295">
        <v>12.9</v>
      </c>
      <c r="Q47" s="295">
        <v>16.6</v>
      </c>
      <c r="R47" s="295">
        <v>6.1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17.5</v>
      </c>
      <c r="H48" s="290">
        <v>17.7</v>
      </c>
      <c r="I48" s="290">
        <v>17.3</v>
      </c>
      <c r="J48" s="290">
        <v>147.6</v>
      </c>
      <c r="K48" s="290">
        <v>153.1</v>
      </c>
      <c r="L48" s="290">
        <v>139.5</v>
      </c>
      <c r="M48" s="290">
        <v>134.6</v>
      </c>
      <c r="N48" s="290">
        <v>138.4</v>
      </c>
      <c r="O48" s="290">
        <v>129</v>
      </c>
      <c r="P48" s="290">
        <v>13</v>
      </c>
      <c r="Q48" s="290">
        <v>14.7</v>
      </c>
      <c r="R48" s="290">
        <v>10.5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18.8</v>
      </c>
      <c r="H49" s="291">
        <v>19.8</v>
      </c>
      <c r="I49" s="291">
        <v>17.2</v>
      </c>
      <c r="J49" s="291">
        <v>136.7</v>
      </c>
      <c r="K49" s="291">
        <v>154.1</v>
      </c>
      <c r="L49" s="291">
        <v>108.7</v>
      </c>
      <c r="M49" s="291">
        <v>123.4</v>
      </c>
      <c r="N49" s="291">
        <v>135</v>
      </c>
      <c r="O49" s="291">
        <v>104.6</v>
      </c>
      <c r="P49" s="291">
        <v>13.3</v>
      </c>
      <c r="Q49" s="291">
        <v>19.1</v>
      </c>
      <c r="R49" s="291">
        <v>4.1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19.7</v>
      </c>
      <c r="H50" s="297">
        <v>20.1</v>
      </c>
      <c r="I50" s="297">
        <v>18.5</v>
      </c>
      <c r="J50" s="297">
        <v>151.4</v>
      </c>
      <c r="K50" s="297">
        <v>156</v>
      </c>
      <c r="L50" s="297">
        <v>136.2</v>
      </c>
      <c r="M50" s="297">
        <v>139.7</v>
      </c>
      <c r="N50" s="297">
        <v>142.6</v>
      </c>
      <c r="O50" s="297">
        <v>130.3</v>
      </c>
      <c r="P50" s="297">
        <v>11.7</v>
      </c>
      <c r="Q50" s="297">
        <v>13.4</v>
      </c>
      <c r="R50" s="297">
        <v>5.9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28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2:18" s="81" customFormat="1" ht="18" customHeight="1" thickBot="1"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19.2</v>
      </c>
      <c r="H8" s="288">
        <v>19.6</v>
      </c>
      <c r="I8" s="288">
        <v>18.6</v>
      </c>
      <c r="J8" s="288">
        <v>153.9</v>
      </c>
      <c r="K8" s="288">
        <v>167.3</v>
      </c>
      <c r="L8" s="288">
        <v>135.1</v>
      </c>
      <c r="M8" s="288">
        <v>139.1</v>
      </c>
      <c r="N8" s="288">
        <v>147.2</v>
      </c>
      <c r="O8" s="288">
        <v>127.7</v>
      </c>
      <c r="P8" s="288">
        <v>14.8</v>
      </c>
      <c r="Q8" s="288">
        <v>20.1</v>
      </c>
      <c r="R8" s="288">
        <v>7.4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22.2</v>
      </c>
      <c r="H9" s="289">
        <v>22.2</v>
      </c>
      <c r="I9" s="289">
        <v>22.8</v>
      </c>
      <c r="J9" s="289">
        <v>177.4</v>
      </c>
      <c r="K9" s="289">
        <v>176.9</v>
      </c>
      <c r="L9" s="289">
        <v>181</v>
      </c>
      <c r="M9" s="289">
        <v>164.3</v>
      </c>
      <c r="N9" s="289">
        <v>163.1</v>
      </c>
      <c r="O9" s="289">
        <v>172.8</v>
      </c>
      <c r="P9" s="289">
        <v>13.1</v>
      </c>
      <c r="Q9" s="289">
        <v>13.8</v>
      </c>
      <c r="R9" s="289">
        <v>8.2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19.7</v>
      </c>
      <c r="H10" s="289">
        <v>19.9</v>
      </c>
      <c r="I10" s="289">
        <v>19.1</v>
      </c>
      <c r="J10" s="289">
        <v>171</v>
      </c>
      <c r="K10" s="289">
        <v>177.3</v>
      </c>
      <c r="L10" s="289">
        <v>153.8</v>
      </c>
      <c r="M10" s="289">
        <v>149.7</v>
      </c>
      <c r="N10" s="289">
        <v>153.3</v>
      </c>
      <c r="O10" s="289">
        <v>139.8</v>
      </c>
      <c r="P10" s="289">
        <v>21.3</v>
      </c>
      <c r="Q10" s="289">
        <v>24</v>
      </c>
      <c r="R10" s="289">
        <v>14</v>
      </c>
    </row>
    <row r="11" spans="2:18" ht="16.5" customHeight="1">
      <c r="B11" s="44"/>
      <c r="C11" s="92"/>
      <c r="E11" s="94" t="s">
        <v>146</v>
      </c>
      <c r="F11" s="92"/>
      <c r="G11" s="290">
        <v>19.9</v>
      </c>
      <c r="H11" s="290">
        <v>20.6</v>
      </c>
      <c r="I11" s="290">
        <v>19.1</v>
      </c>
      <c r="J11" s="290">
        <v>168.3</v>
      </c>
      <c r="K11" s="290">
        <v>185</v>
      </c>
      <c r="L11" s="290">
        <v>152</v>
      </c>
      <c r="M11" s="290">
        <v>144.9</v>
      </c>
      <c r="N11" s="290">
        <v>155.6</v>
      </c>
      <c r="O11" s="290">
        <v>134.5</v>
      </c>
      <c r="P11" s="290">
        <v>23.4</v>
      </c>
      <c r="Q11" s="290">
        <v>29.4</v>
      </c>
      <c r="R11" s="290">
        <v>17.5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20.4</v>
      </c>
      <c r="H12" s="291">
        <v>20.6</v>
      </c>
      <c r="I12" s="291">
        <v>20.1</v>
      </c>
      <c r="J12" s="291">
        <v>164.9</v>
      </c>
      <c r="K12" s="291">
        <v>169.3</v>
      </c>
      <c r="L12" s="291">
        <v>159.4</v>
      </c>
      <c r="M12" s="291">
        <v>152.4</v>
      </c>
      <c r="N12" s="291">
        <v>154.9</v>
      </c>
      <c r="O12" s="291">
        <v>149.3</v>
      </c>
      <c r="P12" s="291">
        <v>12.5</v>
      </c>
      <c r="Q12" s="291">
        <v>14.4</v>
      </c>
      <c r="R12" s="291">
        <v>10.1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21.5</v>
      </c>
      <c r="H13" s="291">
        <v>21.7</v>
      </c>
      <c r="I13" s="291">
        <v>20.8</v>
      </c>
      <c r="J13" s="291">
        <v>198.7</v>
      </c>
      <c r="K13" s="291">
        <v>198.7</v>
      </c>
      <c r="L13" s="291">
        <v>198.2</v>
      </c>
      <c r="M13" s="291">
        <v>157.2</v>
      </c>
      <c r="N13" s="291">
        <v>155.9</v>
      </c>
      <c r="O13" s="291">
        <v>161.4</v>
      </c>
      <c r="P13" s="291">
        <v>41.5</v>
      </c>
      <c r="Q13" s="291">
        <v>42.8</v>
      </c>
      <c r="R13" s="291">
        <v>36.8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</v>
      </c>
      <c r="H14" s="291">
        <v>21</v>
      </c>
      <c r="I14" s="291">
        <v>20.9</v>
      </c>
      <c r="J14" s="291">
        <v>191.6</v>
      </c>
      <c r="K14" s="291">
        <v>194.1</v>
      </c>
      <c r="L14" s="291">
        <v>180.8</v>
      </c>
      <c r="M14" s="291">
        <v>161.3</v>
      </c>
      <c r="N14" s="291">
        <v>161.5</v>
      </c>
      <c r="O14" s="291">
        <v>160.4</v>
      </c>
      <c r="P14" s="291">
        <v>30.3</v>
      </c>
      <c r="Q14" s="291">
        <v>32.6</v>
      </c>
      <c r="R14" s="291">
        <v>20.4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19.5</v>
      </c>
      <c r="H15" s="291">
        <v>20.2</v>
      </c>
      <c r="I15" s="291">
        <v>18.1</v>
      </c>
      <c r="J15" s="291">
        <v>157.4</v>
      </c>
      <c r="K15" s="291">
        <v>171.1</v>
      </c>
      <c r="L15" s="291">
        <v>128.4</v>
      </c>
      <c r="M15" s="291">
        <v>142</v>
      </c>
      <c r="N15" s="291">
        <v>151.9</v>
      </c>
      <c r="O15" s="291">
        <v>121</v>
      </c>
      <c r="P15" s="291">
        <v>15.4</v>
      </c>
      <c r="Q15" s="291">
        <v>19.2</v>
      </c>
      <c r="R15" s="291">
        <v>7.4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20.6</v>
      </c>
      <c r="H16" s="291">
        <v>20.9</v>
      </c>
      <c r="I16" s="291">
        <v>19.8</v>
      </c>
      <c r="J16" s="291">
        <v>191.5</v>
      </c>
      <c r="K16" s="291">
        <v>201.5</v>
      </c>
      <c r="L16" s="291">
        <v>163.7</v>
      </c>
      <c r="M16" s="291">
        <v>159</v>
      </c>
      <c r="N16" s="291">
        <v>163.5</v>
      </c>
      <c r="O16" s="291">
        <v>146.4</v>
      </c>
      <c r="P16" s="291">
        <v>32.5</v>
      </c>
      <c r="Q16" s="291">
        <v>38</v>
      </c>
      <c r="R16" s="291">
        <v>17.3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19.6</v>
      </c>
      <c r="H17" s="291">
        <v>19.9</v>
      </c>
      <c r="I17" s="291">
        <v>19</v>
      </c>
      <c r="J17" s="291">
        <v>162.3</v>
      </c>
      <c r="K17" s="291">
        <v>166.5</v>
      </c>
      <c r="L17" s="291">
        <v>154.1</v>
      </c>
      <c r="M17" s="291">
        <v>146.5</v>
      </c>
      <c r="N17" s="291">
        <v>148.3</v>
      </c>
      <c r="O17" s="291">
        <v>143</v>
      </c>
      <c r="P17" s="291">
        <v>15.8</v>
      </c>
      <c r="Q17" s="291">
        <v>18.2</v>
      </c>
      <c r="R17" s="291">
        <v>11.1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</v>
      </c>
      <c r="H18" s="291">
        <v>19.3</v>
      </c>
      <c r="I18" s="291">
        <v>17.7</v>
      </c>
      <c r="J18" s="291">
        <v>159.2</v>
      </c>
      <c r="K18" s="291">
        <v>164.6</v>
      </c>
      <c r="L18" s="291">
        <v>133.5</v>
      </c>
      <c r="M18" s="291">
        <v>143.2</v>
      </c>
      <c r="N18" s="291">
        <v>146.7</v>
      </c>
      <c r="O18" s="291">
        <v>126.4</v>
      </c>
      <c r="P18" s="291">
        <v>16</v>
      </c>
      <c r="Q18" s="291">
        <v>17.9</v>
      </c>
      <c r="R18" s="291">
        <v>7.1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20.5</v>
      </c>
      <c r="H19" s="291">
        <v>20.6</v>
      </c>
      <c r="I19" s="291">
        <v>20</v>
      </c>
      <c r="J19" s="291">
        <v>176.7</v>
      </c>
      <c r="K19" s="291">
        <v>181.1</v>
      </c>
      <c r="L19" s="291">
        <v>160.8</v>
      </c>
      <c r="M19" s="291">
        <v>154.9</v>
      </c>
      <c r="N19" s="291">
        <v>157.3</v>
      </c>
      <c r="O19" s="291">
        <v>146.4</v>
      </c>
      <c r="P19" s="291">
        <v>21.8</v>
      </c>
      <c r="Q19" s="291">
        <v>23.8</v>
      </c>
      <c r="R19" s="291">
        <v>14.4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19.3</v>
      </c>
      <c r="H20" s="291">
        <v>19.4</v>
      </c>
      <c r="I20" s="291">
        <v>19.1</v>
      </c>
      <c r="J20" s="291">
        <v>185.5</v>
      </c>
      <c r="K20" s="291">
        <v>185.1</v>
      </c>
      <c r="L20" s="291">
        <v>188.4</v>
      </c>
      <c r="M20" s="291">
        <v>152.4</v>
      </c>
      <c r="N20" s="291">
        <v>152.1</v>
      </c>
      <c r="O20" s="291">
        <v>154.8</v>
      </c>
      <c r="P20" s="291">
        <v>33.1</v>
      </c>
      <c r="Q20" s="291">
        <v>33</v>
      </c>
      <c r="R20" s="291">
        <v>33.6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21.4</v>
      </c>
      <c r="H21" s="291">
        <v>21.4</v>
      </c>
      <c r="I21" s="291">
        <v>20.3</v>
      </c>
      <c r="J21" s="291">
        <v>179.8</v>
      </c>
      <c r="K21" s="291">
        <v>180.8</v>
      </c>
      <c r="L21" s="291">
        <v>158.6</v>
      </c>
      <c r="M21" s="291">
        <v>155.3</v>
      </c>
      <c r="N21" s="291">
        <v>155.7</v>
      </c>
      <c r="O21" s="291">
        <v>146.3</v>
      </c>
      <c r="P21" s="291">
        <v>24.5</v>
      </c>
      <c r="Q21" s="291">
        <v>25.1</v>
      </c>
      <c r="R21" s="291">
        <v>12.3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19.7</v>
      </c>
      <c r="H22" s="291">
        <v>20</v>
      </c>
      <c r="I22" s="291">
        <v>18.4</v>
      </c>
      <c r="J22" s="291">
        <v>176.1</v>
      </c>
      <c r="K22" s="291">
        <v>182.6</v>
      </c>
      <c r="L22" s="291">
        <v>145.6</v>
      </c>
      <c r="M22" s="291">
        <v>151.4</v>
      </c>
      <c r="N22" s="291">
        <v>154.8</v>
      </c>
      <c r="O22" s="291">
        <v>135.5</v>
      </c>
      <c r="P22" s="291">
        <v>24.7</v>
      </c>
      <c r="Q22" s="291">
        <v>27.8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19.6</v>
      </c>
      <c r="H23" s="291">
        <v>20.2</v>
      </c>
      <c r="I23" s="291">
        <v>18.4</v>
      </c>
      <c r="J23" s="291">
        <v>165.1</v>
      </c>
      <c r="K23" s="291">
        <v>179.1</v>
      </c>
      <c r="L23" s="291">
        <v>141</v>
      </c>
      <c r="M23" s="291">
        <v>147.5</v>
      </c>
      <c r="N23" s="291">
        <v>157.4</v>
      </c>
      <c r="O23" s="291">
        <v>130.5</v>
      </c>
      <c r="P23" s="291">
        <v>17.6</v>
      </c>
      <c r="Q23" s="291">
        <v>21.7</v>
      </c>
      <c r="R23" s="291">
        <v>10.5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20.2</v>
      </c>
      <c r="H24" s="291">
        <v>20.2</v>
      </c>
      <c r="I24" s="291">
        <v>20.2</v>
      </c>
      <c r="J24" s="291">
        <v>171.2</v>
      </c>
      <c r="K24" s="291">
        <v>173.8</v>
      </c>
      <c r="L24" s="291">
        <v>167.2</v>
      </c>
      <c r="M24" s="291">
        <v>154.4</v>
      </c>
      <c r="N24" s="291">
        <v>159.4</v>
      </c>
      <c r="O24" s="291">
        <v>146.5</v>
      </c>
      <c r="P24" s="291">
        <v>16.8</v>
      </c>
      <c r="Q24" s="291">
        <v>14.4</v>
      </c>
      <c r="R24" s="291">
        <v>20.7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18.7</v>
      </c>
      <c r="H25" s="291">
        <v>18.6</v>
      </c>
      <c r="I25" s="291">
        <v>19.3</v>
      </c>
      <c r="J25" s="291">
        <v>172.2</v>
      </c>
      <c r="K25" s="291">
        <v>175.3</v>
      </c>
      <c r="L25" s="291">
        <v>159.8</v>
      </c>
      <c r="M25" s="291">
        <v>154.8</v>
      </c>
      <c r="N25" s="291">
        <v>156.9</v>
      </c>
      <c r="O25" s="291">
        <v>146.3</v>
      </c>
      <c r="P25" s="291">
        <v>17.4</v>
      </c>
      <c r="Q25" s="291">
        <v>18.4</v>
      </c>
      <c r="R25" s="291">
        <v>13.5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18.6</v>
      </c>
      <c r="H26" s="291">
        <v>18.6</v>
      </c>
      <c r="I26" s="291">
        <v>18.5</v>
      </c>
      <c r="J26" s="291">
        <v>165.1</v>
      </c>
      <c r="K26" s="291">
        <v>168.4</v>
      </c>
      <c r="L26" s="291">
        <v>152.8</v>
      </c>
      <c r="M26" s="291">
        <v>141.5</v>
      </c>
      <c r="N26" s="291">
        <v>142.7</v>
      </c>
      <c r="O26" s="291">
        <v>137.1</v>
      </c>
      <c r="P26" s="291">
        <v>23.6</v>
      </c>
      <c r="Q26" s="291">
        <v>25.7</v>
      </c>
      <c r="R26" s="291">
        <v>15.7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20.1</v>
      </c>
      <c r="H27" s="291">
        <v>20.2</v>
      </c>
      <c r="I27" s="291">
        <v>20</v>
      </c>
      <c r="J27" s="291">
        <v>171.4</v>
      </c>
      <c r="K27" s="291">
        <v>175.1</v>
      </c>
      <c r="L27" s="291">
        <v>164.3</v>
      </c>
      <c r="M27" s="291">
        <v>154.4</v>
      </c>
      <c r="N27" s="291">
        <v>156.1</v>
      </c>
      <c r="O27" s="291">
        <v>151.1</v>
      </c>
      <c r="P27" s="291">
        <v>17</v>
      </c>
      <c r="Q27" s="291">
        <v>19</v>
      </c>
      <c r="R27" s="291">
        <v>13.2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20.3</v>
      </c>
      <c r="H28" s="291">
        <v>20.5</v>
      </c>
      <c r="I28" s="291">
        <v>19.7</v>
      </c>
      <c r="J28" s="291">
        <v>186.1</v>
      </c>
      <c r="K28" s="291">
        <v>192</v>
      </c>
      <c r="L28" s="291">
        <v>163</v>
      </c>
      <c r="M28" s="291">
        <v>163.4</v>
      </c>
      <c r="N28" s="291">
        <v>166.5</v>
      </c>
      <c r="O28" s="291">
        <v>151.3</v>
      </c>
      <c r="P28" s="291">
        <v>22.7</v>
      </c>
      <c r="Q28" s="291">
        <v>25.5</v>
      </c>
      <c r="R28" s="291">
        <v>11.7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19.3</v>
      </c>
      <c r="H29" s="291">
        <v>19.8</v>
      </c>
      <c r="I29" s="291">
        <v>18.7</v>
      </c>
      <c r="J29" s="291">
        <v>158.3</v>
      </c>
      <c r="K29" s="291">
        <v>167.9</v>
      </c>
      <c r="L29" s="291">
        <v>146.8</v>
      </c>
      <c r="M29" s="291">
        <v>148.2</v>
      </c>
      <c r="N29" s="291">
        <v>152.6</v>
      </c>
      <c r="O29" s="291">
        <v>143</v>
      </c>
      <c r="P29" s="291">
        <v>10.1</v>
      </c>
      <c r="Q29" s="291">
        <v>15.3</v>
      </c>
      <c r="R29" s="291">
        <v>3.8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19.5</v>
      </c>
      <c r="H30" s="296">
        <v>19.6</v>
      </c>
      <c r="I30" s="296">
        <v>18.9</v>
      </c>
      <c r="J30" s="296">
        <v>174</v>
      </c>
      <c r="K30" s="296">
        <v>176.3</v>
      </c>
      <c r="L30" s="296">
        <v>155.9</v>
      </c>
      <c r="M30" s="296">
        <v>150.5</v>
      </c>
      <c r="N30" s="296">
        <v>151.1</v>
      </c>
      <c r="O30" s="296">
        <v>145.8</v>
      </c>
      <c r="P30" s="296">
        <v>23.5</v>
      </c>
      <c r="Q30" s="296">
        <v>25.2</v>
      </c>
      <c r="R30" s="296">
        <v>10.1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17.7</v>
      </c>
      <c r="H31" s="295">
        <v>17.8</v>
      </c>
      <c r="I31" s="295">
        <v>17</v>
      </c>
      <c r="J31" s="295">
        <v>145.6</v>
      </c>
      <c r="K31" s="295">
        <v>147.2</v>
      </c>
      <c r="L31" s="295">
        <v>133.8</v>
      </c>
      <c r="M31" s="295">
        <v>132.4</v>
      </c>
      <c r="N31" s="295">
        <v>133.1</v>
      </c>
      <c r="O31" s="295">
        <v>127.1</v>
      </c>
      <c r="P31" s="295">
        <v>13.2</v>
      </c>
      <c r="Q31" s="295">
        <v>14.1</v>
      </c>
      <c r="R31" s="295">
        <v>6.7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19.1</v>
      </c>
      <c r="H32" s="295">
        <v>19.7</v>
      </c>
      <c r="I32" s="295">
        <v>16</v>
      </c>
      <c r="J32" s="295">
        <v>150.7</v>
      </c>
      <c r="K32" s="295">
        <v>156.6</v>
      </c>
      <c r="L32" s="295">
        <v>118.8</v>
      </c>
      <c r="M32" s="295">
        <v>141.2</v>
      </c>
      <c r="N32" s="295">
        <v>146.2</v>
      </c>
      <c r="O32" s="295">
        <v>114.2</v>
      </c>
      <c r="P32" s="295">
        <v>9.5</v>
      </c>
      <c r="Q32" s="295">
        <v>10.4</v>
      </c>
      <c r="R32" s="295">
        <v>4.6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20.7</v>
      </c>
      <c r="H33" s="295">
        <v>20.9</v>
      </c>
      <c r="I33" s="295">
        <v>20.1</v>
      </c>
      <c r="J33" s="295">
        <v>178.2</v>
      </c>
      <c r="K33" s="295">
        <v>194.4</v>
      </c>
      <c r="L33" s="295">
        <v>120.9</v>
      </c>
      <c r="M33" s="295">
        <v>142.5</v>
      </c>
      <c r="N33" s="295">
        <v>152.9</v>
      </c>
      <c r="O33" s="295">
        <v>105.8</v>
      </c>
      <c r="P33" s="295">
        <v>35.7</v>
      </c>
      <c r="Q33" s="295">
        <v>41.5</v>
      </c>
      <c r="R33" s="295">
        <v>15.1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18.6</v>
      </c>
      <c r="H34" s="295">
        <v>19.5</v>
      </c>
      <c r="I34" s="295">
        <v>18.2</v>
      </c>
      <c r="J34" s="295">
        <v>127.8</v>
      </c>
      <c r="K34" s="295">
        <v>157.4</v>
      </c>
      <c r="L34" s="295">
        <v>110.8</v>
      </c>
      <c r="M34" s="295">
        <v>121.4</v>
      </c>
      <c r="N34" s="295">
        <v>144.8</v>
      </c>
      <c r="O34" s="295">
        <v>107.9</v>
      </c>
      <c r="P34" s="295">
        <v>6.4</v>
      </c>
      <c r="Q34" s="295">
        <v>12.6</v>
      </c>
      <c r="R34" s="295">
        <v>2.9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19.5</v>
      </c>
      <c r="H35" s="290">
        <v>20.5</v>
      </c>
      <c r="I35" s="290">
        <v>18</v>
      </c>
      <c r="J35" s="290">
        <v>161.4</v>
      </c>
      <c r="K35" s="290">
        <v>179.8</v>
      </c>
      <c r="L35" s="290">
        <v>132.9</v>
      </c>
      <c r="M35" s="290">
        <v>149.1</v>
      </c>
      <c r="N35" s="290">
        <v>163.8</v>
      </c>
      <c r="O35" s="290">
        <v>126.3</v>
      </c>
      <c r="P35" s="290">
        <v>12.3</v>
      </c>
      <c r="Q35" s="290">
        <v>16</v>
      </c>
      <c r="R35" s="290">
        <v>6.6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18.3</v>
      </c>
      <c r="H36" s="296">
        <v>18.7</v>
      </c>
      <c r="I36" s="296">
        <v>18.2</v>
      </c>
      <c r="J36" s="296">
        <v>116.2</v>
      </c>
      <c r="K36" s="296">
        <v>140.8</v>
      </c>
      <c r="L36" s="296">
        <v>106.6</v>
      </c>
      <c r="M36" s="296">
        <v>111.8</v>
      </c>
      <c r="N36" s="296">
        <v>130.8</v>
      </c>
      <c r="O36" s="296">
        <v>104.4</v>
      </c>
      <c r="P36" s="296">
        <v>4.4</v>
      </c>
      <c r="Q36" s="296">
        <v>10</v>
      </c>
      <c r="R36" s="296">
        <v>2.2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18</v>
      </c>
      <c r="H37" s="295">
        <v>18.7</v>
      </c>
      <c r="I37" s="295">
        <v>17.2</v>
      </c>
      <c r="J37" s="295">
        <v>136.8</v>
      </c>
      <c r="K37" s="295">
        <v>147.8</v>
      </c>
      <c r="L37" s="295">
        <v>123.7</v>
      </c>
      <c r="M37" s="295">
        <v>125.7</v>
      </c>
      <c r="N37" s="295">
        <v>133.6</v>
      </c>
      <c r="O37" s="295">
        <v>116.3</v>
      </c>
      <c r="P37" s="295">
        <v>11.1</v>
      </c>
      <c r="Q37" s="295">
        <v>14.2</v>
      </c>
      <c r="R37" s="295">
        <v>7.4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20.3</v>
      </c>
      <c r="H38" s="295">
        <v>21.1</v>
      </c>
      <c r="I38" s="295">
        <v>19</v>
      </c>
      <c r="J38" s="295">
        <v>165.6</v>
      </c>
      <c r="K38" s="295">
        <v>174.3</v>
      </c>
      <c r="L38" s="295">
        <v>151.6</v>
      </c>
      <c r="M38" s="295">
        <v>157.1</v>
      </c>
      <c r="N38" s="295">
        <v>164.4</v>
      </c>
      <c r="O38" s="295">
        <v>145.4</v>
      </c>
      <c r="P38" s="295">
        <v>8.5</v>
      </c>
      <c r="Q38" s="295">
        <v>9.9</v>
      </c>
      <c r="R38" s="295">
        <v>6.2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18.3</v>
      </c>
      <c r="H39" s="295">
        <v>18.6</v>
      </c>
      <c r="I39" s="295">
        <v>17.3</v>
      </c>
      <c r="J39" s="295">
        <v>148.8</v>
      </c>
      <c r="K39" s="295">
        <v>154.2</v>
      </c>
      <c r="L39" s="295">
        <v>129.8</v>
      </c>
      <c r="M39" s="295">
        <v>138.9</v>
      </c>
      <c r="N39" s="295">
        <v>143</v>
      </c>
      <c r="O39" s="295">
        <v>124.5</v>
      </c>
      <c r="P39" s="295">
        <v>9.9</v>
      </c>
      <c r="Q39" s="295">
        <v>11.2</v>
      </c>
      <c r="R39" s="295">
        <v>5.3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17.9</v>
      </c>
      <c r="H40" s="295">
        <v>18.9</v>
      </c>
      <c r="I40" s="295">
        <v>17.3</v>
      </c>
      <c r="J40" s="295">
        <v>127.2</v>
      </c>
      <c r="K40" s="295">
        <v>159.6</v>
      </c>
      <c r="L40" s="295">
        <v>109.5</v>
      </c>
      <c r="M40" s="295">
        <v>116.3</v>
      </c>
      <c r="N40" s="295">
        <v>139.5</v>
      </c>
      <c r="O40" s="295">
        <v>103.6</v>
      </c>
      <c r="P40" s="295">
        <v>10.9</v>
      </c>
      <c r="Q40" s="295">
        <v>20.1</v>
      </c>
      <c r="R40" s="295">
        <v>5.9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19.7</v>
      </c>
      <c r="H41" s="295">
        <v>20.3</v>
      </c>
      <c r="I41" s="295">
        <v>19.4</v>
      </c>
      <c r="J41" s="295">
        <v>134.5</v>
      </c>
      <c r="K41" s="295">
        <v>155.6</v>
      </c>
      <c r="L41" s="295">
        <v>122.7</v>
      </c>
      <c r="M41" s="295">
        <v>129.7</v>
      </c>
      <c r="N41" s="295">
        <v>149.8</v>
      </c>
      <c r="O41" s="295">
        <v>118.4</v>
      </c>
      <c r="P41" s="295">
        <v>4.8</v>
      </c>
      <c r="Q41" s="295">
        <v>5.8</v>
      </c>
      <c r="R41" s="295">
        <v>4.3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17.8</v>
      </c>
      <c r="H42" s="295">
        <v>18.1</v>
      </c>
      <c r="I42" s="295">
        <v>17.5</v>
      </c>
      <c r="J42" s="295">
        <v>140.1</v>
      </c>
      <c r="K42" s="295">
        <v>143.6</v>
      </c>
      <c r="L42" s="295">
        <v>136.9</v>
      </c>
      <c r="M42" s="295">
        <v>131.8</v>
      </c>
      <c r="N42" s="295">
        <v>133.5</v>
      </c>
      <c r="O42" s="295">
        <v>130.3</v>
      </c>
      <c r="P42" s="295">
        <v>8.3</v>
      </c>
      <c r="Q42" s="295">
        <v>10.1</v>
      </c>
      <c r="R42" s="295">
        <v>6.6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19.3</v>
      </c>
      <c r="H43" s="295">
        <v>18.5</v>
      </c>
      <c r="I43" s="295">
        <v>19.6</v>
      </c>
      <c r="J43" s="295">
        <v>150.4</v>
      </c>
      <c r="K43" s="295">
        <v>148.4</v>
      </c>
      <c r="L43" s="295">
        <v>151.1</v>
      </c>
      <c r="M43" s="295">
        <v>144.5</v>
      </c>
      <c r="N43" s="295">
        <v>140.6</v>
      </c>
      <c r="O43" s="295">
        <v>145.8</v>
      </c>
      <c r="P43" s="295">
        <v>5.9</v>
      </c>
      <c r="Q43" s="295">
        <v>7.8</v>
      </c>
      <c r="R43" s="295">
        <v>5.3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19.1</v>
      </c>
      <c r="H44" s="290">
        <v>18.2</v>
      </c>
      <c r="I44" s="290">
        <v>19.4</v>
      </c>
      <c r="J44" s="290">
        <v>149.5</v>
      </c>
      <c r="K44" s="290">
        <v>146.4</v>
      </c>
      <c r="L44" s="290">
        <v>150.8</v>
      </c>
      <c r="M44" s="290">
        <v>141.3</v>
      </c>
      <c r="N44" s="290">
        <v>136.5</v>
      </c>
      <c r="O44" s="290">
        <v>143.3</v>
      </c>
      <c r="P44" s="290">
        <v>8.2</v>
      </c>
      <c r="Q44" s="290">
        <v>9.9</v>
      </c>
      <c r="R44" s="290">
        <v>7.5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19.7</v>
      </c>
      <c r="H45" s="297">
        <v>19.2</v>
      </c>
      <c r="I45" s="297">
        <v>19.7</v>
      </c>
      <c r="J45" s="297">
        <v>151.7</v>
      </c>
      <c r="K45" s="297">
        <v>153.5</v>
      </c>
      <c r="L45" s="297">
        <v>151.3</v>
      </c>
      <c r="M45" s="297">
        <v>149.4</v>
      </c>
      <c r="N45" s="297">
        <v>150.9</v>
      </c>
      <c r="O45" s="297">
        <v>149.1</v>
      </c>
      <c r="P45" s="297">
        <v>2.3</v>
      </c>
      <c r="Q45" s="297">
        <v>2.6</v>
      </c>
      <c r="R45" s="297">
        <v>2.2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19.2</v>
      </c>
      <c r="H46" s="295">
        <v>19.4</v>
      </c>
      <c r="I46" s="295">
        <v>18.9</v>
      </c>
      <c r="J46" s="295">
        <v>140.2</v>
      </c>
      <c r="K46" s="295">
        <v>147.3</v>
      </c>
      <c r="L46" s="295">
        <v>130.1</v>
      </c>
      <c r="M46" s="295">
        <v>137.3</v>
      </c>
      <c r="N46" s="295">
        <v>143.9</v>
      </c>
      <c r="O46" s="295">
        <v>127.8</v>
      </c>
      <c r="P46" s="295">
        <v>2.9</v>
      </c>
      <c r="Q46" s="295">
        <v>3.4</v>
      </c>
      <c r="R46" s="295">
        <v>2.3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18.2</v>
      </c>
      <c r="H47" s="295">
        <v>18.7</v>
      </c>
      <c r="I47" s="295">
        <v>17.3</v>
      </c>
      <c r="J47" s="295">
        <v>137.9</v>
      </c>
      <c r="K47" s="295">
        <v>149</v>
      </c>
      <c r="L47" s="295">
        <v>118</v>
      </c>
      <c r="M47" s="295">
        <v>125.3</v>
      </c>
      <c r="N47" s="295">
        <v>133.2</v>
      </c>
      <c r="O47" s="295">
        <v>111.2</v>
      </c>
      <c r="P47" s="295">
        <v>12.6</v>
      </c>
      <c r="Q47" s="295">
        <v>15.8</v>
      </c>
      <c r="R47" s="295">
        <v>6.8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17.5</v>
      </c>
      <c r="H48" s="298">
        <v>17.7</v>
      </c>
      <c r="I48" s="298">
        <v>17.3</v>
      </c>
      <c r="J48" s="298">
        <v>147.6</v>
      </c>
      <c r="K48" s="298">
        <v>153.1</v>
      </c>
      <c r="L48" s="298">
        <v>139.5</v>
      </c>
      <c r="M48" s="298">
        <v>134.6</v>
      </c>
      <c r="N48" s="298">
        <v>138.4</v>
      </c>
      <c r="O48" s="298">
        <v>129</v>
      </c>
      <c r="P48" s="298">
        <v>13</v>
      </c>
      <c r="Q48" s="298">
        <v>14.7</v>
      </c>
      <c r="R48" s="298">
        <v>10.5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18.5</v>
      </c>
      <c r="H49" s="291">
        <v>19.3</v>
      </c>
      <c r="I49" s="291">
        <v>17</v>
      </c>
      <c r="J49" s="291">
        <v>130.7</v>
      </c>
      <c r="K49" s="291">
        <v>146.4</v>
      </c>
      <c r="L49" s="291">
        <v>102.4</v>
      </c>
      <c r="M49" s="291">
        <v>118.6</v>
      </c>
      <c r="N49" s="291">
        <v>129.8</v>
      </c>
      <c r="O49" s="291">
        <v>98.4</v>
      </c>
      <c r="P49" s="291">
        <v>12.1</v>
      </c>
      <c r="Q49" s="291">
        <v>16.6</v>
      </c>
      <c r="R49" s="291">
        <v>4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18.8</v>
      </c>
      <c r="H50" s="296">
        <v>18.6</v>
      </c>
      <c r="I50" s="296">
        <v>19.4</v>
      </c>
      <c r="J50" s="296">
        <v>147.7</v>
      </c>
      <c r="K50" s="296">
        <v>151.4</v>
      </c>
      <c r="L50" s="296">
        <v>136.5</v>
      </c>
      <c r="M50" s="296">
        <v>134</v>
      </c>
      <c r="N50" s="296">
        <v>136.7</v>
      </c>
      <c r="O50" s="296">
        <v>125.7</v>
      </c>
      <c r="P50" s="296">
        <v>13.7</v>
      </c>
      <c r="Q50" s="296">
        <v>14.7</v>
      </c>
      <c r="R50" s="296">
        <v>10.8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37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平成27年11月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106</v>
      </c>
      <c r="G5" s="373"/>
      <c r="H5" s="373"/>
      <c r="I5" s="372" t="s">
        <v>107</v>
      </c>
      <c r="J5" s="374"/>
      <c r="K5" s="374"/>
      <c r="L5" s="372" t="s">
        <v>108</v>
      </c>
      <c r="M5" s="374"/>
      <c r="N5" s="374"/>
      <c r="O5" s="349" t="s">
        <v>109</v>
      </c>
      <c r="P5" s="375"/>
      <c r="Q5" s="375"/>
      <c r="R5" s="349" t="s">
        <v>110</v>
      </c>
      <c r="S5" s="375"/>
      <c r="T5" s="376"/>
    </row>
    <row r="6" spans="1:20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991219</v>
      </c>
      <c r="G8" s="300">
        <v>550766</v>
      </c>
      <c r="H8" s="300">
        <v>440453</v>
      </c>
      <c r="I8" s="300">
        <v>16675</v>
      </c>
      <c r="J8" s="300">
        <v>9660</v>
      </c>
      <c r="K8" s="300">
        <v>7015</v>
      </c>
      <c r="L8" s="300">
        <v>15627</v>
      </c>
      <c r="M8" s="300">
        <v>7799</v>
      </c>
      <c r="N8" s="300">
        <v>7828</v>
      </c>
      <c r="O8" s="300">
        <v>992267</v>
      </c>
      <c r="P8" s="300">
        <v>552627</v>
      </c>
      <c r="Q8" s="300">
        <v>439640</v>
      </c>
      <c r="R8" s="299">
        <v>30.8</v>
      </c>
      <c r="S8" s="299">
        <v>16.6</v>
      </c>
      <c r="T8" s="299">
        <v>48.6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48042</v>
      </c>
      <c r="G9" s="277">
        <v>39024</v>
      </c>
      <c r="H9" s="277">
        <v>9018</v>
      </c>
      <c r="I9" s="277">
        <v>2649</v>
      </c>
      <c r="J9" s="277">
        <v>2340</v>
      </c>
      <c r="K9" s="277">
        <v>309</v>
      </c>
      <c r="L9" s="277">
        <v>717</v>
      </c>
      <c r="M9" s="277">
        <v>713</v>
      </c>
      <c r="N9" s="277">
        <v>4</v>
      </c>
      <c r="O9" s="277">
        <v>49974</v>
      </c>
      <c r="P9" s="277">
        <v>40651</v>
      </c>
      <c r="Q9" s="277">
        <v>9323</v>
      </c>
      <c r="R9" s="291">
        <v>5.6</v>
      </c>
      <c r="S9" s="291">
        <v>2.2</v>
      </c>
      <c r="T9" s="291">
        <v>20.4</v>
      </c>
    </row>
    <row r="10" spans="1:20" ht="16.5" customHeight="1">
      <c r="A10" s="88"/>
      <c r="B10" s="89"/>
      <c r="C10" s="363" t="s">
        <v>71</v>
      </c>
      <c r="D10" s="363"/>
      <c r="E10" s="90"/>
      <c r="F10" s="277">
        <v>229779</v>
      </c>
      <c r="G10" s="277">
        <v>163338</v>
      </c>
      <c r="H10" s="277">
        <v>66441</v>
      </c>
      <c r="I10" s="277">
        <v>2131</v>
      </c>
      <c r="J10" s="277">
        <v>1558</v>
      </c>
      <c r="K10" s="277">
        <v>573</v>
      </c>
      <c r="L10" s="277">
        <v>2456</v>
      </c>
      <c r="M10" s="277">
        <v>1566</v>
      </c>
      <c r="N10" s="277">
        <v>890</v>
      </c>
      <c r="O10" s="277">
        <v>229454</v>
      </c>
      <c r="P10" s="277">
        <v>163330</v>
      </c>
      <c r="Q10" s="277">
        <v>66124</v>
      </c>
      <c r="R10" s="291">
        <v>13.4</v>
      </c>
      <c r="S10" s="291">
        <v>4.5</v>
      </c>
      <c r="T10" s="291">
        <v>35.5</v>
      </c>
    </row>
    <row r="11" spans="1:20" ht="16.5" customHeight="1">
      <c r="A11" s="44"/>
      <c r="B11" s="92"/>
      <c r="D11" s="94" t="s">
        <v>146</v>
      </c>
      <c r="E11" s="92"/>
      <c r="F11" s="275">
        <v>32238</v>
      </c>
      <c r="G11" s="275">
        <v>15893</v>
      </c>
      <c r="H11" s="275">
        <v>16345</v>
      </c>
      <c r="I11" s="275">
        <v>631</v>
      </c>
      <c r="J11" s="275">
        <v>381</v>
      </c>
      <c r="K11" s="275">
        <v>250</v>
      </c>
      <c r="L11" s="275">
        <v>540</v>
      </c>
      <c r="M11" s="275">
        <v>215</v>
      </c>
      <c r="N11" s="275">
        <v>325</v>
      </c>
      <c r="O11" s="275">
        <v>32329</v>
      </c>
      <c r="P11" s="275">
        <v>16059</v>
      </c>
      <c r="Q11" s="275">
        <v>16270</v>
      </c>
      <c r="R11" s="290">
        <v>32.1</v>
      </c>
      <c r="S11" s="290">
        <v>15.7</v>
      </c>
      <c r="T11" s="290">
        <v>48.2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3311</v>
      </c>
      <c r="G12" s="277">
        <v>1171</v>
      </c>
      <c r="H12" s="277">
        <v>2140</v>
      </c>
      <c r="I12" s="277">
        <v>5</v>
      </c>
      <c r="J12" s="277">
        <v>2</v>
      </c>
      <c r="K12" s="277">
        <v>3</v>
      </c>
      <c r="L12" s="277">
        <v>20</v>
      </c>
      <c r="M12" s="277">
        <v>12</v>
      </c>
      <c r="N12" s="277">
        <v>8</v>
      </c>
      <c r="O12" s="277">
        <v>3296</v>
      </c>
      <c r="P12" s="277">
        <v>1161</v>
      </c>
      <c r="Q12" s="277">
        <v>2135</v>
      </c>
      <c r="R12" s="291">
        <v>29.4</v>
      </c>
      <c r="S12" s="291">
        <v>2.2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3258</v>
      </c>
      <c r="G13" s="277">
        <v>2677</v>
      </c>
      <c r="H13" s="277">
        <v>581</v>
      </c>
      <c r="I13" s="277">
        <v>18</v>
      </c>
      <c r="J13" s="277">
        <v>18</v>
      </c>
      <c r="K13" s="277">
        <v>0</v>
      </c>
      <c r="L13" s="277">
        <v>45</v>
      </c>
      <c r="M13" s="277">
        <v>29</v>
      </c>
      <c r="N13" s="277">
        <v>16</v>
      </c>
      <c r="O13" s="277">
        <v>3231</v>
      </c>
      <c r="P13" s="277">
        <v>2666</v>
      </c>
      <c r="Q13" s="277">
        <v>565</v>
      </c>
      <c r="R13" s="291">
        <v>9.6</v>
      </c>
      <c r="S13" s="291">
        <v>10</v>
      </c>
      <c r="T13" s="291">
        <v>8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1495</v>
      </c>
      <c r="G14" s="277">
        <v>1210</v>
      </c>
      <c r="H14" s="277">
        <v>285</v>
      </c>
      <c r="I14" s="277">
        <v>14</v>
      </c>
      <c r="J14" s="277">
        <v>10</v>
      </c>
      <c r="K14" s="277">
        <v>4</v>
      </c>
      <c r="L14" s="277">
        <v>10</v>
      </c>
      <c r="M14" s="277">
        <v>10</v>
      </c>
      <c r="N14" s="277">
        <v>0</v>
      </c>
      <c r="O14" s="277">
        <v>1499</v>
      </c>
      <c r="P14" s="277">
        <v>1210</v>
      </c>
      <c r="Q14" s="277">
        <v>289</v>
      </c>
      <c r="R14" s="291">
        <v>2.8</v>
      </c>
      <c r="S14" s="291">
        <v>0</v>
      </c>
      <c r="T14" s="291">
        <v>14.5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4691</v>
      </c>
      <c r="G15" s="277">
        <v>3134</v>
      </c>
      <c r="H15" s="277">
        <v>1557</v>
      </c>
      <c r="I15" s="277">
        <v>92</v>
      </c>
      <c r="J15" s="277">
        <v>85</v>
      </c>
      <c r="K15" s="277">
        <v>7</v>
      </c>
      <c r="L15" s="277">
        <v>14</v>
      </c>
      <c r="M15" s="277">
        <v>7</v>
      </c>
      <c r="N15" s="277">
        <v>7</v>
      </c>
      <c r="O15" s="277">
        <v>4769</v>
      </c>
      <c r="P15" s="277">
        <v>3212</v>
      </c>
      <c r="Q15" s="277">
        <v>1557</v>
      </c>
      <c r="R15" s="291">
        <v>25.2</v>
      </c>
      <c r="S15" s="291">
        <v>2.1</v>
      </c>
      <c r="T15" s="291">
        <v>73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4940</v>
      </c>
      <c r="G16" s="277">
        <v>3734</v>
      </c>
      <c r="H16" s="277">
        <v>1206</v>
      </c>
      <c r="I16" s="277">
        <v>28</v>
      </c>
      <c r="J16" s="277">
        <v>28</v>
      </c>
      <c r="K16" s="277">
        <v>0</v>
      </c>
      <c r="L16" s="277">
        <v>30</v>
      </c>
      <c r="M16" s="277">
        <v>18</v>
      </c>
      <c r="N16" s="277">
        <v>12</v>
      </c>
      <c r="O16" s="277">
        <v>4938</v>
      </c>
      <c r="P16" s="277">
        <v>3744</v>
      </c>
      <c r="Q16" s="277">
        <v>1194</v>
      </c>
      <c r="R16" s="291">
        <v>8</v>
      </c>
      <c r="S16" s="291">
        <v>1.8</v>
      </c>
      <c r="T16" s="291">
        <v>27.5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10780</v>
      </c>
      <c r="G17" s="277">
        <v>7331</v>
      </c>
      <c r="H17" s="277">
        <v>3449</v>
      </c>
      <c r="I17" s="277">
        <v>58</v>
      </c>
      <c r="J17" s="277">
        <v>56</v>
      </c>
      <c r="K17" s="277">
        <v>2</v>
      </c>
      <c r="L17" s="277">
        <v>44</v>
      </c>
      <c r="M17" s="277">
        <v>29</v>
      </c>
      <c r="N17" s="277">
        <v>15</v>
      </c>
      <c r="O17" s="277">
        <v>10794</v>
      </c>
      <c r="P17" s="277">
        <v>7358</v>
      </c>
      <c r="Q17" s="277">
        <v>3436</v>
      </c>
      <c r="R17" s="291">
        <v>4.5</v>
      </c>
      <c r="S17" s="291">
        <v>0.1</v>
      </c>
      <c r="T17" s="291">
        <v>13.9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15755</v>
      </c>
      <c r="G18" s="277">
        <v>12566</v>
      </c>
      <c r="H18" s="277">
        <v>3189</v>
      </c>
      <c r="I18" s="277">
        <v>29</v>
      </c>
      <c r="J18" s="277">
        <v>17</v>
      </c>
      <c r="K18" s="277">
        <v>12</v>
      </c>
      <c r="L18" s="277">
        <v>81</v>
      </c>
      <c r="M18" s="277">
        <v>50</v>
      </c>
      <c r="N18" s="277">
        <v>31</v>
      </c>
      <c r="O18" s="277">
        <v>15703</v>
      </c>
      <c r="P18" s="277">
        <v>12533</v>
      </c>
      <c r="Q18" s="277">
        <v>3170</v>
      </c>
      <c r="R18" s="291">
        <v>6.7</v>
      </c>
      <c r="S18" s="291">
        <v>2.2</v>
      </c>
      <c r="T18" s="291">
        <v>24.6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3132</v>
      </c>
      <c r="G19" s="277">
        <v>2445</v>
      </c>
      <c r="H19" s="277">
        <v>687</v>
      </c>
      <c r="I19" s="277">
        <v>4</v>
      </c>
      <c r="J19" s="277">
        <v>4</v>
      </c>
      <c r="K19" s="277">
        <v>0</v>
      </c>
      <c r="L19" s="277">
        <v>4</v>
      </c>
      <c r="M19" s="277">
        <v>0</v>
      </c>
      <c r="N19" s="277">
        <v>4</v>
      </c>
      <c r="O19" s="277">
        <v>3132</v>
      </c>
      <c r="P19" s="277">
        <v>2449</v>
      </c>
      <c r="Q19" s="277">
        <v>683</v>
      </c>
      <c r="R19" s="291">
        <v>29.3</v>
      </c>
      <c r="S19" s="291">
        <v>24.5</v>
      </c>
      <c r="T19" s="291">
        <v>46.3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6690</v>
      </c>
      <c r="G20" s="277">
        <v>5428</v>
      </c>
      <c r="H20" s="277">
        <v>1262</v>
      </c>
      <c r="I20" s="277">
        <v>44</v>
      </c>
      <c r="J20" s="277">
        <v>19</v>
      </c>
      <c r="K20" s="277">
        <v>25</v>
      </c>
      <c r="L20" s="277">
        <v>65</v>
      </c>
      <c r="M20" s="277">
        <v>65</v>
      </c>
      <c r="N20" s="277">
        <v>0</v>
      </c>
      <c r="O20" s="277">
        <v>6669</v>
      </c>
      <c r="P20" s="277">
        <v>5382</v>
      </c>
      <c r="Q20" s="277">
        <v>1287</v>
      </c>
      <c r="R20" s="291">
        <v>8.9</v>
      </c>
      <c r="S20" s="291">
        <v>3.9</v>
      </c>
      <c r="T20" s="291">
        <v>29.8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9691</v>
      </c>
      <c r="G21" s="277">
        <v>9198</v>
      </c>
      <c r="H21" s="277">
        <v>493</v>
      </c>
      <c r="I21" s="277">
        <v>96</v>
      </c>
      <c r="J21" s="277">
        <v>96</v>
      </c>
      <c r="K21" s="277">
        <v>0</v>
      </c>
      <c r="L21" s="277">
        <v>46</v>
      </c>
      <c r="M21" s="277">
        <v>44</v>
      </c>
      <c r="N21" s="277">
        <v>2</v>
      </c>
      <c r="O21" s="277">
        <v>9741</v>
      </c>
      <c r="P21" s="277">
        <v>9250</v>
      </c>
      <c r="Q21" s="277">
        <v>491</v>
      </c>
      <c r="R21" s="291">
        <v>1</v>
      </c>
      <c r="S21" s="291">
        <v>0.5</v>
      </c>
      <c r="T21" s="291">
        <v>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5015</v>
      </c>
      <c r="G22" s="277">
        <v>4299</v>
      </c>
      <c r="H22" s="277">
        <v>716</v>
      </c>
      <c r="I22" s="277">
        <v>19</v>
      </c>
      <c r="J22" s="277">
        <v>16</v>
      </c>
      <c r="K22" s="277">
        <v>3</v>
      </c>
      <c r="L22" s="277">
        <v>22</v>
      </c>
      <c r="M22" s="277">
        <v>11</v>
      </c>
      <c r="N22" s="277">
        <v>11</v>
      </c>
      <c r="O22" s="277">
        <v>5012</v>
      </c>
      <c r="P22" s="277">
        <v>4304</v>
      </c>
      <c r="Q22" s="277">
        <v>708</v>
      </c>
      <c r="R22" s="291">
        <v>5.7</v>
      </c>
      <c r="S22" s="291">
        <v>1.6</v>
      </c>
      <c r="T22" s="291">
        <v>30.6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20734</v>
      </c>
      <c r="G23" s="284">
        <v>14407</v>
      </c>
      <c r="H23" s="284">
        <v>6327</v>
      </c>
      <c r="I23" s="284">
        <v>332</v>
      </c>
      <c r="J23" s="284">
        <v>233</v>
      </c>
      <c r="K23" s="284">
        <v>99</v>
      </c>
      <c r="L23" s="284">
        <v>145</v>
      </c>
      <c r="M23" s="284">
        <v>104</v>
      </c>
      <c r="N23" s="284">
        <v>41</v>
      </c>
      <c r="O23" s="284">
        <v>20921</v>
      </c>
      <c r="P23" s="284">
        <v>14536</v>
      </c>
      <c r="Q23" s="284">
        <v>6385</v>
      </c>
      <c r="R23" s="295">
        <v>17.2</v>
      </c>
      <c r="S23" s="295">
        <v>5.2</v>
      </c>
      <c r="T23" s="295">
        <v>44.5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11013</v>
      </c>
      <c r="G24" s="282">
        <v>7420</v>
      </c>
      <c r="H24" s="282">
        <v>3593</v>
      </c>
      <c r="I24" s="282">
        <v>51</v>
      </c>
      <c r="J24" s="282">
        <v>29</v>
      </c>
      <c r="K24" s="282">
        <v>22</v>
      </c>
      <c r="L24" s="282">
        <v>12</v>
      </c>
      <c r="M24" s="282">
        <v>11</v>
      </c>
      <c r="N24" s="282">
        <v>1</v>
      </c>
      <c r="O24" s="282">
        <v>11052</v>
      </c>
      <c r="P24" s="282">
        <v>7438</v>
      </c>
      <c r="Q24" s="282">
        <v>3614</v>
      </c>
      <c r="R24" s="293">
        <v>12.1</v>
      </c>
      <c r="S24" s="293">
        <v>1.8</v>
      </c>
      <c r="T24" s="293">
        <v>33.4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12453</v>
      </c>
      <c r="G25" s="282">
        <v>9225</v>
      </c>
      <c r="H25" s="282">
        <v>3228</v>
      </c>
      <c r="I25" s="282">
        <v>7</v>
      </c>
      <c r="J25" s="282">
        <v>0</v>
      </c>
      <c r="K25" s="282">
        <v>7</v>
      </c>
      <c r="L25" s="282">
        <v>108</v>
      </c>
      <c r="M25" s="282">
        <v>108</v>
      </c>
      <c r="N25" s="282">
        <v>0</v>
      </c>
      <c r="O25" s="282">
        <v>12352</v>
      </c>
      <c r="P25" s="282">
        <v>9117</v>
      </c>
      <c r="Q25" s="282">
        <v>3235</v>
      </c>
      <c r="R25" s="293">
        <v>10.5</v>
      </c>
      <c r="S25" s="293">
        <v>0.9</v>
      </c>
      <c r="T25" s="293">
        <v>37.7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24881</v>
      </c>
      <c r="G26" s="282">
        <v>17133</v>
      </c>
      <c r="H26" s="282">
        <v>7748</v>
      </c>
      <c r="I26" s="282">
        <v>284</v>
      </c>
      <c r="J26" s="282">
        <v>271</v>
      </c>
      <c r="K26" s="282">
        <v>13</v>
      </c>
      <c r="L26" s="282">
        <v>771</v>
      </c>
      <c r="M26" s="282">
        <v>519</v>
      </c>
      <c r="N26" s="282">
        <v>252</v>
      </c>
      <c r="O26" s="282">
        <v>24394</v>
      </c>
      <c r="P26" s="282">
        <v>16885</v>
      </c>
      <c r="Q26" s="282">
        <v>7509</v>
      </c>
      <c r="R26" s="293">
        <v>7.6</v>
      </c>
      <c r="S26" s="293">
        <v>4.2</v>
      </c>
      <c r="T26" s="293">
        <v>15.3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9695</v>
      </c>
      <c r="G27" s="282">
        <v>6438</v>
      </c>
      <c r="H27" s="282">
        <v>3257</v>
      </c>
      <c r="I27" s="282">
        <v>67</v>
      </c>
      <c r="J27" s="282">
        <v>29</v>
      </c>
      <c r="K27" s="282">
        <v>38</v>
      </c>
      <c r="L27" s="282">
        <v>133</v>
      </c>
      <c r="M27" s="282">
        <v>51</v>
      </c>
      <c r="N27" s="282">
        <v>82</v>
      </c>
      <c r="O27" s="282">
        <v>9629</v>
      </c>
      <c r="P27" s="282">
        <v>6416</v>
      </c>
      <c r="Q27" s="282">
        <v>3213</v>
      </c>
      <c r="R27" s="293">
        <v>5.1</v>
      </c>
      <c r="S27" s="293">
        <v>3.6</v>
      </c>
      <c r="T27" s="293">
        <v>8.2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12308</v>
      </c>
      <c r="G28" s="282">
        <v>9668</v>
      </c>
      <c r="H28" s="282">
        <v>2640</v>
      </c>
      <c r="I28" s="282">
        <v>90</v>
      </c>
      <c r="J28" s="282">
        <v>28</v>
      </c>
      <c r="K28" s="282">
        <v>62</v>
      </c>
      <c r="L28" s="282">
        <v>128</v>
      </c>
      <c r="M28" s="282">
        <v>94</v>
      </c>
      <c r="N28" s="282">
        <v>34</v>
      </c>
      <c r="O28" s="282">
        <v>12270</v>
      </c>
      <c r="P28" s="282">
        <v>9602</v>
      </c>
      <c r="Q28" s="282">
        <v>2668</v>
      </c>
      <c r="R28" s="293">
        <v>14.8</v>
      </c>
      <c r="S28" s="293">
        <v>5.5</v>
      </c>
      <c r="T28" s="293">
        <v>48.1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7094</v>
      </c>
      <c r="G29" s="282">
        <v>3560</v>
      </c>
      <c r="H29" s="282">
        <v>3534</v>
      </c>
      <c r="I29" s="282">
        <v>46</v>
      </c>
      <c r="J29" s="282">
        <v>27</v>
      </c>
      <c r="K29" s="282">
        <v>19</v>
      </c>
      <c r="L29" s="282">
        <v>46</v>
      </c>
      <c r="M29" s="282">
        <v>37</v>
      </c>
      <c r="N29" s="282">
        <v>9</v>
      </c>
      <c r="O29" s="282">
        <v>7094</v>
      </c>
      <c r="P29" s="282">
        <v>3550</v>
      </c>
      <c r="Q29" s="282">
        <v>3544</v>
      </c>
      <c r="R29" s="293">
        <v>29</v>
      </c>
      <c r="S29" s="293">
        <v>8.5</v>
      </c>
      <c r="T29" s="293">
        <v>49.5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30605</v>
      </c>
      <c r="G30" s="283">
        <v>26401</v>
      </c>
      <c r="H30" s="283">
        <v>4204</v>
      </c>
      <c r="I30" s="283">
        <v>216</v>
      </c>
      <c r="J30" s="283">
        <v>209</v>
      </c>
      <c r="K30" s="283">
        <v>7</v>
      </c>
      <c r="L30" s="283">
        <v>192</v>
      </c>
      <c r="M30" s="283">
        <v>152</v>
      </c>
      <c r="N30" s="283">
        <v>40</v>
      </c>
      <c r="O30" s="283">
        <v>30629</v>
      </c>
      <c r="P30" s="283">
        <v>26458</v>
      </c>
      <c r="Q30" s="283">
        <v>4171</v>
      </c>
      <c r="R30" s="296">
        <v>5.3</v>
      </c>
      <c r="S30" s="296">
        <v>1.7</v>
      </c>
      <c r="T30" s="296">
        <v>28.1</v>
      </c>
    </row>
    <row r="31" spans="1:20" ht="16.5" customHeight="1">
      <c r="A31" s="102"/>
      <c r="B31" s="1"/>
      <c r="C31" s="364" t="s">
        <v>83</v>
      </c>
      <c r="D31" s="365"/>
      <c r="E31" s="103"/>
      <c r="F31" s="284">
        <v>5820</v>
      </c>
      <c r="G31" s="284">
        <v>5101</v>
      </c>
      <c r="H31" s="284">
        <v>719</v>
      </c>
      <c r="I31" s="284">
        <v>0</v>
      </c>
      <c r="J31" s="284">
        <v>0</v>
      </c>
      <c r="K31" s="284">
        <v>0</v>
      </c>
      <c r="L31" s="284">
        <v>28</v>
      </c>
      <c r="M31" s="284">
        <v>19</v>
      </c>
      <c r="N31" s="284">
        <v>9</v>
      </c>
      <c r="O31" s="284">
        <v>5792</v>
      </c>
      <c r="P31" s="284">
        <v>5082</v>
      </c>
      <c r="Q31" s="284">
        <v>710</v>
      </c>
      <c r="R31" s="295">
        <v>5</v>
      </c>
      <c r="S31" s="295">
        <v>3.2</v>
      </c>
      <c r="T31" s="295">
        <v>17.9</v>
      </c>
    </row>
    <row r="32" spans="1:20" ht="16.5" customHeight="1">
      <c r="A32" s="88"/>
      <c r="B32" s="89"/>
      <c r="C32" s="366" t="s">
        <v>84</v>
      </c>
      <c r="D32" s="366"/>
      <c r="E32" s="90"/>
      <c r="F32" s="284">
        <v>14685</v>
      </c>
      <c r="G32" s="284">
        <v>12093</v>
      </c>
      <c r="H32" s="284">
        <v>2592</v>
      </c>
      <c r="I32" s="284">
        <v>205</v>
      </c>
      <c r="J32" s="284">
        <v>10</v>
      </c>
      <c r="K32" s="284">
        <v>195</v>
      </c>
      <c r="L32" s="284">
        <v>68</v>
      </c>
      <c r="M32" s="284">
        <v>49</v>
      </c>
      <c r="N32" s="284">
        <v>19</v>
      </c>
      <c r="O32" s="284">
        <v>14822</v>
      </c>
      <c r="P32" s="284">
        <v>12054</v>
      </c>
      <c r="Q32" s="284">
        <v>2768</v>
      </c>
      <c r="R32" s="295">
        <v>5.3</v>
      </c>
      <c r="S32" s="295">
        <v>1.7</v>
      </c>
      <c r="T32" s="295">
        <v>20.7</v>
      </c>
    </row>
    <row r="33" spans="1:20" ht="16.5" customHeight="1">
      <c r="A33" s="88"/>
      <c r="B33" s="89"/>
      <c r="C33" s="362" t="s">
        <v>154</v>
      </c>
      <c r="D33" s="362"/>
      <c r="E33" s="90"/>
      <c r="F33" s="284">
        <v>84497</v>
      </c>
      <c r="G33" s="284">
        <v>69380</v>
      </c>
      <c r="H33" s="284">
        <v>15117</v>
      </c>
      <c r="I33" s="284">
        <v>1226</v>
      </c>
      <c r="J33" s="284">
        <v>1204</v>
      </c>
      <c r="K33" s="284">
        <v>22</v>
      </c>
      <c r="L33" s="284">
        <v>1273</v>
      </c>
      <c r="M33" s="284">
        <v>1193</v>
      </c>
      <c r="N33" s="284">
        <v>80</v>
      </c>
      <c r="O33" s="284">
        <v>84450</v>
      </c>
      <c r="P33" s="284">
        <v>69391</v>
      </c>
      <c r="Q33" s="284">
        <v>15059</v>
      </c>
      <c r="R33" s="295">
        <v>28.6</v>
      </c>
      <c r="S33" s="295">
        <v>20.1</v>
      </c>
      <c r="T33" s="295">
        <v>67.4</v>
      </c>
    </row>
    <row r="34" spans="1:20" ht="16.5" customHeight="1">
      <c r="A34" s="98"/>
      <c r="B34" s="104"/>
      <c r="C34" s="360" t="s">
        <v>155</v>
      </c>
      <c r="D34" s="360"/>
      <c r="E34" s="90"/>
      <c r="F34" s="284">
        <v>163947</v>
      </c>
      <c r="G34" s="284">
        <v>73068</v>
      </c>
      <c r="H34" s="284">
        <v>90879</v>
      </c>
      <c r="I34" s="284">
        <v>3855</v>
      </c>
      <c r="J34" s="284">
        <v>1991</v>
      </c>
      <c r="K34" s="284">
        <v>1864</v>
      </c>
      <c r="L34" s="284">
        <v>3804</v>
      </c>
      <c r="M34" s="284">
        <v>1878</v>
      </c>
      <c r="N34" s="284">
        <v>1926</v>
      </c>
      <c r="O34" s="284">
        <v>163998</v>
      </c>
      <c r="P34" s="284">
        <v>73181</v>
      </c>
      <c r="Q34" s="284">
        <v>90817</v>
      </c>
      <c r="R34" s="295">
        <v>58.3</v>
      </c>
      <c r="S34" s="295">
        <v>34</v>
      </c>
      <c r="T34" s="295">
        <v>77.9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43399</v>
      </c>
      <c r="G35" s="275">
        <v>28613</v>
      </c>
      <c r="H35" s="275">
        <v>14786</v>
      </c>
      <c r="I35" s="275">
        <v>1113</v>
      </c>
      <c r="J35" s="275">
        <v>779</v>
      </c>
      <c r="K35" s="275">
        <v>334</v>
      </c>
      <c r="L35" s="275">
        <v>597</v>
      </c>
      <c r="M35" s="275">
        <v>378</v>
      </c>
      <c r="N35" s="275">
        <v>219</v>
      </c>
      <c r="O35" s="275">
        <v>43915</v>
      </c>
      <c r="P35" s="275">
        <v>29014</v>
      </c>
      <c r="Q35" s="275">
        <v>14901</v>
      </c>
      <c r="R35" s="290">
        <v>19.4</v>
      </c>
      <c r="S35" s="290">
        <v>8.3</v>
      </c>
      <c r="T35" s="290">
        <v>41.1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120548</v>
      </c>
      <c r="G36" s="285">
        <v>44455</v>
      </c>
      <c r="H36" s="285">
        <v>76093</v>
      </c>
      <c r="I36" s="285">
        <v>2742</v>
      </c>
      <c r="J36" s="285">
        <v>1212</v>
      </c>
      <c r="K36" s="285">
        <v>1530</v>
      </c>
      <c r="L36" s="285">
        <v>3207</v>
      </c>
      <c r="M36" s="285">
        <v>1500</v>
      </c>
      <c r="N36" s="285">
        <v>1707</v>
      </c>
      <c r="O36" s="285">
        <v>120083</v>
      </c>
      <c r="P36" s="285">
        <v>44167</v>
      </c>
      <c r="Q36" s="285">
        <v>75916</v>
      </c>
      <c r="R36" s="297">
        <v>72.5</v>
      </c>
      <c r="S36" s="297">
        <v>51</v>
      </c>
      <c r="T36" s="297">
        <v>85.1</v>
      </c>
    </row>
    <row r="37" spans="1:20" ht="16.5" customHeight="1">
      <c r="A37" s="102"/>
      <c r="B37" s="1"/>
      <c r="C37" s="361" t="s">
        <v>156</v>
      </c>
      <c r="D37" s="361"/>
      <c r="E37" s="157"/>
      <c r="F37" s="284">
        <v>31563</v>
      </c>
      <c r="G37" s="284">
        <v>14501</v>
      </c>
      <c r="H37" s="284">
        <v>17062</v>
      </c>
      <c r="I37" s="284">
        <v>132</v>
      </c>
      <c r="J37" s="284">
        <v>37</v>
      </c>
      <c r="K37" s="284">
        <v>95</v>
      </c>
      <c r="L37" s="284">
        <v>296</v>
      </c>
      <c r="M37" s="284">
        <v>9</v>
      </c>
      <c r="N37" s="284">
        <v>287</v>
      </c>
      <c r="O37" s="284">
        <v>31399</v>
      </c>
      <c r="P37" s="284">
        <v>14529</v>
      </c>
      <c r="Q37" s="284">
        <v>16870</v>
      </c>
      <c r="R37" s="295">
        <v>11.7</v>
      </c>
      <c r="S37" s="295">
        <v>0.9</v>
      </c>
      <c r="T37" s="295">
        <v>20.9</v>
      </c>
    </row>
    <row r="38" spans="1:20" ht="16.5" customHeight="1">
      <c r="A38" s="88"/>
      <c r="B38" s="148"/>
      <c r="C38" s="362" t="s">
        <v>157</v>
      </c>
      <c r="D38" s="362"/>
      <c r="E38" s="90"/>
      <c r="F38" s="284">
        <v>9383</v>
      </c>
      <c r="G38" s="284">
        <v>7322</v>
      </c>
      <c r="H38" s="284">
        <v>2061</v>
      </c>
      <c r="I38" s="284">
        <v>22</v>
      </c>
      <c r="J38" s="284">
        <v>5</v>
      </c>
      <c r="K38" s="284">
        <v>17</v>
      </c>
      <c r="L38" s="284">
        <v>21</v>
      </c>
      <c r="M38" s="284">
        <v>8</v>
      </c>
      <c r="N38" s="284">
        <v>13</v>
      </c>
      <c r="O38" s="284">
        <v>9384</v>
      </c>
      <c r="P38" s="284">
        <v>7319</v>
      </c>
      <c r="Q38" s="284">
        <v>2065</v>
      </c>
      <c r="R38" s="295">
        <v>33.4</v>
      </c>
      <c r="S38" s="295">
        <v>37.8</v>
      </c>
      <c r="T38" s="295">
        <v>17.8</v>
      </c>
    </row>
    <row r="39" spans="1:20" ht="16.5" customHeight="1">
      <c r="A39" s="88"/>
      <c r="B39" s="1"/>
      <c r="C39" s="362" t="s">
        <v>158</v>
      </c>
      <c r="D39" s="362"/>
      <c r="E39" s="108"/>
      <c r="F39" s="284">
        <v>50153</v>
      </c>
      <c r="G39" s="284">
        <v>37388</v>
      </c>
      <c r="H39" s="284">
        <v>12765</v>
      </c>
      <c r="I39" s="284">
        <v>281</v>
      </c>
      <c r="J39" s="284">
        <v>224</v>
      </c>
      <c r="K39" s="284">
        <v>57</v>
      </c>
      <c r="L39" s="284">
        <v>175</v>
      </c>
      <c r="M39" s="284">
        <v>139</v>
      </c>
      <c r="N39" s="284">
        <v>36</v>
      </c>
      <c r="O39" s="284">
        <v>50259</v>
      </c>
      <c r="P39" s="284">
        <v>37473</v>
      </c>
      <c r="Q39" s="284">
        <v>12786</v>
      </c>
      <c r="R39" s="295">
        <v>11</v>
      </c>
      <c r="S39" s="295">
        <v>5.8</v>
      </c>
      <c r="T39" s="295">
        <v>26.2</v>
      </c>
    </row>
    <row r="40" spans="1:20" ht="16.5" customHeight="1">
      <c r="A40" s="88"/>
      <c r="B40" s="89"/>
      <c r="C40" s="348" t="s">
        <v>159</v>
      </c>
      <c r="D40" s="348"/>
      <c r="E40" s="103"/>
      <c r="F40" s="284">
        <v>64317</v>
      </c>
      <c r="G40" s="284">
        <v>21877</v>
      </c>
      <c r="H40" s="284">
        <v>42440</v>
      </c>
      <c r="I40" s="284">
        <v>1748</v>
      </c>
      <c r="J40" s="284">
        <v>533</v>
      </c>
      <c r="K40" s="284">
        <v>1215</v>
      </c>
      <c r="L40" s="284">
        <v>3579</v>
      </c>
      <c r="M40" s="284">
        <v>1204</v>
      </c>
      <c r="N40" s="284">
        <v>2375</v>
      </c>
      <c r="O40" s="284">
        <v>62486</v>
      </c>
      <c r="P40" s="284">
        <v>21206</v>
      </c>
      <c r="Q40" s="284">
        <v>41280</v>
      </c>
      <c r="R40" s="295">
        <v>82.8</v>
      </c>
      <c r="S40" s="295">
        <v>66.8</v>
      </c>
      <c r="T40" s="295">
        <v>91.1</v>
      </c>
    </row>
    <row r="41" spans="1:20" ht="16.5" customHeight="1">
      <c r="A41" s="88"/>
      <c r="B41" s="89"/>
      <c r="C41" s="362" t="s">
        <v>160</v>
      </c>
      <c r="D41" s="362"/>
      <c r="E41" s="90"/>
      <c r="F41" s="284">
        <v>32076</v>
      </c>
      <c r="G41" s="284">
        <v>11200</v>
      </c>
      <c r="H41" s="284">
        <v>20876</v>
      </c>
      <c r="I41" s="284">
        <v>448</v>
      </c>
      <c r="J41" s="284">
        <v>272</v>
      </c>
      <c r="K41" s="284">
        <v>176</v>
      </c>
      <c r="L41" s="284">
        <v>438</v>
      </c>
      <c r="M41" s="284">
        <v>137</v>
      </c>
      <c r="N41" s="284">
        <v>301</v>
      </c>
      <c r="O41" s="284">
        <v>32086</v>
      </c>
      <c r="P41" s="284">
        <v>11335</v>
      </c>
      <c r="Q41" s="284">
        <v>20751</v>
      </c>
      <c r="R41" s="295">
        <v>62.5</v>
      </c>
      <c r="S41" s="295">
        <v>48.9</v>
      </c>
      <c r="T41" s="295">
        <v>69.9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67289</v>
      </c>
      <c r="G42" s="284">
        <v>25975</v>
      </c>
      <c r="H42" s="284">
        <v>41314</v>
      </c>
      <c r="I42" s="284">
        <v>514</v>
      </c>
      <c r="J42" s="284">
        <v>162</v>
      </c>
      <c r="K42" s="284">
        <v>352</v>
      </c>
      <c r="L42" s="284">
        <v>366</v>
      </c>
      <c r="M42" s="284">
        <v>128</v>
      </c>
      <c r="N42" s="284">
        <v>238</v>
      </c>
      <c r="O42" s="284">
        <v>67437</v>
      </c>
      <c r="P42" s="284">
        <v>26009</v>
      </c>
      <c r="Q42" s="284">
        <v>41428</v>
      </c>
      <c r="R42" s="295">
        <v>20.1</v>
      </c>
      <c r="S42" s="295">
        <v>15.8</v>
      </c>
      <c r="T42" s="295">
        <v>22.9</v>
      </c>
    </row>
    <row r="43" spans="1:20" ht="16.5" customHeight="1">
      <c r="A43" s="88"/>
      <c r="B43" s="89"/>
      <c r="C43" s="370" t="s">
        <v>87</v>
      </c>
      <c r="D43" s="370"/>
      <c r="E43" s="90"/>
      <c r="F43" s="284">
        <v>118037</v>
      </c>
      <c r="G43" s="284">
        <v>25116</v>
      </c>
      <c r="H43" s="284">
        <v>92921</v>
      </c>
      <c r="I43" s="284">
        <v>2013</v>
      </c>
      <c r="J43" s="284">
        <v>259</v>
      </c>
      <c r="K43" s="284">
        <v>1754</v>
      </c>
      <c r="L43" s="284">
        <v>1257</v>
      </c>
      <c r="M43" s="284">
        <v>101</v>
      </c>
      <c r="N43" s="284">
        <v>1156</v>
      </c>
      <c r="O43" s="284">
        <v>118793</v>
      </c>
      <c r="P43" s="284">
        <v>25274</v>
      </c>
      <c r="Q43" s="284">
        <v>93519</v>
      </c>
      <c r="R43" s="295">
        <v>25.1</v>
      </c>
      <c r="S43" s="295">
        <v>18</v>
      </c>
      <c r="T43" s="295">
        <v>27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64715</v>
      </c>
      <c r="G44" s="275">
        <v>15715</v>
      </c>
      <c r="H44" s="275">
        <v>49000</v>
      </c>
      <c r="I44" s="275">
        <v>519</v>
      </c>
      <c r="J44" s="275">
        <v>84</v>
      </c>
      <c r="K44" s="275">
        <v>435</v>
      </c>
      <c r="L44" s="275">
        <v>685</v>
      </c>
      <c r="M44" s="275">
        <v>101</v>
      </c>
      <c r="N44" s="275">
        <v>584</v>
      </c>
      <c r="O44" s="275">
        <v>64549</v>
      </c>
      <c r="P44" s="275">
        <v>15698</v>
      </c>
      <c r="Q44" s="275">
        <v>48851</v>
      </c>
      <c r="R44" s="290">
        <v>22.6</v>
      </c>
      <c r="S44" s="290">
        <v>17.6</v>
      </c>
      <c r="T44" s="290">
        <v>24.3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53322</v>
      </c>
      <c r="G45" s="283">
        <v>9401</v>
      </c>
      <c r="H45" s="283">
        <v>43921</v>
      </c>
      <c r="I45" s="283">
        <v>1494</v>
      </c>
      <c r="J45" s="283">
        <v>175</v>
      </c>
      <c r="K45" s="283">
        <v>1319</v>
      </c>
      <c r="L45" s="283">
        <v>572</v>
      </c>
      <c r="M45" s="283">
        <v>0</v>
      </c>
      <c r="N45" s="283">
        <v>572</v>
      </c>
      <c r="O45" s="283">
        <v>54244</v>
      </c>
      <c r="P45" s="283">
        <v>9576</v>
      </c>
      <c r="Q45" s="283">
        <v>44668</v>
      </c>
      <c r="R45" s="296">
        <v>28</v>
      </c>
      <c r="S45" s="296">
        <v>18.6</v>
      </c>
      <c r="T45" s="296">
        <v>30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8703</v>
      </c>
      <c r="G46" s="284">
        <v>4796</v>
      </c>
      <c r="H46" s="284">
        <v>3907</v>
      </c>
      <c r="I46" s="284">
        <v>265</v>
      </c>
      <c r="J46" s="284">
        <v>34</v>
      </c>
      <c r="K46" s="284">
        <v>231</v>
      </c>
      <c r="L46" s="284">
        <v>171</v>
      </c>
      <c r="M46" s="284">
        <v>1</v>
      </c>
      <c r="N46" s="284">
        <v>170</v>
      </c>
      <c r="O46" s="284">
        <v>8797</v>
      </c>
      <c r="P46" s="284">
        <v>4829</v>
      </c>
      <c r="Q46" s="284">
        <v>3968</v>
      </c>
      <c r="R46" s="295">
        <v>11.1</v>
      </c>
      <c r="S46" s="295">
        <v>1.6</v>
      </c>
      <c r="T46" s="295">
        <v>22.6</v>
      </c>
    </row>
    <row r="47" spans="1:20" ht="16.5" customHeight="1">
      <c r="A47" s="88"/>
      <c r="B47" s="89"/>
      <c r="C47" s="363" t="s">
        <v>90</v>
      </c>
      <c r="D47" s="363"/>
      <c r="E47" s="90"/>
      <c r="F47" s="284">
        <v>62928</v>
      </c>
      <c r="G47" s="284">
        <v>40587</v>
      </c>
      <c r="H47" s="284">
        <v>22341</v>
      </c>
      <c r="I47" s="284">
        <v>1186</v>
      </c>
      <c r="J47" s="284">
        <v>1031</v>
      </c>
      <c r="K47" s="284">
        <v>155</v>
      </c>
      <c r="L47" s="284">
        <v>978</v>
      </c>
      <c r="M47" s="284">
        <v>654</v>
      </c>
      <c r="N47" s="284">
        <v>324</v>
      </c>
      <c r="O47" s="284">
        <v>63136</v>
      </c>
      <c r="P47" s="284">
        <v>40964</v>
      </c>
      <c r="Q47" s="284">
        <v>22172</v>
      </c>
      <c r="R47" s="295">
        <v>35.3</v>
      </c>
      <c r="S47" s="295">
        <v>26</v>
      </c>
      <c r="T47" s="295">
        <v>52.3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14930</v>
      </c>
      <c r="G48" s="275">
        <v>8819</v>
      </c>
      <c r="H48" s="275">
        <v>6111</v>
      </c>
      <c r="I48" s="275">
        <v>399</v>
      </c>
      <c r="J48" s="275">
        <v>349</v>
      </c>
      <c r="K48" s="275">
        <v>50</v>
      </c>
      <c r="L48" s="275">
        <v>244</v>
      </c>
      <c r="M48" s="275">
        <v>55</v>
      </c>
      <c r="N48" s="275">
        <v>189</v>
      </c>
      <c r="O48" s="275">
        <v>15085</v>
      </c>
      <c r="P48" s="275">
        <v>9113</v>
      </c>
      <c r="Q48" s="275">
        <v>5972</v>
      </c>
      <c r="R48" s="290">
        <v>5</v>
      </c>
      <c r="S48" s="290">
        <v>0.6</v>
      </c>
      <c r="T48" s="290">
        <v>11.6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33676</v>
      </c>
      <c r="G49" s="277">
        <v>20785</v>
      </c>
      <c r="H49" s="277">
        <v>12891</v>
      </c>
      <c r="I49" s="277">
        <v>630</v>
      </c>
      <c r="J49" s="277">
        <v>525</v>
      </c>
      <c r="K49" s="277">
        <v>105</v>
      </c>
      <c r="L49" s="277">
        <v>521</v>
      </c>
      <c r="M49" s="277">
        <v>386</v>
      </c>
      <c r="N49" s="277">
        <v>135</v>
      </c>
      <c r="O49" s="277">
        <v>33785</v>
      </c>
      <c r="P49" s="277">
        <v>20924</v>
      </c>
      <c r="Q49" s="277">
        <v>12861</v>
      </c>
      <c r="R49" s="291">
        <v>53.4</v>
      </c>
      <c r="S49" s="291">
        <v>40.3</v>
      </c>
      <c r="T49" s="291">
        <v>74.7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14322</v>
      </c>
      <c r="G50" s="285">
        <v>10983</v>
      </c>
      <c r="H50" s="285">
        <v>3339</v>
      </c>
      <c r="I50" s="285">
        <v>157</v>
      </c>
      <c r="J50" s="285">
        <v>157</v>
      </c>
      <c r="K50" s="285">
        <v>0</v>
      </c>
      <c r="L50" s="285">
        <v>213</v>
      </c>
      <c r="M50" s="285">
        <v>213</v>
      </c>
      <c r="N50" s="285">
        <v>0</v>
      </c>
      <c r="O50" s="285">
        <v>14266</v>
      </c>
      <c r="P50" s="285">
        <v>10927</v>
      </c>
      <c r="Q50" s="285">
        <v>3339</v>
      </c>
      <c r="R50" s="297">
        <v>24.3</v>
      </c>
      <c r="S50" s="297">
        <v>19.9</v>
      </c>
      <c r="T50" s="297">
        <v>38.8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F43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106</v>
      </c>
      <c r="H6" s="373"/>
      <c r="I6" s="373"/>
      <c r="J6" s="372" t="s">
        <v>107</v>
      </c>
      <c r="K6" s="374"/>
      <c r="L6" s="374"/>
      <c r="M6" s="372" t="s">
        <v>108</v>
      </c>
      <c r="N6" s="374"/>
      <c r="O6" s="374"/>
      <c r="P6" s="349" t="s">
        <v>109</v>
      </c>
      <c r="Q6" s="375"/>
      <c r="R6" s="375"/>
      <c r="S6" s="349" t="s">
        <v>110</v>
      </c>
      <c r="T6" s="375"/>
      <c r="U6" s="376"/>
    </row>
    <row r="7" spans="2:21" s="81" customFormat="1" ht="18" customHeight="1" thickBot="1">
      <c r="B7" s="352" t="s">
        <v>97</v>
      </c>
      <c r="C7" s="353"/>
      <c r="D7" s="353"/>
      <c r="E7" s="353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577628</v>
      </c>
      <c r="H9" s="273">
        <v>336594</v>
      </c>
      <c r="I9" s="273">
        <v>241034</v>
      </c>
      <c r="J9" s="273">
        <v>6865</v>
      </c>
      <c r="K9" s="273">
        <v>3905</v>
      </c>
      <c r="L9" s="273">
        <v>2960</v>
      </c>
      <c r="M9" s="273">
        <v>6718</v>
      </c>
      <c r="N9" s="273">
        <v>3692</v>
      </c>
      <c r="O9" s="273">
        <v>3026</v>
      </c>
      <c r="P9" s="273">
        <v>577775</v>
      </c>
      <c r="Q9" s="273">
        <v>336807</v>
      </c>
      <c r="R9" s="273">
        <v>240968</v>
      </c>
      <c r="S9" s="288">
        <v>26</v>
      </c>
      <c r="T9" s="288">
        <v>13.4</v>
      </c>
      <c r="U9" s="288">
        <v>43.6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9687</v>
      </c>
      <c r="H10" s="274">
        <v>8540</v>
      </c>
      <c r="I10" s="274">
        <v>1147</v>
      </c>
      <c r="J10" s="274">
        <v>265</v>
      </c>
      <c r="K10" s="274">
        <v>174</v>
      </c>
      <c r="L10" s="274">
        <v>91</v>
      </c>
      <c r="M10" s="274">
        <v>95</v>
      </c>
      <c r="N10" s="274">
        <v>91</v>
      </c>
      <c r="O10" s="274">
        <v>4</v>
      </c>
      <c r="P10" s="274">
        <v>9857</v>
      </c>
      <c r="Q10" s="274">
        <v>8623</v>
      </c>
      <c r="R10" s="274">
        <v>1234</v>
      </c>
      <c r="S10" s="289">
        <v>1.8</v>
      </c>
      <c r="T10" s="289">
        <v>1.2</v>
      </c>
      <c r="U10" s="289">
        <v>6.3</v>
      </c>
    </row>
    <row r="11" spans="2:21" ht="16.5" customHeight="1">
      <c r="B11" s="88"/>
      <c r="C11" s="89"/>
      <c r="D11" s="363" t="s">
        <v>71</v>
      </c>
      <c r="E11" s="363"/>
      <c r="F11" s="90"/>
      <c r="G11" s="274">
        <v>184373</v>
      </c>
      <c r="H11" s="274">
        <v>134200</v>
      </c>
      <c r="I11" s="274">
        <v>50173</v>
      </c>
      <c r="J11" s="274">
        <v>1349</v>
      </c>
      <c r="K11" s="274">
        <v>975</v>
      </c>
      <c r="L11" s="274">
        <v>374</v>
      </c>
      <c r="M11" s="274">
        <v>2312</v>
      </c>
      <c r="N11" s="274">
        <v>1513</v>
      </c>
      <c r="O11" s="274">
        <v>799</v>
      </c>
      <c r="P11" s="274">
        <v>183410</v>
      </c>
      <c r="Q11" s="274">
        <v>133662</v>
      </c>
      <c r="R11" s="274">
        <v>49748</v>
      </c>
      <c r="S11" s="289">
        <v>11.9</v>
      </c>
      <c r="T11" s="289">
        <v>4</v>
      </c>
      <c r="U11" s="289">
        <v>32.9</v>
      </c>
    </row>
    <row r="12" spans="2:21" ht="16.5" customHeight="1">
      <c r="B12" s="44"/>
      <c r="C12" s="92"/>
      <c r="E12" s="94" t="s">
        <v>146</v>
      </c>
      <c r="F12" s="92"/>
      <c r="G12" s="275">
        <v>26879</v>
      </c>
      <c r="H12" s="275">
        <v>13264</v>
      </c>
      <c r="I12" s="275">
        <v>13615</v>
      </c>
      <c r="J12" s="275">
        <v>419</v>
      </c>
      <c r="K12" s="275">
        <v>227</v>
      </c>
      <c r="L12" s="275">
        <v>192</v>
      </c>
      <c r="M12" s="275">
        <v>443</v>
      </c>
      <c r="N12" s="275">
        <v>176</v>
      </c>
      <c r="O12" s="275">
        <v>267</v>
      </c>
      <c r="P12" s="275">
        <v>26855</v>
      </c>
      <c r="Q12" s="275">
        <v>13315</v>
      </c>
      <c r="R12" s="275">
        <v>13540</v>
      </c>
      <c r="S12" s="290">
        <v>31</v>
      </c>
      <c r="T12" s="290">
        <v>14.7</v>
      </c>
      <c r="U12" s="290">
        <v>46.9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2083</v>
      </c>
      <c r="H13" s="277">
        <v>1171</v>
      </c>
      <c r="I13" s="277">
        <v>912</v>
      </c>
      <c r="J13" s="277">
        <v>5</v>
      </c>
      <c r="K13" s="277">
        <v>2</v>
      </c>
      <c r="L13" s="277">
        <v>3</v>
      </c>
      <c r="M13" s="277">
        <v>20</v>
      </c>
      <c r="N13" s="277">
        <v>12</v>
      </c>
      <c r="O13" s="277">
        <v>8</v>
      </c>
      <c r="P13" s="277">
        <v>2068</v>
      </c>
      <c r="Q13" s="277">
        <v>1161</v>
      </c>
      <c r="R13" s="277">
        <v>907</v>
      </c>
      <c r="S13" s="291">
        <v>7.2</v>
      </c>
      <c r="T13" s="291">
        <v>2.2</v>
      </c>
      <c r="U13" s="291">
        <v>13.7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2223</v>
      </c>
      <c r="H14" s="277">
        <v>1715</v>
      </c>
      <c r="I14" s="277">
        <v>508</v>
      </c>
      <c r="J14" s="277">
        <v>18</v>
      </c>
      <c r="K14" s="277">
        <v>18</v>
      </c>
      <c r="L14" s="277">
        <v>0</v>
      </c>
      <c r="M14" s="277">
        <v>45</v>
      </c>
      <c r="N14" s="277">
        <v>29</v>
      </c>
      <c r="O14" s="277">
        <v>16</v>
      </c>
      <c r="P14" s="277">
        <v>2196</v>
      </c>
      <c r="Q14" s="277">
        <v>1704</v>
      </c>
      <c r="R14" s="277">
        <v>492</v>
      </c>
      <c r="S14" s="291">
        <v>9.2</v>
      </c>
      <c r="T14" s="291">
        <v>9.2</v>
      </c>
      <c r="U14" s="291">
        <v>9.1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1495</v>
      </c>
      <c r="H15" s="277">
        <v>1210</v>
      </c>
      <c r="I15" s="277">
        <v>285</v>
      </c>
      <c r="J15" s="277">
        <v>14</v>
      </c>
      <c r="K15" s="277">
        <v>10</v>
      </c>
      <c r="L15" s="277">
        <v>4</v>
      </c>
      <c r="M15" s="277">
        <v>10</v>
      </c>
      <c r="N15" s="277">
        <v>10</v>
      </c>
      <c r="O15" s="277">
        <v>0</v>
      </c>
      <c r="P15" s="277">
        <v>1499</v>
      </c>
      <c r="Q15" s="277">
        <v>1210</v>
      </c>
      <c r="R15" s="277">
        <v>289</v>
      </c>
      <c r="S15" s="291">
        <v>2.8</v>
      </c>
      <c r="T15" s="291">
        <v>0</v>
      </c>
      <c r="U15" s="291">
        <v>14.5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3279</v>
      </c>
      <c r="H16" s="277">
        <v>2229</v>
      </c>
      <c r="I16" s="277">
        <v>1050</v>
      </c>
      <c r="J16" s="277">
        <v>26</v>
      </c>
      <c r="K16" s="277">
        <v>19</v>
      </c>
      <c r="L16" s="277">
        <v>7</v>
      </c>
      <c r="M16" s="277">
        <v>14</v>
      </c>
      <c r="N16" s="277">
        <v>7</v>
      </c>
      <c r="O16" s="277">
        <v>7</v>
      </c>
      <c r="P16" s="277">
        <v>3291</v>
      </c>
      <c r="Q16" s="277">
        <v>2241</v>
      </c>
      <c r="R16" s="277">
        <v>1050</v>
      </c>
      <c r="S16" s="291">
        <v>21.2</v>
      </c>
      <c r="T16" s="291">
        <v>3</v>
      </c>
      <c r="U16" s="291">
        <v>60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3689</v>
      </c>
      <c r="H17" s="277">
        <v>2706</v>
      </c>
      <c r="I17" s="277">
        <v>983</v>
      </c>
      <c r="J17" s="277">
        <v>28</v>
      </c>
      <c r="K17" s="277">
        <v>28</v>
      </c>
      <c r="L17" s="277">
        <v>0</v>
      </c>
      <c r="M17" s="277">
        <v>30</v>
      </c>
      <c r="N17" s="277">
        <v>18</v>
      </c>
      <c r="O17" s="277">
        <v>12</v>
      </c>
      <c r="P17" s="277">
        <v>3687</v>
      </c>
      <c r="Q17" s="277">
        <v>2716</v>
      </c>
      <c r="R17" s="277">
        <v>971</v>
      </c>
      <c r="S17" s="291">
        <v>8.4</v>
      </c>
      <c r="T17" s="291">
        <v>2.5</v>
      </c>
      <c r="U17" s="291">
        <v>24.6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8190</v>
      </c>
      <c r="H18" s="277">
        <v>5393</v>
      </c>
      <c r="I18" s="277">
        <v>2797</v>
      </c>
      <c r="J18" s="277">
        <v>18</v>
      </c>
      <c r="K18" s="277">
        <v>16</v>
      </c>
      <c r="L18" s="277">
        <v>2</v>
      </c>
      <c r="M18" s="277">
        <v>44</v>
      </c>
      <c r="N18" s="277">
        <v>29</v>
      </c>
      <c r="O18" s="277">
        <v>15</v>
      </c>
      <c r="P18" s="277">
        <v>8164</v>
      </c>
      <c r="Q18" s="277">
        <v>5380</v>
      </c>
      <c r="R18" s="277">
        <v>2784</v>
      </c>
      <c r="S18" s="291">
        <v>2.6</v>
      </c>
      <c r="T18" s="291">
        <v>0.1</v>
      </c>
      <c r="U18" s="291">
        <v>7.4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11567</v>
      </c>
      <c r="H19" s="277">
        <v>9553</v>
      </c>
      <c r="I19" s="277">
        <v>2014</v>
      </c>
      <c r="J19" s="277">
        <v>29</v>
      </c>
      <c r="K19" s="277">
        <v>17</v>
      </c>
      <c r="L19" s="277">
        <v>12</v>
      </c>
      <c r="M19" s="277">
        <v>81</v>
      </c>
      <c r="N19" s="277">
        <v>50</v>
      </c>
      <c r="O19" s="277">
        <v>31</v>
      </c>
      <c r="P19" s="277">
        <v>11515</v>
      </c>
      <c r="Q19" s="277">
        <v>9520</v>
      </c>
      <c r="R19" s="277">
        <v>1995</v>
      </c>
      <c r="S19" s="291">
        <v>9.1</v>
      </c>
      <c r="T19" s="291">
        <v>2.9</v>
      </c>
      <c r="U19" s="291">
        <v>39.1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3132</v>
      </c>
      <c r="H20" s="277">
        <v>2445</v>
      </c>
      <c r="I20" s="277">
        <v>687</v>
      </c>
      <c r="J20" s="277">
        <v>4</v>
      </c>
      <c r="K20" s="277">
        <v>4</v>
      </c>
      <c r="L20" s="277">
        <v>0</v>
      </c>
      <c r="M20" s="277">
        <v>4</v>
      </c>
      <c r="N20" s="277">
        <v>0</v>
      </c>
      <c r="O20" s="277">
        <v>4</v>
      </c>
      <c r="P20" s="277">
        <v>3132</v>
      </c>
      <c r="Q20" s="277">
        <v>2449</v>
      </c>
      <c r="R20" s="277">
        <v>683</v>
      </c>
      <c r="S20" s="291">
        <v>29.3</v>
      </c>
      <c r="T20" s="291">
        <v>24.5</v>
      </c>
      <c r="U20" s="291">
        <v>46.3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3882</v>
      </c>
      <c r="H21" s="277">
        <v>3344</v>
      </c>
      <c r="I21" s="277">
        <v>538</v>
      </c>
      <c r="J21" s="277">
        <v>44</v>
      </c>
      <c r="K21" s="277">
        <v>19</v>
      </c>
      <c r="L21" s="277">
        <v>25</v>
      </c>
      <c r="M21" s="277">
        <v>65</v>
      </c>
      <c r="N21" s="277">
        <v>65</v>
      </c>
      <c r="O21" s="277">
        <v>0</v>
      </c>
      <c r="P21" s="277">
        <v>3861</v>
      </c>
      <c r="Q21" s="277">
        <v>3298</v>
      </c>
      <c r="R21" s="277">
        <v>563</v>
      </c>
      <c r="S21" s="291">
        <v>4.7</v>
      </c>
      <c r="T21" s="291">
        <v>3.5</v>
      </c>
      <c r="U21" s="291">
        <v>11.7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8479</v>
      </c>
      <c r="H22" s="277">
        <v>8074</v>
      </c>
      <c r="I22" s="277">
        <v>405</v>
      </c>
      <c r="J22" s="277">
        <v>29</v>
      </c>
      <c r="K22" s="277">
        <v>29</v>
      </c>
      <c r="L22" s="277">
        <v>0</v>
      </c>
      <c r="M22" s="277">
        <v>46</v>
      </c>
      <c r="N22" s="277">
        <v>44</v>
      </c>
      <c r="O22" s="277">
        <v>2</v>
      </c>
      <c r="P22" s="277">
        <v>8462</v>
      </c>
      <c r="Q22" s="277">
        <v>8059</v>
      </c>
      <c r="R22" s="277">
        <v>403</v>
      </c>
      <c r="S22" s="291">
        <v>1.1</v>
      </c>
      <c r="T22" s="291">
        <v>0.6</v>
      </c>
      <c r="U22" s="291">
        <v>10.9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4007</v>
      </c>
      <c r="H23" s="277">
        <v>3291</v>
      </c>
      <c r="I23" s="277">
        <v>716</v>
      </c>
      <c r="J23" s="277">
        <v>19</v>
      </c>
      <c r="K23" s="277">
        <v>16</v>
      </c>
      <c r="L23" s="277">
        <v>3</v>
      </c>
      <c r="M23" s="277">
        <v>22</v>
      </c>
      <c r="N23" s="277">
        <v>11</v>
      </c>
      <c r="O23" s="277">
        <v>11</v>
      </c>
      <c r="P23" s="277">
        <v>4004</v>
      </c>
      <c r="Q23" s="277">
        <v>3296</v>
      </c>
      <c r="R23" s="277">
        <v>708</v>
      </c>
      <c r="S23" s="291">
        <v>7.1</v>
      </c>
      <c r="T23" s="291">
        <v>2.1</v>
      </c>
      <c r="U23" s="291">
        <v>30.6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13086</v>
      </c>
      <c r="H24" s="284">
        <v>8279</v>
      </c>
      <c r="I24" s="284">
        <v>4807</v>
      </c>
      <c r="J24" s="284">
        <v>81</v>
      </c>
      <c r="K24" s="284">
        <v>66</v>
      </c>
      <c r="L24" s="284">
        <v>15</v>
      </c>
      <c r="M24" s="284">
        <v>131</v>
      </c>
      <c r="N24" s="284">
        <v>90</v>
      </c>
      <c r="O24" s="284">
        <v>41</v>
      </c>
      <c r="P24" s="284">
        <v>13036</v>
      </c>
      <c r="Q24" s="284">
        <v>8255</v>
      </c>
      <c r="R24" s="284">
        <v>4781</v>
      </c>
      <c r="S24" s="295">
        <v>19.6</v>
      </c>
      <c r="T24" s="295">
        <v>1.7</v>
      </c>
      <c r="U24" s="295">
        <v>50.6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7371</v>
      </c>
      <c r="H25" s="282">
        <v>4506</v>
      </c>
      <c r="I25" s="282">
        <v>2865</v>
      </c>
      <c r="J25" s="282">
        <v>51</v>
      </c>
      <c r="K25" s="282">
        <v>29</v>
      </c>
      <c r="L25" s="282">
        <v>22</v>
      </c>
      <c r="M25" s="282">
        <v>12</v>
      </c>
      <c r="N25" s="282">
        <v>11</v>
      </c>
      <c r="O25" s="282">
        <v>1</v>
      </c>
      <c r="P25" s="282">
        <v>7410</v>
      </c>
      <c r="Q25" s="282">
        <v>4524</v>
      </c>
      <c r="R25" s="282">
        <v>2886</v>
      </c>
      <c r="S25" s="293">
        <v>18.1</v>
      </c>
      <c r="T25" s="293">
        <v>2.9</v>
      </c>
      <c r="U25" s="293">
        <v>41.8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11319</v>
      </c>
      <c r="H26" s="282">
        <v>9049</v>
      </c>
      <c r="I26" s="282">
        <v>2270</v>
      </c>
      <c r="J26" s="282">
        <v>7</v>
      </c>
      <c r="K26" s="282">
        <v>0</v>
      </c>
      <c r="L26" s="282">
        <v>7</v>
      </c>
      <c r="M26" s="282">
        <v>108</v>
      </c>
      <c r="N26" s="282">
        <v>108</v>
      </c>
      <c r="O26" s="282">
        <v>0</v>
      </c>
      <c r="P26" s="282">
        <v>11218</v>
      </c>
      <c r="Q26" s="282">
        <v>8941</v>
      </c>
      <c r="R26" s="282">
        <v>2277</v>
      </c>
      <c r="S26" s="293">
        <v>3.9</v>
      </c>
      <c r="T26" s="293">
        <v>0.9</v>
      </c>
      <c r="U26" s="293">
        <v>15.7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21219</v>
      </c>
      <c r="H27" s="282">
        <v>16610</v>
      </c>
      <c r="I27" s="282">
        <v>4609</v>
      </c>
      <c r="J27" s="282">
        <v>284</v>
      </c>
      <c r="K27" s="282">
        <v>271</v>
      </c>
      <c r="L27" s="282">
        <v>13</v>
      </c>
      <c r="M27" s="282">
        <v>771</v>
      </c>
      <c r="N27" s="282">
        <v>519</v>
      </c>
      <c r="O27" s="282">
        <v>252</v>
      </c>
      <c r="P27" s="282">
        <v>20732</v>
      </c>
      <c r="Q27" s="282">
        <v>16362</v>
      </c>
      <c r="R27" s="282">
        <v>4370</v>
      </c>
      <c r="S27" s="293">
        <v>6.4</v>
      </c>
      <c r="T27" s="293">
        <v>4.3</v>
      </c>
      <c r="U27" s="293">
        <v>14.3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9015</v>
      </c>
      <c r="H28" s="282">
        <v>5906</v>
      </c>
      <c r="I28" s="282">
        <v>3109</v>
      </c>
      <c r="J28" s="282">
        <v>16</v>
      </c>
      <c r="K28" s="282">
        <v>12</v>
      </c>
      <c r="L28" s="282">
        <v>4</v>
      </c>
      <c r="M28" s="282">
        <v>133</v>
      </c>
      <c r="N28" s="282">
        <v>51</v>
      </c>
      <c r="O28" s="282">
        <v>82</v>
      </c>
      <c r="P28" s="282">
        <v>8898</v>
      </c>
      <c r="Q28" s="282">
        <v>5867</v>
      </c>
      <c r="R28" s="282">
        <v>3031</v>
      </c>
      <c r="S28" s="293">
        <v>2.6</v>
      </c>
      <c r="T28" s="293">
        <v>0.5</v>
      </c>
      <c r="U28" s="293">
        <v>6.6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10770</v>
      </c>
      <c r="H29" s="282">
        <v>8560</v>
      </c>
      <c r="I29" s="282">
        <v>2210</v>
      </c>
      <c r="J29" s="282">
        <v>67</v>
      </c>
      <c r="K29" s="282">
        <v>28</v>
      </c>
      <c r="L29" s="282">
        <v>39</v>
      </c>
      <c r="M29" s="282">
        <v>118</v>
      </c>
      <c r="N29" s="282">
        <v>94</v>
      </c>
      <c r="O29" s="282">
        <v>24</v>
      </c>
      <c r="P29" s="282">
        <v>10719</v>
      </c>
      <c r="Q29" s="282">
        <v>8494</v>
      </c>
      <c r="R29" s="282">
        <v>2225</v>
      </c>
      <c r="S29" s="293">
        <v>14.1</v>
      </c>
      <c r="T29" s="293">
        <v>6.2</v>
      </c>
      <c r="U29" s="293">
        <v>44.3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5840</v>
      </c>
      <c r="H30" s="282">
        <v>3202</v>
      </c>
      <c r="I30" s="282">
        <v>2638</v>
      </c>
      <c r="J30" s="282">
        <v>46</v>
      </c>
      <c r="K30" s="282">
        <v>27</v>
      </c>
      <c r="L30" s="282">
        <v>19</v>
      </c>
      <c r="M30" s="282">
        <v>46</v>
      </c>
      <c r="N30" s="282">
        <v>37</v>
      </c>
      <c r="O30" s="282">
        <v>9</v>
      </c>
      <c r="P30" s="282">
        <v>5840</v>
      </c>
      <c r="Q30" s="282">
        <v>3192</v>
      </c>
      <c r="R30" s="282">
        <v>2648</v>
      </c>
      <c r="S30" s="293">
        <v>20.9</v>
      </c>
      <c r="T30" s="293">
        <v>5.7</v>
      </c>
      <c r="U30" s="293">
        <v>39.1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26848</v>
      </c>
      <c r="H31" s="283">
        <v>23693</v>
      </c>
      <c r="I31" s="283">
        <v>3155</v>
      </c>
      <c r="J31" s="283">
        <v>144</v>
      </c>
      <c r="K31" s="283">
        <v>137</v>
      </c>
      <c r="L31" s="283">
        <v>7</v>
      </c>
      <c r="M31" s="283">
        <v>169</v>
      </c>
      <c r="N31" s="283">
        <v>152</v>
      </c>
      <c r="O31" s="283">
        <v>17</v>
      </c>
      <c r="P31" s="283">
        <v>26823</v>
      </c>
      <c r="Q31" s="283">
        <v>23678</v>
      </c>
      <c r="R31" s="283">
        <v>3145</v>
      </c>
      <c r="S31" s="296">
        <v>2.6</v>
      </c>
      <c r="T31" s="296">
        <v>0.9</v>
      </c>
      <c r="U31" s="296">
        <v>15.6</v>
      </c>
    </row>
    <row r="32" spans="2:21" ht="16.5" customHeight="1">
      <c r="B32" s="102"/>
      <c r="C32" s="1"/>
      <c r="D32" s="364" t="s">
        <v>83</v>
      </c>
      <c r="E32" s="365"/>
      <c r="F32" s="103"/>
      <c r="G32" s="284">
        <v>3721</v>
      </c>
      <c r="H32" s="284">
        <v>3271</v>
      </c>
      <c r="I32" s="284">
        <v>450</v>
      </c>
      <c r="J32" s="284">
        <v>0</v>
      </c>
      <c r="K32" s="284">
        <v>0</v>
      </c>
      <c r="L32" s="284">
        <v>0</v>
      </c>
      <c r="M32" s="284">
        <v>28</v>
      </c>
      <c r="N32" s="284">
        <v>19</v>
      </c>
      <c r="O32" s="284">
        <v>9</v>
      </c>
      <c r="P32" s="284">
        <v>3693</v>
      </c>
      <c r="Q32" s="284">
        <v>3252</v>
      </c>
      <c r="R32" s="284">
        <v>441</v>
      </c>
      <c r="S32" s="295">
        <v>0.5</v>
      </c>
      <c r="T32" s="295">
        <v>0</v>
      </c>
      <c r="U32" s="295">
        <v>4.3</v>
      </c>
    </row>
    <row r="33" spans="2:21" ht="16.5" customHeight="1">
      <c r="B33" s="88"/>
      <c r="C33" s="89"/>
      <c r="D33" s="366" t="s">
        <v>84</v>
      </c>
      <c r="E33" s="366"/>
      <c r="F33" s="90"/>
      <c r="G33" s="284">
        <v>10710</v>
      </c>
      <c r="H33" s="284">
        <v>9112</v>
      </c>
      <c r="I33" s="284">
        <v>1598</v>
      </c>
      <c r="J33" s="284">
        <v>205</v>
      </c>
      <c r="K33" s="284">
        <v>10</v>
      </c>
      <c r="L33" s="284">
        <v>195</v>
      </c>
      <c r="M33" s="284">
        <v>68</v>
      </c>
      <c r="N33" s="284">
        <v>49</v>
      </c>
      <c r="O33" s="284">
        <v>19</v>
      </c>
      <c r="P33" s="284">
        <v>10847</v>
      </c>
      <c r="Q33" s="284">
        <v>9073</v>
      </c>
      <c r="R33" s="284">
        <v>1774</v>
      </c>
      <c r="S33" s="295">
        <v>7.2</v>
      </c>
      <c r="T33" s="295">
        <v>2.3</v>
      </c>
      <c r="U33" s="295">
        <v>32.4</v>
      </c>
    </row>
    <row r="34" spans="2:21" ht="16.5" customHeight="1">
      <c r="B34" s="88"/>
      <c r="C34" s="89"/>
      <c r="D34" s="362" t="s">
        <v>154</v>
      </c>
      <c r="E34" s="362"/>
      <c r="F34" s="90"/>
      <c r="G34" s="284">
        <v>48775</v>
      </c>
      <c r="H34" s="284">
        <v>37989</v>
      </c>
      <c r="I34" s="284">
        <v>10786</v>
      </c>
      <c r="J34" s="284">
        <v>273</v>
      </c>
      <c r="K34" s="284">
        <v>251</v>
      </c>
      <c r="L34" s="284">
        <v>22</v>
      </c>
      <c r="M34" s="284">
        <v>667</v>
      </c>
      <c r="N34" s="284">
        <v>587</v>
      </c>
      <c r="O34" s="284">
        <v>80</v>
      </c>
      <c r="P34" s="284">
        <v>48381</v>
      </c>
      <c r="Q34" s="284">
        <v>37653</v>
      </c>
      <c r="R34" s="284">
        <v>10728</v>
      </c>
      <c r="S34" s="295">
        <v>37.3</v>
      </c>
      <c r="T34" s="295">
        <v>25.1</v>
      </c>
      <c r="U34" s="295">
        <v>79.8</v>
      </c>
    </row>
    <row r="35" spans="2:21" ht="16.5" customHeight="1">
      <c r="B35" s="98"/>
      <c r="C35" s="104"/>
      <c r="D35" s="360" t="s">
        <v>155</v>
      </c>
      <c r="E35" s="360"/>
      <c r="F35" s="90"/>
      <c r="G35" s="284">
        <v>59884</v>
      </c>
      <c r="H35" s="284">
        <v>21842</v>
      </c>
      <c r="I35" s="284">
        <v>38042</v>
      </c>
      <c r="J35" s="284">
        <v>1233</v>
      </c>
      <c r="K35" s="284">
        <v>481</v>
      </c>
      <c r="L35" s="284">
        <v>752</v>
      </c>
      <c r="M35" s="284">
        <v>897</v>
      </c>
      <c r="N35" s="284">
        <v>320</v>
      </c>
      <c r="O35" s="284">
        <v>577</v>
      </c>
      <c r="P35" s="284">
        <v>60220</v>
      </c>
      <c r="Q35" s="284">
        <v>22003</v>
      </c>
      <c r="R35" s="284">
        <v>38217</v>
      </c>
      <c r="S35" s="295">
        <v>67.9</v>
      </c>
      <c r="T35" s="295">
        <v>33</v>
      </c>
      <c r="U35" s="295">
        <v>88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15195</v>
      </c>
      <c r="H36" s="275">
        <v>9306</v>
      </c>
      <c r="I36" s="275">
        <v>5889</v>
      </c>
      <c r="J36" s="275">
        <v>420</v>
      </c>
      <c r="K36" s="275">
        <v>86</v>
      </c>
      <c r="L36" s="275">
        <v>334</v>
      </c>
      <c r="M36" s="275">
        <v>131</v>
      </c>
      <c r="N36" s="275">
        <v>38</v>
      </c>
      <c r="O36" s="275">
        <v>93</v>
      </c>
      <c r="P36" s="275">
        <v>15484</v>
      </c>
      <c r="Q36" s="275">
        <v>9354</v>
      </c>
      <c r="R36" s="275">
        <v>6130</v>
      </c>
      <c r="S36" s="290">
        <v>33.3</v>
      </c>
      <c r="T36" s="290">
        <v>12.4</v>
      </c>
      <c r="U36" s="290">
        <v>65.1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44689</v>
      </c>
      <c r="H37" s="285">
        <v>12536</v>
      </c>
      <c r="I37" s="285">
        <v>32153</v>
      </c>
      <c r="J37" s="285">
        <v>813</v>
      </c>
      <c r="K37" s="285">
        <v>395</v>
      </c>
      <c r="L37" s="285">
        <v>418</v>
      </c>
      <c r="M37" s="285">
        <v>766</v>
      </c>
      <c r="N37" s="285">
        <v>282</v>
      </c>
      <c r="O37" s="285">
        <v>484</v>
      </c>
      <c r="P37" s="285">
        <v>44736</v>
      </c>
      <c r="Q37" s="285">
        <v>12649</v>
      </c>
      <c r="R37" s="285">
        <v>32087</v>
      </c>
      <c r="S37" s="297">
        <v>79.9</v>
      </c>
      <c r="T37" s="297">
        <v>48.3</v>
      </c>
      <c r="U37" s="297">
        <v>92.4</v>
      </c>
    </row>
    <row r="38" spans="2:21" ht="16.5" customHeight="1">
      <c r="B38" s="102"/>
      <c r="C38" s="1"/>
      <c r="D38" s="361" t="s">
        <v>156</v>
      </c>
      <c r="E38" s="361"/>
      <c r="F38" s="103"/>
      <c r="G38" s="284">
        <v>10990</v>
      </c>
      <c r="H38" s="284">
        <v>5978</v>
      </c>
      <c r="I38" s="284">
        <v>5012</v>
      </c>
      <c r="J38" s="284">
        <v>132</v>
      </c>
      <c r="K38" s="284">
        <v>37</v>
      </c>
      <c r="L38" s="284">
        <v>95</v>
      </c>
      <c r="M38" s="284">
        <v>15</v>
      </c>
      <c r="N38" s="284">
        <v>9</v>
      </c>
      <c r="O38" s="284">
        <v>6</v>
      </c>
      <c r="P38" s="284">
        <v>11107</v>
      </c>
      <c r="Q38" s="284">
        <v>6006</v>
      </c>
      <c r="R38" s="284">
        <v>5101</v>
      </c>
      <c r="S38" s="295">
        <v>9.7</v>
      </c>
      <c r="T38" s="295">
        <v>2.3</v>
      </c>
      <c r="U38" s="295">
        <v>18.5</v>
      </c>
    </row>
    <row r="39" spans="2:21" ht="16.5" customHeight="1">
      <c r="B39" s="88"/>
      <c r="C39" s="148"/>
      <c r="D39" s="362" t="s">
        <v>157</v>
      </c>
      <c r="E39" s="362"/>
      <c r="F39" s="90"/>
      <c r="G39" s="284">
        <v>1360</v>
      </c>
      <c r="H39" s="284">
        <v>843</v>
      </c>
      <c r="I39" s="284">
        <v>517</v>
      </c>
      <c r="J39" s="284">
        <v>22</v>
      </c>
      <c r="K39" s="284">
        <v>5</v>
      </c>
      <c r="L39" s="284">
        <v>17</v>
      </c>
      <c r="M39" s="284">
        <v>21</v>
      </c>
      <c r="N39" s="284">
        <v>8</v>
      </c>
      <c r="O39" s="284">
        <v>13</v>
      </c>
      <c r="P39" s="284">
        <v>1361</v>
      </c>
      <c r="Q39" s="284">
        <v>840</v>
      </c>
      <c r="R39" s="284">
        <v>521</v>
      </c>
      <c r="S39" s="295">
        <v>10.9</v>
      </c>
      <c r="T39" s="295">
        <v>3.2</v>
      </c>
      <c r="U39" s="295">
        <v>23.2</v>
      </c>
    </row>
    <row r="40" spans="2:21" ht="16.5" customHeight="1">
      <c r="B40" s="88"/>
      <c r="C40" s="1"/>
      <c r="D40" s="362" t="s">
        <v>158</v>
      </c>
      <c r="E40" s="362"/>
      <c r="F40" s="108"/>
      <c r="G40" s="284">
        <v>38636</v>
      </c>
      <c r="H40" s="284">
        <v>30142</v>
      </c>
      <c r="I40" s="284">
        <v>8494</v>
      </c>
      <c r="J40" s="284">
        <v>190</v>
      </c>
      <c r="K40" s="284">
        <v>133</v>
      </c>
      <c r="L40" s="284">
        <v>57</v>
      </c>
      <c r="M40" s="284">
        <v>175</v>
      </c>
      <c r="N40" s="284">
        <v>139</v>
      </c>
      <c r="O40" s="284">
        <v>36</v>
      </c>
      <c r="P40" s="284">
        <v>38651</v>
      </c>
      <c r="Q40" s="284">
        <v>30136</v>
      </c>
      <c r="R40" s="284">
        <v>8515</v>
      </c>
      <c r="S40" s="295">
        <v>10.2</v>
      </c>
      <c r="T40" s="295">
        <v>5</v>
      </c>
      <c r="U40" s="295">
        <v>28.7</v>
      </c>
    </row>
    <row r="41" spans="2:21" ht="16.5" customHeight="1">
      <c r="B41" s="88"/>
      <c r="C41" s="89"/>
      <c r="D41" s="348" t="s">
        <v>159</v>
      </c>
      <c r="E41" s="348"/>
      <c r="F41" s="103"/>
      <c r="G41" s="284">
        <v>20579</v>
      </c>
      <c r="H41" s="284">
        <v>7240</v>
      </c>
      <c r="I41" s="284">
        <v>13339</v>
      </c>
      <c r="J41" s="284">
        <v>447</v>
      </c>
      <c r="K41" s="284">
        <v>220</v>
      </c>
      <c r="L41" s="284">
        <v>227</v>
      </c>
      <c r="M41" s="284">
        <v>563</v>
      </c>
      <c r="N41" s="284">
        <v>225</v>
      </c>
      <c r="O41" s="284">
        <v>338</v>
      </c>
      <c r="P41" s="284">
        <v>20463</v>
      </c>
      <c r="Q41" s="284">
        <v>7235</v>
      </c>
      <c r="R41" s="284">
        <v>13228</v>
      </c>
      <c r="S41" s="295">
        <v>64.5</v>
      </c>
      <c r="T41" s="295">
        <v>43.5</v>
      </c>
      <c r="U41" s="295">
        <v>76</v>
      </c>
    </row>
    <row r="42" spans="2:21" ht="16.5" customHeight="1">
      <c r="B42" s="88"/>
      <c r="C42" s="89"/>
      <c r="D42" s="362" t="s">
        <v>160</v>
      </c>
      <c r="E42" s="362"/>
      <c r="F42" s="90"/>
      <c r="G42" s="284">
        <v>18152</v>
      </c>
      <c r="H42" s="284">
        <v>6476</v>
      </c>
      <c r="I42" s="284">
        <v>11676</v>
      </c>
      <c r="J42" s="284">
        <v>385</v>
      </c>
      <c r="K42" s="284">
        <v>272</v>
      </c>
      <c r="L42" s="284">
        <v>113</v>
      </c>
      <c r="M42" s="284">
        <v>378</v>
      </c>
      <c r="N42" s="284">
        <v>137</v>
      </c>
      <c r="O42" s="284">
        <v>241</v>
      </c>
      <c r="P42" s="284">
        <v>18159</v>
      </c>
      <c r="Q42" s="284">
        <v>6611</v>
      </c>
      <c r="R42" s="284">
        <v>11548</v>
      </c>
      <c r="S42" s="295">
        <v>49.9</v>
      </c>
      <c r="T42" s="295">
        <v>31.5</v>
      </c>
      <c r="U42" s="295">
        <v>60.3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41413</v>
      </c>
      <c r="H43" s="284">
        <v>19584</v>
      </c>
      <c r="I43" s="284">
        <v>21829</v>
      </c>
      <c r="J43" s="284">
        <v>345</v>
      </c>
      <c r="K43" s="284">
        <v>162</v>
      </c>
      <c r="L43" s="284">
        <v>183</v>
      </c>
      <c r="M43" s="284">
        <v>197</v>
      </c>
      <c r="N43" s="284">
        <v>128</v>
      </c>
      <c r="O43" s="284">
        <v>69</v>
      </c>
      <c r="P43" s="284">
        <v>41561</v>
      </c>
      <c r="Q43" s="284">
        <v>19618</v>
      </c>
      <c r="R43" s="284">
        <v>21943</v>
      </c>
      <c r="S43" s="295">
        <v>16.6</v>
      </c>
      <c r="T43" s="295">
        <v>13.6</v>
      </c>
      <c r="U43" s="295">
        <v>19.2</v>
      </c>
    </row>
    <row r="44" spans="2:21" ht="16.5" customHeight="1">
      <c r="B44" s="88"/>
      <c r="C44" s="89"/>
      <c r="D44" s="370" t="s">
        <v>87</v>
      </c>
      <c r="E44" s="370"/>
      <c r="F44" s="90"/>
      <c r="G44" s="284">
        <v>79463</v>
      </c>
      <c r="H44" s="284">
        <v>19739</v>
      </c>
      <c r="I44" s="284">
        <v>59724</v>
      </c>
      <c r="J44" s="284">
        <v>936</v>
      </c>
      <c r="K44" s="284">
        <v>259</v>
      </c>
      <c r="L44" s="284">
        <v>677</v>
      </c>
      <c r="M44" s="284">
        <v>611</v>
      </c>
      <c r="N44" s="284">
        <v>101</v>
      </c>
      <c r="O44" s="284">
        <v>510</v>
      </c>
      <c r="P44" s="284">
        <v>79788</v>
      </c>
      <c r="Q44" s="284">
        <v>19897</v>
      </c>
      <c r="R44" s="284">
        <v>59891</v>
      </c>
      <c r="S44" s="295">
        <v>19</v>
      </c>
      <c r="T44" s="295">
        <v>17.4</v>
      </c>
      <c r="U44" s="295">
        <v>19.6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48459</v>
      </c>
      <c r="H45" s="301">
        <v>14211</v>
      </c>
      <c r="I45" s="301">
        <v>34248</v>
      </c>
      <c r="J45" s="301">
        <v>303</v>
      </c>
      <c r="K45" s="301">
        <v>84</v>
      </c>
      <c r="L45" s="301">
        <v>219</v>
      </c>
      <c r="M45" s="301">
        <v>469</v>
      </c>
      <c r="N45" s="301">
        <v>101</v>
      </c>
      <c r="O45" s="301">
        <v>368</v>
      </c>
      <c r="P45" s="301">
        <v>48293</v>
      </c>
      <c r="Q45" s="301">
        <v>14194</v>
      </c>
      <c r="R45" s="301">
        <v>34099</v>
      </c>
      <c r="S45" s="302">
        <v>17.7</v>
      </c>
      <c r="T45" s="302">
        <v>18</v>
      </c>
      <c r="U45" s="302">
        <v>17.5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31004</v>
      </c>
      <c r="H46" s="285">
        <v>5528</v>
      </c>
      <c r="I46" s="285">
        <v>25476</v>
      </c>
      <c r="J46" s="285">
        <v>633</v>
      </c>
      <c r="K46" s="285">
        <v>175</v>
      </c>
      <c r="L46" s="285">
        <v>458</v>
      </c>
      <c r="M46" s="285">
        <v>142</v>
      </c>
      <c r="N46" s="285">
        <v>0</v>
      </c>
      <c r="O46" s="285">
        <v>142</v>
      </c>
      <c r="P46" s="285">
        <v>31495</v>
      </c>
      <c r="Q46" s="285">
        <v>5703</v>
      </c>
      <c r="R46" s="285">
        <v>25792</v>
      </c>
      <c r="S46" s="297">
        <v>21.2</v>
      </c>
      <c r="T46" s="297">
        <v>16.1</v>
      </c>
      <c r="U46" s="297">
        <v>22.3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2723</v>
      </c>
      <c r="H47" s="284">
        <v>1603</v>
      </c>
      <c r="I47" s="284">
        <v>1120</v>
      </c>
      <c r="J47" s="284">
        <v>2</v>
      </c>
      <c r="K47" s="284">
        <v>0</v>
      </c>
      <c r="L47" s="284">
        <v>2</v>
      </c>
      <c r="M47" s="284">
        <v>2</v>
      </c>
      <c r="N47" s="284">
        <v>1</v>
      </c>
      <c r="O47" s="284">
        <v>1</v>
      </c>
      <c r="P47" s="284">
        <v>2723</v>
      </c>
      <c r="Q47" s="284">
        <v>1602</v>
      </c>
      <c r="R47" s="284">
        <v>1121</v>
      </c>
      <c r="S47" s="295">
        <v>16.6</v>
      </c>
      <c r="T47" s="295">
        <v>4.9</v>
      </c>
      <c r="U47" s="295">
        <v>33.4</v>
      </c>
    </row>
    <row r="48" spans="2:21" ht="16.5" customHeight="1">
      <c r="B48" s="88"/>
      <c r="C48" s="89"/>
      <c r="D48" s="363" t="s">
        <v>90</v>
      </c>
      <c r="E48" s="363"/>
      <c r="F48" s="90"/>
      <c r="G48" s="284">
        <v>47162</v>
      </c>
      <c r="H48" s="284">
        <v>30035</v>
      </c>
      <c r="I48" s="284">
        <v>17127</v>
      </c>
      <c r="J48" s="284">
        <v>1081</v>
      </c>
      <c r="K48" s="284">
        <v>926</v>
      </c>
      <c r="L48" s="284">
        <v>155</v>
      </c>
      <c r="M48" s="284">
        <v>689</v>
      </c>
      <c r="N48" s="284">
        <v>365</v>
      </c>
      <c r="O48" s="284">
        <v>324</v>
      </c>
      <c r="P48" s="284">
        <v>47554</v>
      </c>
      <c r="Q48" s="284">
        <v>30596</v>
      </c>
      <c r="R48" s="284">
        <v>16958</v>
      </c>
      <c r="S48" s="295">
        <v>38.7</v>
      </c>
      <c r="T48" s="295">
        <v>31</v>
      </c>
      <c r="U48" s="295">
        <v>52.5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14930</v>
      </c>
      <c r="H49" s="287">
        <v>8819</v>
      </c>
      <c r="I49" s="287">
        <v>6111</v>
      </c>
      <c r="J49" s="287">
        <v>399</v>
      </c>
      <c r="K49" s="287">
        <v>349</v>
      </c>
      <c r="L49" s="287">
        <v>50</v>
      </c>
      <c r="M49" s="287">
        <v>244</v>
      </c>
      <c r="N49" s="287">
        <v>55</v>
      </c>
      <c r="O49" s="287">
        <v>189</v>
      </c>
      <c r="P49" s="287">
        <v>15085</v>
      </c>
      <c r="Q49" s="287">
        <v>9113</v>
      </c>
      <c r="R49" s="287">
        <v>5972</v>
      </c>
      <c r="S49" s="298">
        <v>5</v>
      </c>
      <c r="T49" s="298">
        <v>0.6</v>
      </c>
      <c r="U49" s="298">
        <v>11.6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27319</v>
      </c>
      <c r="H50" s="304">
        <v>17513</v>
      </c>
      <c r="I50" s="304">
        <v>9806</v>
      </c>
      <c r="J50" s="304">
        <v>630</v>
      </c>
      <c r="K50" s="304">
        <v>525</v>
      </c>
      <c r="L50" s="304">
        <v>105</v>
      </c>
      <c r="M50" s="304">
        <v>388</v>
      </c>
      <c r="N50" s="304">
        <v>253</v>
      </c>
      <c r="O50" s="304">
        <v>135</v>
      </c>
      <c r="P50" s="304">
        <v>27561</v>
      </c>
      <c r="Q50" s="304">
        <v>17785</v>
      </c>
      <c r="R50" s="304">
        <v>9776</v>
      </c>
      <c r="S50" s="305">
        <v>58.1</v>
      </c>
      <c r="T50" s="305">
        <v>46.7</v>
      </c>
      <c r="U50" s="305">
        <v>78.8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4913</v>
      </c>
      <c r="H51" s="306">
        <v>3703</v>
      </c>
      <c r="I51" s="306">
        <v>1210</v>
      </c>
      <c r="J51" s="306">
        <v>52</v>
      </c>
      <c r="K51" s="306">
        <v>52</v>
      </c>
      <c r="L51" s="306">
        <v>0</v>
      </c>
      <c r="M51" s="306">
        <v>57</v>
      </c>
      <c r="N51" s="306">
        <v>57</v>
      </c>
      <c r="O51" s="306">
        <v>0</v>
      </c>
      <c r="P51" s="306">
        <v>4908</v>
      </c>
      <c r="Q51" s="306">
        <v>3698</v>
      </c>
      <c r="R51" s="306">
        <v>1210</v>
      </c>
      <c r="S51" s="307">
        <v>33.1</v>
      </c>
      <c r="T51" s="307">
        <v>30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148</v>
      </c>
      <c r="C8" s="125">
        <v>0.9960159362549801</v>
      </c>
      <c r="D8" s="125">
        <v>-3.428571428571423</v>
      </c>
      <c r="E8" s="125">
        <v>136</v>
      </c>
      <c r="F8" s="125">
        <v>0.8982035928143627</v>
      </c>
      <c r="G8" s="125">
        <v>-1.1730205278592403</v>
      </c>
      <c r="H8" s="125">
        <v>12</v>
      </c>
      <c r="I8" s="125">
        <v>1.739130434782606</v>
      </c>
      <c r="J8" s="125">
        <v>-23.30662782228697</v>
      </c>
      <c r="K8" s="125">
        <v>19.1</v>
      </c>
      <c r="L8" s="8">
        <v>0.20000000000000284</v>
      </c>
      <c r="M8" s="170">
        <v>-0.2</v>
      </c>
    </row>
    <row r="9" spans="1:13" s="39" customFormat="1" ht="13.5">
      <c r="A9" s="50" t="s">
        <v>114</v>
      </c>
      <c r="B9" s="125">
        <v>173.5</v>
      </c>
      <c r="C9" s="125">
        <v>10.520833333333329</v>
      </c>
      <c r="D9" s="125">
        <v>-3.633060853769301</v>
      </c>
      <c r="E9" s="125">
        <v>166.5</v>
      </c>
      <c r="F9" s="125">
        <v>8.87096774193548</v>
      </c>
      <c r="G9" s="125">
        <v>-1.2797074954296213</v>
      </c>
      <c r="H9" s="125">
        <v>7</v>
      </c>
      <c r="I9" s="125">
        <v>70.74829931972788</v>
      </c>
      <c r="J9" s="125">
        <v>-38.07565789473684</v>
      </c>
      <c r="K9" s="125">
        <v>22.4</v>
      </c>
      <c r="L9" s="8">
        <v>1.5999999999999979</v>
      </c>
      <c r="M9" s="170">
        <v>-0.1</v>
      </c>
    </row>
    <row r="10" spans="1:13" s="39" customFormat="1" ht="13.5">
      <c r="A10" s="50" t="s">
        <v>115</v>
      </c>
      <c r="B10" s="125">
        <v>170.9</v>
      </c>
      <c r="C10" s="125">
        <v>3.560830860534133</v>
      </c>
      <c r="D10" s="125">
        <v>-1.6901408450704198</v>
      </c>
      <c r="E10" s="125">
        <v>151.1</v>
      </c>
      <c r="F10" s="125">
        <v>4.263959390862947</v>
      </c>
      <c r="G10" s="125">
        <v>0</v>
      </c>
      <c r="H10" s="125">
        <v>19.8</v>
      </c>
      <c r="I10" s="125">
        <v>-1.433121019108278</v>
      </c>
      <c r="J10" s="125">
        <v>-13.547486033519549</v>
      </c>
      <c r="K10" s="125">
        <v>19.9</v>
      </c>
      <c r="L10" s="8">
        <v>0.6999999999999993</v>
      </c>
      <c r="M10" s="170">
        <v>-0.2</v>
      </c>
    </row>
    <row r="11" spans="1:13" s="39" customFormat="1" ht="13.5">
      <c r="A11" s="51" t="s">
        <v>116</v>
      </c>
      <c r="B11" s="125">
        <v>154.4</v>
      </c>
      <c r="C11" s="125">
        <v>-4.653371320037978</v>
      </c>
      <c r="D11" s="125">
        <v>3.826266804550158</v>
      </c>
      <c r="E11" s="125">
        <v>141.2</v>
      </c>
      <c r="F11" s="125">
        <v>-5.550329256820312</v>
      </c>
      <c r="G11" s="125">
        <v>2.7635619242579352</v>
      </c>
      <c r="H11" s="125">
        <v>13.2</v>
      </c>
      <c r="I11" s="125">
        <v>6.441393875395981</v>
      </c>
      <c r="J11" s="125">
        <v>17.20930232558139</v>
      </c>
      <c r="K11" s="125">
        <v>18.4</v>
      </c>
      <c r="L11" s="8">
        <v>-0.9000000000000021</v>
      </c>
      <c r="M11" s="170">
        <v>0.1</v>
      </c>
    </row>
    <row r="12" spans="1:13" s="39" customFormat="1" ht="13.5">
      <c r="A12" s="50" t="s">
        <v>117</v>
      </c>
      <c r="B12" s="125">
        <v>156.9</v>
      </c>
      <c r="C12" s="125">
        <v>-0.6172839506172927</v>
      </c>
      <c r="D12" s="125">
        <v>4.094827586206893</v>
      </c>
      <c r="E12" s="125">
        <v>147.3</v>
      </c>
      <c r="F12" s="125">
        <v>2.42424242424243</v>
      </c>
      <c r="G12" s="125">
        <v>6.8493150684931505</v>
      </c>
      <c r="H12" s="125">
        <v>9.6</v>
      </c>
      <c r="I12" s="125">
        <v>-32</v>
      </c>
      <c r="J12" s="125">
        <v>-24.291497975708495</v>
      </c>
      <c r="K12" s="125">
        <v>19.1</v>
      </c>
      <c r="L12" s="8">
        <v>-1</v>
      </c>
      <c r="M12" s="170">
        <v>0.4</v>
      </c>
    </row>
    <row r="13" spans="1:13" s="39" customFormat="1" ht="13.5">
      <c r="A13" s="50" t="s">
        <v>118</v>
      </c>
      <c r="B13" s="125">
        <v>182.4</v>
      </c>
      <c r="C13" s="125">
        <v>5.469556243550048</v>
      </c>
      <c r="D13" s="125">
        <v>-18.174539631705365</v>
      </c>
      <c r="E13" s="125">
        <v>153.5</v>
      </c>
      <c r="F13" s="125">
        <v>1.870078740157486</v>
      </c>
      <c r="G13" s="125">
        <v>-10.929432013769365</v>
      </c>
      <c r="H13" s="125">
        <v>28.9</v>
      </c>
      <c r="I13" s="125">
        <v>29.554655870445355</v>
      </c>
      <c r="J13" s="125">
        <v>-43.09425014819205</v>
      </c>
      <c r="K13" s="125">
        <v>21.3</v>
      </c>
      <c r="L13" s="8">
        <v>0.8000000000000007</v>
      </c>
      <c r="M13" s="170">
        <v>-0.1</v>
      </c>
    </row>
    <row r="14" spans="1:13" s="39" customFormat="1" ht="13.5">
      <c r="A14" s="50" t="s">
        <v>119</v>
      </c>
      <c r="B14" s="125">
        <v>124.6</v>
      </c>
      <c r="C14" s="125">
        <v>-0.9584664536741274</v>
      </c>
      <c r="D14" s="125">
        <v>-7.092907092907088</v>
      </c>
      <c r="E14" s="125">
        <v>118.9</v>
      </c>
      <c r="F14" s="125">
        <v>-1.176470588235288</v>
      </c>
      <c r="G14" s="125">
        <v>-5.327868852459005</v>
      </c>
      <c r="H14" s="125">
        <v>5.7</v>
      </c>
      <c r="I14" s="125">
        <v>3.591682419659733</v>
      </c>
      <c r="J14" s="125">
        <v>-33.0891330891331</v>
      </c>
      <c r="K14" s="125">
        <v>18.8</v>
      </c>
      <c r="L14" s="8">
        <v>0.3000000000000007</v>
      </c>
      <c r="M14" s="170">
        <v>-0.3</v>
      </c>
    </row>
    <row r="15" spans="1:13" s="39" customFormat="1" ht="13.5">
      <c r="A15" s="51" t="s">
        <v>120</v>
      </c>
      <c r="B15" s="125">
        <v>137.9</v>
      </c>
      <c r="C15" s="125">
        <v>-9.412861136999064</v>
      </c>
      <c r="D15" s="125">
        <v>3.514376996805109</v>
      </c>
      <c r="E15" s="125">
        <v>127.7</v>
      </c>
      <c r="F15" s="125">
        <v>-9.464627151051618</v>
      </c>
      <c r="G15" s="125">
        <v>3.046789989118604</v>
      </c>
      <c r="H15" s="125">
        <v>10.2</v>
      </c>
      <c r="I15" s="125">
        <v>-8.13366960907945</v>
      </c>
      <c r="J15" s="125">
        <v>6.428049671292902</v>
      </c>
      <c r="K15" s="125">
        <v>17.7</v>
      </c>
      <c r="L15" s="8">
        <v>-1.9000000000000021</v>
      </c>
      <c r="M15" s="170">
        <v>-0.4</v>
      </c>
    </row>
    <row r="16" spans="1:13" s="39" customFormat="1" ht="13.5">
      <c r="A16" s="51" t="s">
        <v>121</v>
      </c>
      <c r="B16" s="125">
        <v>181.6</v>
      </c>
      <c r="C16" s="135">
        <v>-0.16849199663016245</v>
      </c>
      <c r="D16" s="135">
        <v>26.87366167023554</v>
      </c>
      <c r="E16" s="125">
        <v>166</v>
      </c>
      <c r="F16" s="135">
        <v>0.7187780772686407</v>
      </c>
      <c r="G16" s="135">
        <v>23.05159165751921</v>
      </c>
      <c r="H16" s="125">
        <v>15.6</v>
      </c>
      <c r="I16" s="135">
        <v>-7.702776265650506</v>
      </c>
      <c r="J16" s="135">
        <v>92.8896473265074</v>
      </c>
      <c r="K16" s="125">
        <v>21.1</v>
      </c>
      <c r="L16" s="137">
        <v>0.3000000000000007</v>
      </c>
      <c r="M16" s="171">
        <v>2.1</v>
      </c>
    </row>
    <row r="17" spans="1:13" s="39" customFormat="1" ht="13.5">
      <c r="A17" s="50" t="s">
        <v>123</v>
      </c>
      <c r="B17" s="125">
        <v>153.1</v>
      </c>
      <c r="C17" s="135">
        <v>1.6932270916334546</v>
      </c>
      <c r="D17" s="135">
        <v>4.933196300102772</v>
      </c>
      <c r="E17" s="125">
        <v>142</v>
      </c>
      <c r="F17" s="135">
        <v>1.7258883248730994</v>
      </c>
      <c r="G17" s="135">
        <v>4.592901878914411</v>
      </c>
      <c r="H17" s="125">
        <v>11.1</v>
      </c>
      <c r="I17" s="135">
        <v>0.9056603773584819</v>
      </c>
      <c r="J17" s="135">
        <v>10.222588623248138</v>
      </c>
      <c r="K17" s="125">
        <v>18.7</v>
      </c>
      <c r="L17" s="137">
        <v>0.3999999999999986</v>
      </c>
      <c r="M17" s="171">
        <v>0.6</v>
      </c>
    </row>
    <row r="18" spans="1:13" s="39" customFormat="1" ht="13.5">
      <c r="A18" s="50" t="s">
        <v>124</v>
      </c>
      <c r="B18" s="125">
        <v>94.7</v>
      </c>
      <c r="C18" s="135">
        <v>-2.4615384615384674</v>
      </c>
      <c r="D18" s="135">
        <v>-6.120434353405728</v>
      </c>
      <c r="E18" s="125">
        <v>89.7</v>
      </c>
      <c r="F18" s="135">
        <v>-1.5673981191222568</v>
      </c>
      <c r="G18" s="135">
        <v>-3.8775510204081605</v>
      </c>
      <c r="H18" s="125">
        <v>5</v>
      </c>
      <c r="I18" s="135">
        <v>-16.641104294478527</v>
      </c>
      <c r="J18" s="135">
        <v>-36.469900642898885</v>
      </c>
      <c r="K18" s="125">
        <v>15.6</v>
      </c>
      <c r="L18" s="137">
        <v>0</v>
      </c>
      <c r="M18" s="171">
        <v>-1.1</v>
      </c>
    </row>
    <row r="19" spans="1:13" s="39" customFormat="1" ht="13.5">
      <c r="A19" s="50" t="s">
        <v>125</v>
      </c>
      <c r="B19" s="125">
        <v>110.7</v>
      </c>
      <c r="C19" s="135">
        <v>-13.471502590673575</v>
      </c>
      <c r="D19" s="135">
        <v>-20.01915708812261</v>
      </c>
      <c r="E19" s="125">
        <v>107.3</v>
      </c>
      <c r="F19" s="135">
        <v>-13.319672131147541</v>
      </c>
      <c r="G19" s="135">
        <v>-19.96215704824977</v>
      </c>
      <c r="H19" s="125">
        <v>3.4</v>
      </c>
      <c r="I19" s="135">
        <v>-17.107093184979142</v>
      </c>
      <c r="J19" s="135">
        <v>-19.131614654002714</v>
      </c>
      <c r="K19" s="125">
        <v>17.2</v>
      </c>
      <c r="L19" s="137">
        <v>-1.5</v>
      </c>
      <c r="M19" s="171">
        <v>-1.2</v>
      </c>
    </row>
    <row r="20" spans="1:13" s="39" customFormat="1" ht="13.5">
      <c r="A20" s="50" t="s">
        <v>36</v>
      </c>
      <c r="B20" s="125">
        <v>136.9</v>
      </c>
      <c r="C20" s="125">
        <v>-9.782608695652165</v>
      </c>
      <c r="D20" s="125">
        <v>1.6965127238454396</v>
      </c>
      <c r="E20" s="125">
        <v>130.4</v>
      </c>
      <c r="F20" s="125">
        <v>-6.677140612725845</v>
      </c>
      <c r="G20" s="125">
        <v>7.414104882459316</v>
      </c>
      <c r="H20" s="125">
        <v>6.5</v>
      </c>
      <c r="I20" s="125">
        <v>-45.79439252336449</v>
      </c>
      <c r="J20" s="125">
        <v>-46.13003095975232</v>
      </c>
      <c r="K20" s="125">
        <v>17.9</v>
      </c>
      <c r="L20" s="8">
        <v>-1.2000000000000028</v>
      </c>
      <c r="M20" s="170">
        <v>-1</v>
      </c>
    </row>
    <row r="21" spans="1:13" s="39" customFormat="1" ht="13.5">
      <c r="A21" s="50" t="s">
        <v>126</v>
      </c>
      <c r="B21" s="125">
        <v>144.6</v>
      </c>
      <c r="C21" s="125">
        <v>3.1341821743388865</v>
      </c>
      <c r="D21" s="125">
        <v>2.0348837209302273</v>
      </c>
      <c r="E21" s="125">
        <v>139.4</v>
      </c>
      <c r="F21" s="125">
        <v>2.8237585199610433</v>
      </c>
      <c r="G21" s="125">
        <v>2.5242718446601886</v>
      </c>
      <c r="H21" s="125">
        <v>5.2</v>
      </c>
      <c r="I21" s="125">
        <v>13.0281690140845</v>
      </c>
      <c r="J21" s="125">
        <v>-10.998151571164515</v>
      </c>
      <c r="K21" s="125">
        <v>18.8</v>
      </c>
      <c r="L21" s="8">
        <v>0.1999999999999993</v>
      </c>
      <c r="M21" s="170">
        <v>0.3</v>
      </c>
    </row>
    <row r="22" spans="1:24" s="39" customFormat="1" ht="13.5">
      <c r="A22" s="50" t="s">
        <v>127</v>
      </c>
      <c r="B22" s="125">
        <v>156.9</v>
      </c>
      <c r="C22" s="125">
        <v>2.144772117962459</v>
      </c>
      <c r="D22" s="125">
        <v>3.532608695652166</v>
      </c>
      <c r="E22" s="125">
        <v>145.7</v>
      </c>
      <c r="F22" s="125">
        <v>3.607770582793715</v>
      </c>
      <c r="G22" s="125">
        <v>2.1897810218978155</v>
      </c>
      <c r="H22" s="125">
        <v>11.2</v>
      </c>
      <c r="I22" s="125">
        <v>-13.814832767813861</v>
      </c>
      <c r="J22" s="125">
        <v>23.64394993045897</v>
      </c>
      <c r="K22" s="125">
        <v>19.7</v>
      </c>
      <c r="L22" s="8">
        <v>0.3999999999999986</v>
      </c>
      <c r="M22" s="170">
        <v>0.8</v>
      </c>
      <c r="U22"/>
      <c r="V22"/>
      <c r="W22"/>
      <c r="X22"/>
    </row>
    <row r="23" spans="1:24" s="39" customFormat="1" ht="13.5">
      <c r="A23" s="52" t="s">
        <v>128</v>
      </c>
      <c r="B23" s="126">
        <v>142.7</v>
      </c>
      <c r="C23" s="136">
        <v>1.9543973941368202</v>
      </c>
      <c r="D23" s="136">
        <v>5.15117581187011</v>
      </c>
      <c r="E23" s="126">
        <v>129.8</v>
      </c>
      <c r="F23" s="136">
        <v>1.7448200654307462</v>
      </c>
      <c r="G23" s="136">
        <v>6.143344709897601</v>
      </c>
      <c r="H23" s="126">
        <v>12.9</v>
      </c>
      <c r="I23" s="136">
        <v>4.93179433368311</v>
      </c>
      <c r="J23" s="136">
        <v>-3.0067895247332634</v>
      </c>
      <c r="K23" s="126">
        <v>18.7</v>
      </c>
      <c r="L23" s="138">
        <v>0.3999999999999986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153.9</v>
      </c>
      <c r="C32" s="8">
        <v>1.1088709677419297</v>
      </c>
      <c r="D32" s="8">
        <v>-2.241715399610134</v>
      </c>
      <c r="E32" s="8">
        <v>139.1</v>
      </c>
      <c r="F32" s="8">
        <v>0.6030150753768787</v>
      </c>
      <c r="G32" s="8">
        <v>0.09999999999999432</v>
      </c>
      <c r="H32" s="8">
        <v>14.8</v>
      </c>
      <c r="I32" s="8">
        <v>4.968944099378894</v>
      </c>
      <c r="J32" s="8">
        <v>-20.595144870790914</v>
      </c>
      <c r="K32" s="8">
        <v>19.2</v>
      </c>
      <c r="L32" s="8">
        <v>0.1999999999999993</v>
      </c>
      <c r="M32" s="170">
        <v>-0.2</v>
      </c>
    </row>
    <row r="33" spans="1:13" s="39" customFormat="1" ht="13.5">
      <c r="A33" s="130" t="s">
        <v>114</v>
      </c>
      <c r="B33" s="3">
        <v>177.4</v>
      </c>
      <c r="C33" s="8">
        <v>5.190677966101685</v>
      </c>
      <c r="D33" s="8">
        <v>8.287895310796067</v>
      </c>
      <c r="E33" s="8">
        <v>164.3</v>
      </c>
      <c r="F33" s="8">
        <v>5.65262076053443</v>
      </c>
      <c r="G33" s="8">
        <v>9.71184631803628</v>
      </c>
      <c r="H33" s="8">
        <v>13.1</v>
      </c>
      <c r="I33" s="8">
        <v>0</v>
      </c>
      <c r="J33" s="8">
        <v>-5.6726094003241485</v>
      </c>
      <c r="K33" s="8">
        <v>22.2</v>
      </c>
      <c r="L33" s="8">
        <v>1.0999999999999979</v>
      </c>
      <c r="M33" s="170">
        <v>0.1</v>
      </c>
    </row>
    <row r="34" spans="1:13" s="39" customFormat="1" ht="13.5">
      <c r="A34" s="131" t="s">
        <v>115</v>
      </c>
      <c r="B34" s="3">
        <v>171</v>
      </c>
      <c r="C34" s="8">
        <v>2.8884462151394334</v>
      </c>
      <c r="D34" s="8">
        <v>-2.085308056872041</v>
      </c>
      <c r="E34" s="8">
        <v>149.7</v>
      </c>
      <c r="F34" s="8">
        <v>3.2653061224489828</v>
      </c>
      <c r="G34" s="8">
        <v>-0.1972386587771231</v>
      </c>
      <c r="H34" s="8">
        <v>21.3</v>
      </c>
      <c r="I34" s="8">
        <v>0.41736227045075125</v>
      </c>
      <c r="J34" s="8">
        <v>-14.31623931623932</v>
      </c>
      <c r="K34" s="8">
        <v>19.7</v>
      </c>
      <c r="L34" s="8">
        <v>0.5999999999999979</v>
      </c>
      <c r="M34" s="170">
        <v>-0.2</v>
      </c>
    </row>
    <row r="35" spans="1:13" s="39" customFormat="1" ht="13.5">
      <c r="A35" s="131" t="s">
        <v>116</v>
      </c>
      <c r="B35" s="3">
        <v>145.6</v>
      </c>
      <c r="C35" s="8">
        <v>-9.343936381709733</v>
      </c>
      <c r="D35" s="8">
        <v>10.144927536231892</v>
      </c>
      <c r="E35" s="8">
        <v>132.4</v>
      </c>
      <c r="F35" s="8">
        <v>-10.000000000000005</v>
      </c>
      <c r="G35" s="8">
        <v>6.363636363636357</v>
      </c>
      <c r="H35" s="8">
        <v>13.2</v>
      </c>
      <c r="I35" s="8">
        <v>-1.4784946236559253</v>
      </c>
      <c r="J35" s="8">
        <v>60.39387308533916</v>
      </c>
      <c r="K35" s="8">
        <v>17.7</v>
      </c>
      <c r="L35" s="8">
        <v>-1.9000000000000021</v>
      </c>
      <c r="M35" s="170">
        <v>0.6</v>
      </c>
    </row>
    <row r="36" spans="1:13" s="39" customFormat="1" ht="13.5">
      <c r="A36" s="131" t="s">
        <v>117</v>
      </c>
      <c r="B36" s="3">
        <v>150.7</v>
      </c>
      <c r="C36" s="8">
        <v>-1.981230448383739</v>
      </c>
      <c r="D36" s="8">
        <v>3.070175438596488</v>
      </c>
      <c r="E36" s="8">
        <v>141.2</v>
      </c>
      <c r="F36" s="8">
        <v>-2.123356926188077</v>
      </c>
      <c r="G36" s="8">
        <v>6.256860592755217</v>
      </c>
      <c r="H36" s="8">
        <v>9.5</v>
      </c>
      <c r="I36" s="8">
        <v>0</v>
      </c>
      <c r="J36" s="8">
        <v>-28.336980306345737</v>
      </c>
      <c r="K36" s="8">
        <v>19.1</v>
      </c>
      <c r="L36" s="8">
        <v>-0.09999999999999787</v>
      </c>
      <c r="M36" s="170">
        <v>1.2</v>
      </c>
    </row>
    <row r="37" spans="1:13" s="39" customFormat="1" ht="13.5">
      <c r="A37" s="131" t="s">
        <v>118</v>
      </c>
      <c r="B37" s="3">
        <v>178.2</v>
      </c>
      <c r="C37" s="8">
        <v>1.1739594450373472</v>
      </c>
      <c r="D37" s="8">
        <v>-27.68878718535469</v>
      </c>
      <c r="E37" s="8">
        <v>142.5</v>
      </c>
      <c r="F37" s="8">
        <v>-5.357142857142849</v>
      </c>
      <c r="G37" s="8">
        <v>-20.69825436408977</v>
      </c>
      <c r="H37" s="8">
        <v>35.7</v>
      </c>
      <c r="I37" s="8">
        <v>40.6148867313916</v>
      </c>
      <c r="J37" s="8">
        <v>-47.49244712990936</v>
      </c>
      <c r="K37" s="8">
        <v>20.7</v>
      </c>
      <c r="L37" s="8">
        <v>-0.5</v>
      </c>
      <c r="M37" s="170">
        <v>-0.6</v>
      </c>
    </row>
    <row r="38" spans="1:13" s="39" customFormat="1" ht="13.5">
      <c r="A38" s="131" t="s">
        <v>119</v>
      </c>
      <c r="B38" s="3">
        <v>127.8</v>
      </c>
      <c r="C38" s="8">
        <v>-1.5090543259557343</v>
      </c>
      <c r="D38" s="8">
        <v>-3.9254170755642783</v>
      </c>
      <c r="E38" s="8">
        <v>121.4</v>
      </c>
      <c r="F38" s="8">
        <v>-1.3184584178498957</v>
      </c>
      <c r="G38" s="8">
        <v>-3.567888999008928</v>
      </c>
      <c r="H38" s="8">
        <v>6.4</v>
      </c>
      <c r="I38" s="8">
        <v>-3.0224525043177892</v>
      </c>
      <c r="J38" s="8">
        <v>-10.660302307080356</v>
      </c>
      <c r="K38" s="8">
        <v>18.6</v>
      </c>
      <c r="L38" s="8">
        <v>-0.09999999999999787</v>
      </c>
      <c r="M38" s="170">
        <v>-1.4</v>
      </c>
    </row>
    <row r="39" spans="1:13" s="39" customFormat="1" ht="13.5">
      <c r="A39" s="131" t="s">
        <v>120</v>
      </c>
      <c r="B39" s="3">
        <v>136.8</v>
      </c>
      <c r="C39" s="8">
        <v>-6.619144602851323</v>
      </c>
      <c r="D39" s="8">
        <v>1.5503875968992311</v>
      </c>
      <c r="E39" s="8">
        <v>125.7</v>
      </c>
      <c r="F39" s="8">
        <v>-4.41334768568354</v>
      </c>
      <c r="G39" s="8">
        <v>1.8348623853210944</v>
      </c>
      <c r="H39" s="8">
        <v>11.1</v>
      </c>
      <c r="I39" s="8">
        <v>-25.975359342915823</v>
      </c>
      <c r="J39" s="8">
        <v>-2.8301886792452944</v>
      </c>
      <c r="K39" s="8">
        <v>18</v>
      </c>
      <c r="L39" s="8">
        <v>-0.8000000000000007</v>
      </c>
      <c r="M39" s="170">
        <v>-0.4</v>
      </c>
    </row>
    <row r="40" spans="1:13" s="39" customFormat="1" ht="13.5">
      <c r="A40" s="131" t="s">
        <v>121</v>
      </c>
      <c r="B40" s="3">
        <v>165.6</v>
      </c>
      <c r="C40" s="137">
        <v>-0.2561912894961547</v>
      </c>
      <c r="D40" s="137">
        <v>15.301085883514315</v>
      </c>
      <c r="E40" s="8">
        <v>157.1</v>
      </c>
      <c r="F40" s="137">
        <v>-0.42955326460481097</v>
      </c>
      <c r="G40" s="137">
        <v>17.070707070707076</v>
      </c>
      <c r="H40" s="8">
        <v>8.5</v>
      </c>
      <c r="I40" s="137">
        <v>1.1619462599854924</v>
      </c>
      <c r="J40" s="137">
        <v>-9.48667966211826</v>
      </c>
      <c r="K40" s="8">
        <v>20.3</v>
      </c>
      <c r="L40" s="137">
        <v>-0.09999999999999787</v>
      </c>
      <c r="M40" s="171">
        <v>3.6</v>
      </c>
    </row>
    <row r="41" spans="1:13" s="39" customFormat="1" ht="13.5">
      <c r="A41" s="131" t="s">
        <v>123</v>
      </c>
      <c r="B41" s="3">
        <v>148.8</v>
      </c>
      <c r="C41" s="137">
        <v>1.2999999999999972</v>
      </c>
      <c r="D41" s="137">
        <v>6.969376979936635</v>
      </c>
      <c r="E41" s="8">
        <v>138.9</v>
      </c>
      <c r="F41" s="137">
        <v>0.9155645981688766</v>
      </c>
      <c r="G41" s="137">
        <v>5.869797225186766</v>
      </c>
      <c r="H41" s="8">
        <v>9.9</v>
      </c>
      <c r="I41" s="137">
        <v>6.454005934718092</v>
      </c>
      <c r="J41" s="137">
        <v>22.02380952380953</v>
      </c>
      <c r="K41" s="8">
        <v>18.3</v>
      </c>
      <c r="L41" s="137">
        <v>0.10000000000000142</v>
      </c>
      <c r="M41" s="171">
        <v>0.8</v>
      </c>
    </row>
    <row r="42" spans="1:13" s="39" customFormat="1" ht="13.5">
      <c r="A42" s="131" t="s">
        <v>124</v>
      </c>
      <c r="B42" s="3">
        <v>127.2</v>
      </c>
      <c r="C42" s="137">
        <v>1.1235955056179752</v>
      </c>
      <c r="D42" s="137">
        <v>13.702623906705533</v>
      </c>
      <c r="E42" s="8">
        <v>116.3</v>
      </c>
      <c r="F42" s="137">
        <v>2.1371326803205752</v>
      </c>
      <c r="G42" s="137">
        <v>15.045135406218654</v>
      </c>
      <c r="H42" s="8">
        <v>10.9</v>
      </c>
      <c r="I42" s="137">
        <v>-8.408953418027831</v>
      </c>
      <c r="J42" s="137">
        <v>-2.3225806451612865</v>
      </c>
      <c r="K42" s="8">
        <v>17.9</v>
      </c>
      <c r="L42" s="137">
        <v>0.5</v>
      </c>
      <c r="M42" s="171">
        <v>0.7</v>
      </c>
    </row>
    <row r="43" spans="1:13" s="39" customFormat="1" ht="13.5">
      <c r="A43" s="131" t="s">
        <v>125</v>
      </c>
      <c r="B43" s="3">
        <v>134.5</v>
      </c>
      <c r="C43" s="137">
        <v>0.3064351378958091</v>
      </c>
      <c r="D43" s="137">
        <v>-3.3464566929133777</v>
      </c>
      <c r="E43" s="8">
        <v>129.7</v>
      </c>
      <c r="F43" s="137">
        <v>0.30456852791877886</v>
      </c>
      <c r="G43" s="137">
        <v>-3.32681017612525</v>
      </c>
      <c r="H43" s="8">
        <v>4.8</v>
      </c>
      <c r="I43" s="137">
        <v>0</v>
      </c>
      <c r="J43" s="137">
        <v>-6.0267857142857055</v>
      </c>
      <c r="K43" s="8">
        <v>19.7</v>
      </c>
      <c r="L43" s="137">
        <v>0.3000000000000007</v>
      </c>
      <c r="M43" s="171">
        <v>1.3</v>
      </c>
    </row>
    <row r="44" spans="1:13" s="39" customFormat="1" ht="13.5">
      <c r="A44" s="131" t="s">
        <v>36</v>
      </c>
      <c r="B44" s="3">
        <v>140.1</v>
      </c>
      <c r="C44" s="8">
        <v>-6.2252964426877435</v>
      </c>
      <c r="D44" s="8">
        <v>6.270996640537524</v>
      </c>
      <c r="E44" s="39">
        <v>131.8</v>
      </c>
      <c r="F44" s="8">
        <v>-5.680793507664573</v>
      </c>
      <c r="G44" s="8">
        <v>9.29989550679205</v>
      </c>
      <c r="H44" s="8">
        <v>8.3</v>
      </c>
      <c r="I44" s="8">
        <v>-14.315789473684204</v>
      </c>
      <c r="J44" s="8">
        <v>-18.43687374749498</v>
      </c>
      <c r="K44" s="8">
        <v>17.8</v>
      </c>
      <c r="L44" s="8">
        <v>-1</v>
      </c>
      <c r="M44" s="170">
        <v>-2</v>
      </c>
    </row>
    <row r="45" spans="1:13" s="39" customFormat="1" ht="13.5">
      <c r="A45" s="131" t="s">
        <v>126</v>
      </c>
      <c r="B45" s="3">
        <v>150.4</v>
      </c>
      <c r="C45" s="8">
        <v>2.756653992395429</v>
      </c>
      <c r="D45" s="8">
        <v>5.155642023346301</v>
      </c>
      <c r="E45" s="8">
        <v>144.5</v>
      </c>
      <c r="F45" s="8">
        <v>2.478551000953283</v>
      </c>
      <c r="G45" s="8">
        <v>5.392156862745098</v>
      </c>
      <c r="H45" s="8">
        <v>5.9</v>
      </c>
      <c r="I45" s="8">
        <v>11.322463768115941</v>
      </c>
      <c r="J45" s="8">
        <v>-4.802478698683182</v>
      </c>
      <c r="K45" s="8">
        <v>19.3</v>
      </c>
      <c r="L45" s="8">
        <v>0.5</v>
      </c>
      <c r="M45" s="170">
        <v>0.7</v>
      </c>
    </row>
    <row r="46" spans="1:13" s="39" customFormat="1" ht="13.5">
      <c r="A46" s="131" t="s">
        <v>127</v>
      </c>
      <c r="B46" s="3">
        <v>140.2</v>
      </c>
      <c r="C46" s="137">
        <v>-5.8076225045372105</v>
      </c>
      <c r="D46" s="137">
        <v>-0.4793863854266539</v>
      </c>
      <c r="E46" s="8">
        <v>137.3</v>
      </c>
      <c r="F46" s="137">
        <v>-1.1948529411764681</v>
      </c>
      <c r="G46" s="137">
        <v>-0.09293680297397242</v>
      </c>
      <c r="H46" s="8">
        <v>2.9</v>
      </c>
      <c r="I46" s="137">
        <v>-71.01891397193411</v>
      </c>
      <c r="J46" s="137">
        <v>-16.077738515901064</v>
      </c>
      <c r="K46" s="8">
        <v>19.2</v>
      </c>
      <c r="L46" s="137">
        <v>-0.6999999999999993</v>
      </c>
      <c r="M46" s="171">
        <v>0.9</v>
      </c>
    </row>
    <row r="47" spans="1:13" ht="13.5">
      <c r="A47" s="210" t="s">
        <v>128</v>
      </c>
      <c r="B47" s="38">
        <v>137.9</v>
      </c>
      <c r="C47" s="4">
        <v>1.5945330296127627</v>
      </c>
      <c r="D47" s="4">
        <v>5.562130177514796</v>
      </c>
      <c r="E47" s="4">
        <v>125.3</v>
      </c>
      <c r="F47" s="4">
        <v>2.39452679589509</v>
      </c>
      <c r="G47" s="4">
        <v>7.287933094384701</v>
      </c>
      <c r="H47" s="4">
        <v>12.6</v>
      </c>
      <c r="I47" s="4">
        <v>-6.009070294784577</v>
      </c>
      <c r="J47" s="4">
        <v>-7.888888888888883</v>
      </c>
      <c r="K47" s="4">
        <v>18.2</v>
      </c>
      <c r="L47" s="4">
        <v>0.3999999999999986</v>
      </c>
      <c r="M47" s="212">
        <v>-0.8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992267</v>
      </c>
      <c r="C8" s="175">
        <v>1048</v>
      </c>
      <c r="D8" s="162">
        <v>0.10111223458037846</v>
      </c>
      <c r="E8" s="163">
        <v>0.9174311926605563</v>
      </c>
      <c r="F8" s="176">
        <v>1.68</v>
      </c>
      <c r="G8" s="177">
        <v>1.58</v>
      </c>
    </row>
    <row r="9" spans="1:7" s="40" customFormat="1" ht="13.5">
      <c r="A9" s="45" t="s">
        <v>114</v>
      </c>
      <c r="B9" s="174">
        <v>49974</v>
      </c>
      <c r="C9" s="175">
        <v>1932</v>
      </c>
      <c r="D9" s="162">
        <v>4.000000000000005</v>
      </c>
      <c r="E9" s="163">
        <v>3.153611393692786</v>
      </c>
      <c r="F9" s="176">
        <v>5.51</v>
      </c>
      <c r="G9" s="177">
        <v>1.49</v>
      </c>
    </row>
    <row r="10" spans="1:7" s="40" customFormat="1" ht="13.5">
      <c r="A10" s="45" t="s">
        <v>115</v>
      </c>
      <c r="B10" s="174">
        <v>229454</v>
      </c>
      <c r="C10" s="175">
        <v>-325</v>
      </c>
      <c r="D10" s="162">
        <v>-0.22547914317925913</v>
      </c>
      <c r="E10" s="163">
        <v>-1.7758046614872303</v>
      </c>
      <c r="F10" s="176">
        <v>0.93</v>
      </c>
      <c r="G10" s="177">
        <v>1.07</v>
      </c>
    </row>
    <row r="11" spans="1:7" s="40" customFormat="1" ht="13.5">
      <c r="A11" s="46" t="s">
        <v>116</v>
      </c>
      <c r="B11" s="174">
        <v>5792</v>
      </c>
      <c r="C11" s="175">
        <v>-28</v>
      </c>
      <c r="D11" s="162">
        <v>-0.4796163069544433</v>
      </c>
      <c r="E11" s="163">
        <v>-2.5821596244131486</v>
      </c>
      <c r="F11" s="176">
        <v>0</v>
      </c>
      <c r="G11" s="177">
        <v>0.48</v>
      </c>
    </row>
    <row r="12" spans="1:7" s="40" customFormat="1" ht="13.5">
      <c r="A12" s="45" t="s">
        <v>117</v>
      </c>
      <c r="B12" s="174">
        <v>14822</v>
      </c>
      <c r="C12" s="175">
        <v>137</v>
      </c>
      <c r="D12" s="162">
        <v>0.9032258064516167</v>
      </c>
      <c r="E12" s="163">
        <v>-20.60913705583756</v>
      </c>
      <c r="F12" s="176">
        <v>1.4</v>
      </c>
      <c r="G12" s="177">
        <v>0.46</v>
      </c>
    </row>
    <row r="13" spans="1:7" s="40" customFormat="1" ht="13.5">
      <c r="A13" s="45" t="s">
        <v>118</v>
      </c>
      <c r="B13" s="174">
        <v>84450</v>
      </c>
      <c r="C13" s="175">
        <v>-47</v>
      </c>
      <c r="D13" s="162">
        <v>0</v>
      </c>
      <c r="E13" s="163">
        <v>1.7117117117117169</v>
      </c>
      <c r="F13" s="176">
        <v>1.45</v>
      </c>
      <c r="G13" s="177">
        <v>1.51</v>
      </c>
    </row>
    <row r="14" spans="1:7" s="40" customFormat="1" ht="13.5">
      <c r="A14" s="45" t="s">
        <v>119</v>
      </c>
      <c r="B14" s="174">
        <v>163998</v>
      </c>
      <c r="C14" s="175">
        <v>51</v>
      </c>
      <c r="D14" s="162">
        <v>0</v>
      </c>
      <c r="E14" s="163">
        <v>0.6147540983606645</v>
      </c>
      <c r="F14" s="176">
        <v>2.35</v>
      </c>
      <c r="G14" s="177">
        <v>2.32</v>
      </c>
    </row>
    <row r="15" spans="1:7" s="40" customFormat="1" ht="13.5">
      <c r="A15" s="46" t="s">
        <v>120</v>
      </c>
      <c r="B15" s="174">
        <v>31399</v>
      </c>
      <c r="C15" s="175">
        <v>-164</v>
      </c>
      <c r="D15" s="162">
        <v>-0.4788507581803626</v>
      </c>
      <c r="E15" s="163">
        <v>2.129402129402137</v>
      </c>
      <c r="F15" s="176">
        <v>0.42</v>
      </c>
      <c r="G15" s="177">
        <v>0.94</v>
      </c>
    </row>
    <row r="16" spans="1:7" s="40" customFormat="1" ht="13.5">
      <c r="A16" s="46" t="s">
        <v>121</v>
      </c>
      <c r="B16" s="174">
        <v>9384</v>
      </c>
      <c r="C16" s="175">
        <v>1</v>
      </c>
      <c r="D16" s="162">
        <v>0</v>
      </c>
      <c r="E16" s="163">
        <v>-10.53391053391053</v>
      </c>
      <c r="F16" s="176">
        <v>0.23</v>
      </c>
      <c r="G16" s="177">
        <v>0.22</v>
      </c>
    </row>
    <row r="17" spans="1:7" s="40" customFormat="1" ht="13.5">
      <c r="A17" s="45" t="s">
        <v>123</v>
      </c>
      <c r="B17" s="174">
        <v>50259</v>
      </c>
      <c r="C17" s="175">
        <v>106</v>
      </c>
      <c r="D17" s="162">
        <v>0.19980019980020267</v>
      </c>
      <c r="E17" s="163">
        <v>2.346938775510201</v>
      </c>
      <c r="F17" s="176">
        <v>0.56</v>
      </c>
      <c r="G17" s="177">
        <v>0.35</v>
      </c>
    </row>
    <row r="18" spans="1:7" s="40" customFormat="1" ht="13.5">
      <c r="A18" s="45" t="s">
        <v>124</v>
      </c>
      <c r="B18" s="174">
        <v>62486</v>
      </c>
      <c r="C18" s="175">
        <v>-1831</v>
      </c>
      <c r="D18" s="162">
        <v>-2.9094827586206926</v>
      </c>
      <c r="E18" s="163">
        <v>-2.5945945945946005</v>
      </c>
      <c r="F18" s="176">
        <v>2.72</v>
      </c>
      <c r="G18" s="177">
        <v>5.56</v>
      </c>
    </row>
    <row r="19" spans="1:7" s="40" customFormat="1" ht="13.5">
      <c r="A19" s="45" t="s">
        <v>125</v>
      </c>
      <c r="B19" s="174">
        <v>32086</v>
      </c>
      <c r="C19" s="175">
        <v>10</v>
      </c>
      <c r="D19" s="162">
        <v>0.12121212121211432</v>
      </c>
      <c r="E19" s="163">
        <v>-1.4319809069212444</v>
      </c>
      <c r="F19" s="176">
        <v>1.4</v>
      </c>
      <c r="G19" s="177">
        <v>1.37</v>
      </c>
    </row>
    <row r="20" spans="1:7" s="40" customFormat="1" ht="13.5">
      <c r="A20" s="45" t="s">
        <v>36</v>
      </c>
      <c r="B20" s="174">
        <v>67437</v>
      </c>
      <c r="C20" s="175">
        <v>148</v>
      </c>
      <c r="D20" s="162">
        <v>0.2512562814070328</v>
      </c>
      <c r="E20" s="163">
        <v>14.875239923224568</v>
      </c>
      <c r="F20" s="176">
        <v>0.76</v>
      </c>
      <c r="G20" s="177">
        <v>0.54</v>
      </c>
    </row>
    <row r="21" spans="1:7" s="40" customFormat="1" ht="13.5">
      <c r="A21" s="45" t="s">
        <v>126</v>
      </c>
      <c r="B21" s="174">
        <v>118793</v>
      </c>
      <c r="C21" s="175">
        <v>756</v>
      </c>
      <c r="D21" s="162">
        <v>0.6311992786293855</v>
      </c>
      <c r="E21" s="163">
        <v>0.8130081300812931</v>
      </c>
      <c r="F21" s="176">
        <v>1.71</v>
      </c>
      <c r="G21" s="177">
        <v>1.06</v>
      </c>
    </row>
    <row r="22" spans="1:7" s="40" customFormat="1" ht="13.5">
      <c r="A22" s="45" t="s">
        <v>127</v>
      </c>
      <c r="B22" s="174">
        <v>8797</v>
      </c>
      <c r="C22" s="175">
        <v>94</v>
      </c>
      <c r="D22" s="162">
        <v>1.1080332409972324</v>
      </c>
      <c r="E22" s="163">
        <v>8.523290386521303</v>
      </c>
      <c r="F22" s="176">
        <v>3.04</v>
      </c>
      <c r="G22" s="177">
        <v>1.96</v>
      </c>
    </row>
    <row r="23" spans="1:7" s="40" customFormat="1" ht="13.5">
      <c r="A23" s="47" t="s">
        <v>128</v>
      </c>
      <c r="B23" s="178">
        <v>63136</v>
      </c>
      <c r="C23" s="179">
        <v>208</v>
      </c>
      <c r="D23" s="164">
        <v>0.3099173553718979</v>
      </c>
      <c r="E23" s="165">
        <v>9.223847019122609</v>
      </c>
      <c r="F23" s="180">
        <v>1.88</v>
      </c>
      <c r="G23" s="181">
        <v>1.55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577775</v>
      </c>
      <c r="C32" s="183">
        <v>147</v>
      </c>
      <c r="D32" s="184">
        <v>0</v>
      </c>
      <c r="E32" s="185">
        <v>0.7360672975814962</v>
      </c>
      <c r="F32" s="186">
        <v>1.19</v>
      </c>
      <c r="G32" s="187">
        <v>1.16</v>
      </c>
    </row>
    <row r="33" spans="1:7" s="40" customFormat="1" ht="13.5">
      <c r="A33" s="45" t="s">
        <v>114</v>
      </c>
      <c r="B33" s="182">
        <v>9857</v>
      </c>
      <c r="C33" s="183">
        <v>170</v>
      </c>
      <c r="D33" s="184">
        <v>1.7738359201773775</v>
      </c>
      <c r="E33" s="185">
        <v>-1.0775862068965518</v>
      </c>
      <c r="F33" s="186">
        <v>2.74</v>
      </c>
      <c r="G33" s="187">
        <v>0.98</v>
      </c>
    </row>
    <row r="34" spans="1:7" s="40" customFormat="1" ht="13.5">
      <c r="A34" s="45" t="s">
        <v>115</v>
      </c>
      <c r="B34" s="182">
        <v>183410</v>
      </c>
      <c r="C34" s="183">
        <v>-963</v>
      </c>
      <c r="D34" s="184">
        <v>-0.5649717514124294</v>
      </c>
      <c r="E34" s="185">
        <v>-2.2222222222222223</v>
      </c>
      <c r="F34" s="186">
        <v>0.73</v>
      </c>
      <c r="G34" s="187">
        <v>1.25</v>
      </c>
    </row>
    <row r="35" spans="1:7" s="40" customFormat="1" ht="13.5">
      <c r="A35" s="46" t="s">
        <v>116</v>
      </c>
      <c r="B35" s="182">
        <v>3693</v>
      </c>
      <c r="C35" s="183">
        <v>-28</v>
      </c>
      <c r="D35" s="184">
        <v>-0.6906077348066298</v>
      </c>
      <c r="E35" s="185">
        <v>-2.574525745257441</v>
      </c>
      <c r="F35" s="186">
        <v>0</v>
      </c>
      <c r="G35" s="187">
        <v>0.75</v>
      </c>
    </row>
    <row r="36" spans="1:7" s="40" customFormat="1" ht="13.5">
      <c r="A36" s="45" t="s">
        <v>117</v>
      </c>
      <c r="B36" s="182">
        <v>10847</v>
      </c>
      <c r="C36" s="183">
        <v>137</v>
      </c>
      <c r="D36" s="184">
        <v>1.267605633802825</v>
      </c>
      <c r="E36" s="185">
        <v>-26.63265306122448</v>
      </c>
      <c r="F36" s="186">
        <v>1.91</v>
      </c>
      <c r="G36" s="187">
        <v>0.63</v>
      </c>
    </row>
    <row r="37" spans="1:7" s="40" customFormat="1" ht="13.5">
      <c r="A37" s="45" t="s">
        <v>118</v>
      </c>
      <c r="B37" s="182">
        <v>48381</v>
      </c>
      <c r="C37" s="183">
        <v>-394</v>
      </c>
      <c r="D37" s="184">
        <v>-0.8372093023255867</v>
      </c>
      <c r="E37" s="185">
        <v>1.0426540284360135</v>
      </c>
      <c r="F37" s="186">
        <v>0.56</v>
      </c>
      <c r="G37" s="187">
        <v>1.37</v>
      </c>
    </row>
    <row r="38" spans="1:7" s="40" customFormat="1" ht="13.5">
      <c r="A38" s="45" t="s">
        <v>119</v>
      </c>
      <c r="B38" s="182">
        <v>60220</v>
      </c>
      <c r="C38" s="183">
        <v>336</v>
      </c>
      <c r="D38" s="184">
        <v>0.5643340857787811</v>
      </c>
      <c r="E38" s="185">
        <v>1.4806378132118418</v>
      </c>
      <c r="F38" s="186">
        <v>2.06</v>
      </c>
      <c r="G38" s="187">
        <v>1.5</v>
      </c>
    </row>
    <row r="39" spans="1:7" s="40" customFormat="1" ht="13.5">
      <c r="A39" s="46" t="s">
        <v>120</v>
      </c>
      <c r="B39" s="182">
        <v>11107</v>
      </c>
      <c r="C39" s="183">
        <v>117</v>
      </c>
      <c r="D39" s="184">
        <v>1.0330578512396695</v>
      </c>
      <c r="E39" s="185">
        <v>-2.9761904761904763</v>
      </c>
      <c r="F39" s="186">
        <v>1.2</v>
      </c>
      <c r="G39" s="187">
        <v>0.14</v>
      </c>
    </row>
    <row r="40" spans="1:7" s="40" customFormat="1" ht="13.5">
      <c r="A40" s="46" t="s">
        <v>121</v>
      </c>
      <c r="B40" s="182">
        <v>1361</v>
      </c>
      <c r="C40" s="183">
        <v>1</v>
      </c>
      <c r="D40" s="184">
        <v>0</v>
      </c>
      <c r="E40" s="185">
        <v>-1.6042780748663104</v>
      </c>
      <c r="F40" s="186">
        <v>1.62</v>
      </c>
      <c r="G40" s="187">
        <v>1.54</v>
      </c>
    </row>
    <row r="41" spans="1:7" s="40" customFormat="1" ht="13.5">
      <c r="A41" s="45" t="s">
        <v>123</v>
      </c>
      <c r="B41" s="182">
        <v>38651</v>
      </c>
      <c r="C41" s="183">
        <v>15</v>
      </c>
      <c r="D41" s="184">
        <v>0.10040160642571137</v>
      </c>
      <c r="E41" s="185">
        <v>-1.189296333002976</v>
      </c>
      <c r="F41" s="186">
        <v>0.49</v>
      </c>
      <c r="G41" s="187">
        <v>0.45</v>
      </c>
    </row>
    <row r="42" spans="1:7" s="40" customFormat="1" ht="13.5">
      <c r="A42" s="45" t="s">
        <v>124</v>
      </c>
      <c r="B42" s="182">
        <v>20463</v>
      </c>
      <c r="C42" s="183">
        <v>-116</v>
      </c>
      <c r="D42" s="184">
        <v>-0.5807200929152149</v>
      </c>
      <c r="E42" s="185">
        <v>-6.24315443592552</v>
      </c>
      <c r="F42" s="186">
        <v>2.17</v>
      </c>
      <c r="G42" s="187">
        <v>2.74</v>
      </c>
    </row>
    <row r="43" spans="1:7" s="40" customFormat="1" ht="13.5">
      <c r="A43" s="45" t="s">
        <v>125</v>
      </c>
      <c r="B43" s="182">
        <v>18159</v>
      </c>
      <c r="C43" s="183">
        <v>7</v>
      </c>
      <c r="D43" s="184">
        <v>0</v>
      </c>
      <c r="E43" s="185">
        <v>-0.7769145394006534</v>
      </c>
      <c r="F43" s="186">
        <v>2.12</v>
      </c>
      <c r="G43" s="187">
        <v>2.08</v>
      </c>
    </row>
    <row r="44" spans="1:7" s="40" customFormat="1" ht="13.5">
      <c r="A44" s="45" t="s">
        <v>36</v>
      </c>
      <c r="B44" s="182">
        <v>41561</v>
      </c>
      <c r="C44" s="183">
        <v>148</v>
      </c>
      <c r="D44" s="184">
        <v>0.3398470688190242</v>
      </c>
      <c r="E44" s="185">
        <v>15.10721247563353</v>
      </c>
      <c r="F44" s="186">
        <v>0.83</v>
      </c>
      <c r="G44" s="187">
        <v>0.48</v>
      </c>
    </row>
    <row r="45" spans="1:7" s="40" customFormat="1" ht="13.5">
      <c r="A45" s="45" t="s">
        <v>126</v>
      </c>
      <c r="B45" s="182">
        <v>79788</v>
      </c>
      <c r="C45" s="183">
        <v>325</v>
      </c>
      <c r="D45" s="184">
        <v>0.44923629829290207</v>
      </c>
      <c r="E45" s="185">
        <v>1.6363636363636338</v>
      </c>
      <c r="F45" s="186">
        <v>1.18</v>
      </c>
      <c r="G45" s="187">
        <v>0.77</v>
      </c>
    </row>
    <row r="46" spans="1:7" s="40" customFormat="1" ht="13.5">
      <c r="A46" s="45" t="s">
        <v>127</v>
      </c>
      <c r="B46" s="182">
        <v>2723</v>
      </c>
      <c r="C46" s="183">
        <v>0</v>
      </c>
      <c r="D46" s="184">
        <v>0</v>
      </c>
      <c r="E46" s="185">
        <v>12.485939257592795</v>
      </c>
      <c r="F46" s="186">
        <v>0.07</v>
      </c>
      <c r="G46" s="187">
        <v>0.07</v>
      </c>
    </row>
    <row r="47" spans="1:7" ht="13.5">
      <c r="A47" s="210" t="s">
        <v>128</v>
      </c>
      <c r="B47" s="215">
        <v>47554</v>
      </c>
      <c r="C47" s="211">
        <v>392</v>
      </c>
      <c r="D47" s="4">
        <v>0.8670520231213927</v>
      </c>
      <c r="E47" s="4">
        <v>16.722408026755854</v>
      </c>
      <c r="F47" s="213">
        <v>2.29</v>
      </c>
      <c r="G47" s="214">
        <v>1.46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3">
      <selection activeCell="B27" sqref="B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.7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249</v>
      </c>
      <c r="B15" s="312">
        <v>89</v>
      </c>
      <c r="C15" s="193">
        <v>111.1</v>
      </c>
      <c r="D15" s="193">
        <v>88</v>
      </c>
      <c r="E15" s="193">
        <v>94.1</v>
      </c>
      <c r="F15" s="193">
        <v>100.4</v>
      </c>
      <c r="G15" s="193">
        <v>92.3</v>
      </c>
      <c r="H15" s="193">
        <v>89.6</v>
      </c>
      <c r="I15" s="193">
        <v>94</v>
      </c>
      <c r="J15" s="193">
        <v>68.1</v>
      </c>
      <c r="K15" s="193">
        <v>73.7</v>
      </c>
      <c r="L15" s="193">
        <v>92.4</v>
      </c>
      <c r="M15" s="193">
        <v>97.6</v>
      </c>
      <c r="N15" s="193">
        <v>82.1</v>
      </c>
      <c r="O15" s="193">
        <v>86.4</v>
      </c>
      <c r="P15" s="193">
        <v>113.8</v>
      </c>
      <c r="Q15" s="196">
        <v>81</v>
      </c>
    </row>
    <row r="16" spans="1:17" ht="16.5" customHeight="1">
      <c r="A16" s="59" t="s">
        <v>242</v>
      </c>
      <c r="B16" s="312">
        <v>178.2</v>
      </c>
      <c r="C16" s="193">
        <v>131.1</v>
      </c>
      <c r="D16" s="193">
        <v>194.6</v>
      </c>
      <c r="E16" s="193">
        <v>205.9</v>
      </c>
      <c r="F16" s="193">
        <v>240.3</v>
      </c>
      <c r="G16" s="193">
        <v>137</v>
      </c>
      <c r="H16" s="193">
        <v>137.5</v>
      </c>
      <c r="I16" s="193">
        <v>257.7</v>
      </c>
      <c r="J16" s="193">
        <v>120</v>
      </c>
      <c r="K16" s="193">
        <v>180.5</v>
      </c>
      <c r="L16" s="193">
        <v>124.4</v>
      </c>
      <c r="M16" s="193">
        <v>127.5</v>
      </c>
      <c r="N16" s="193">
        <v>240</v>
      </c>
      <c r="O16" s="193">
        <v>196.8</v>
      </c>
      <c r="P16" s="193">
        <v>252.3</v>
      </c>
      <c r="Q16" s="196">
        <v>106.8</v>
      </c>
    </row>
    <row r="17" spans="1:17" ht="16.5" customHeight="1">
      <c r="A17" s="59" t="s">
        <v>246</v>
      </c>
      <c r="B17" s="312">
        <v>94.9</v>
      </c>
      <c r="C17" s="193">
        <v>106.1</v>
      </c>
      <c r="D17" s="193">
        <v>86.7</v>
      </c>
      <c r="E17" s="193">
        <v>91.3</v>
      </c>
      <c r="F17" s="193">
        <v>103.7</v>
      </c>
      <c r="G17" s="193">
        <v>92.5</v>
      </c>
      <c r="H17" s="193">
        <v>94.8</v>
      </c>
      <c r="I17" s="193">
        <v>110.4</v>
      </c>
      <c r="J17" s="193">
        <v>77.7</v>
      </c>
      <c r="K17" s="193">
        <v>99.8</v>
      </c>
      <c r="L17" s="193">
        <v>89.2</v>
      </c>
      <c r="M17" s="193">
        <v>100.1</v>
      </c>
      <c r="N17" s="193">
        <v>108.3</v>
      </c>
      <c r="O17" s="193">
        <v>99.8</v>
      </c>
      <c r="P17" s="193">
        <v>112.3</v>
      </c>
      <c r="Q17" s="196">
        <v>74</v>
      </c>
    </row>
    <row r="18" spans="1:17" ht="16.5" customHeight="1">
      <c r="A18" s="59" t="s">
        <v>248</v>
      </c>
      <c r="B18" s="312">
        <v>87.9</v>
      </c>
      <c r="C18" s="193">
        <v>95.6</v>
      </c>
      <c r="D18" s="193">
        <v>90.1</v>
      </c>
      <c r="E18" s="193">
        <v>89.1</v>
      </c>
      <c r="F18" s="193">
        <v>101.9</v>
      </c>
      <c r="G18" s="193">
        <v>86.6</v>
      </c>
      <c r="H18" s="193">
        <v>87.2</v>
      </c>
      <c r="I18" s="193">
        <v>89.4</v>
      </c>
      <c r="J18" s="193">
        <v>82</v>
      </c>
      <c r="K18" s="193">
        <v>73.4</v>
      </c>
      <c r="L18" s="193">
        <v>84.3</v>
      </c>
      <c r="M18" s="193">
        <v>97.7</v>
      </c>
      <c r="N18" s="193">
        <v>84.7</v>
      </c>
      <c r="O18" s="193">
        <v>91.5</v>
      </c>
      <c r="P18" s="193">
        <v>112.6</v>
      </c>
      <c r="Q18" s="196">
        <v>73.5</v>
      </c>
    </row>
    <row r="19" spans="1:17" ht="16.5" customHeight="1">
      <c r="A19" s="59" t="s">
        <v>183</v>
      </c>
      <c r="B19" s="312">
        <v>90.5</v>
      </c>
      <c r="C19" s="193">
        <v>100.8</v>
      </c>
      <c r="D19" s="193">
        <v>87.6</v>
      </c>
      <c r="E19" s="193">
        <v>89.5</v>
      </c>
      <c r="F19" s="193">
        <v>111.8</v>
      </c>
      <c r="G19" s="193">
        <v>86.2</v>
      </c>
      <c r="H19" s="193">
        <v>92.1</v>
      </c>
      <c r="I19" s="193">
        <v>106.6</v>
      </c>
      <c r="J19" s="193">
        <v>82.7</v>
      </c>
      <c r="K19" s="193">
        <v>77</v>
      </c>
      <c r="L19" s="193">
        <v>89.9</v>
      </c>
      <c r="M19" s="193">
        <v>100.4</v>
      </c>
      <c r="N19" s="193">
        <v>95.5</v>
      </c>
      <c r="O19" s="193">
        <v>91.5</v>
      </c>
      <c r="P19" s="193">
        <v>121.5</v>
      </c>
      <c r="Q19" s="196">
        <v>77.5</v>
      </c>
    </row>
    <row r="20" spans="1:17" ht="16.5" customHeight="1">
      <c r="A20" s="59" t="s">
        <v>184</v>
      </c>
      <c r="B20" s="312">
        <v>89.8</v>
      </c>
      <c r="C20" s="193">
        <v>93.7</v>
      </c>
      <c r="D20" s="193">
        <v>88.1</v>
      </c>
      <c r="E20" s="193">
        <v>90.4</v>
      </c>
      <c r="F20" s="193">
        <v>111.7</v>
      </c>
      <c r="G20" s="193">
        <v>89.2</v>
      </c>
      <c r="H20" s="193">
        <v>96.9</v>
      </c>
      <c r="I20" s="193">
        <v>90.2</v>
      </c>
      <c r="J20" s="193">
        <v>86.5</v>
      </c>
      <c r="K20" s="193">
        <v>77.1</v>
      </c>
      <c r="L20" s="193">
        <v>88.2</v>
      </c>
      <c r="M20" s="193">
        <v>102.8</v>
      </c>
      <c r="N20" s="193">
        <v>91.7</v>
      </c>
      <c r="O20" s="193">
        <v>90.7</v>
      </c>
      <c r="P20" s="193">
        <v>110.5</v>
      </c>
      <c r="Q20" s="196">
        <v>75.3</v>
      </c>
    </row>
    <row r="21" spans="1:17" ht="16.5" customHeight="1">
      <c r="A21" s="59" t="s">
        <v>185</v>
      </c>
      <c r="B21" s="312">
        <v>86.4</v>
      </c>
      <c r="C21" s="193">
        <v>94.9</v>
      </c>
      <c r="D21" s="193">
        <v>84.4</v>
      </c>
      <c r="E21" s="193">
        <v>92.5</v>
      </c>
      <c r="F21" s="193">
        <v>102.7</v>
      </c>
      <c r="G21" s="193">
        <v>84.3</v>
      </c>
      <c r="H21" s="193">
        <v>90.3</v>
      </c>
      <c r="I21" s="193">
        <v>90.4</v>
      </c>
      <c r="J21" s="193">
        <v>81.1</v>
      </c>
      <c r="K21" s="193">
        <v>74.1</v>
      </c>
      <c r="L21" s="193">
        <v>91.2</v>
      </c>
      <c r="M21" s="193">
        <v>104.1</v>
      </c>
      <c r="N21" s="193">
        <v>83.4</v>
      </c>
      <c r="O21" s="193">
        <v>89.7</v>
      </c>
      <c r="P21" s="193">
        <v>111.1</v>
      </c>
      <c r="Q21" s="196">
        <v>71.3</v>
      </c>
    </row>
    <row r="22" spans="1:17" ht="16.5" customHeight="1">
      <c r="A22" s="59" t="s">
        <v>200</v>
      </c>
      <c r="B22" s="312">
        <v>140.5</v>
      </c>
      <c r="C22" s="193">
        <v>110.7</v>
      </c>
      <c r="D22" s="193">
        <v>144.8</v>
      </c>
      <c r="E22" s="193">
        <v>171</v>
      </c>
      <c r="F22" s="193">
        <v>235.6</v>
      </c>
      <c r="G22" s="193">
        <v>143.1</v>
      </c>
      <c r="H22" s="193">
        <v>101.7</v>
      </c>
      <c r="I22" s="193">
        <v>236</v>
      </c>
      <c r="J22" s="193">
        <v>104.4</v>
      </c>
      <c r="K22" s="193">
        <v>147.5</v>
      </c>
      <c r="L22" s="193">
        <v>110.5</v>
      </c>
      <c r="M22" s="193">
        <v>109.5</v>
      </c>
      <c r="N22" s="193">
        <v>144.6</v>
      </c>
      <c r="O22" s="193">
        <v>144.9</v>
      </c>
      <c r="P22" s="193">
        <v>216.5</v>
      </c>
      <c r="Q22" s="196">
        <v>92.3</v>
      </c>
    </row>
    <row r="23" spans="1:17" ht="16.5" customHeight="1">
      <c r="A23" s="59" t="s">
        <v>201</v>
      </c>
      <c r="B23" s="312">
        <v>120</v>
      </c>
      <c r="C23" s="193">
        <v>136.8</v>
      </c>
      <c r="D23" s="193">
        <v>123.7</v>
      </c>
      <c r="E23" s="193">
        <v>104</v>
      </c>
      <c r="F23" s="193">
        <v>163.8</v>
      </c>
      <c r="G23" s="193">
        <v>102.6</v>
      </c>
      <c r="H23" s="193">
        <v>147.3</v>
      </c>
      <c r="I23" s="193">
        <v>85.9</v>
      </c>
      <c r="J23" s="193">
        <v>157.4</v>
      </c>
      <c r="K23" s="193">
        <v>115.9</v>
      </c>
      <c r="L23" s="193">
        <v>99.2</v>
      </c>
      <c r="M23" s="193">
        <v>121.9</v>
      </c>
      <c r="N23" s="193">
        <v>110.5</v>
      </c>
      <c r="O23" s="193">
        <v>104.3</v>
      </c>
      <c r="P23" s="193">
        <v>140.2</v>
      </c>
      <c r="Q23" s="196">
        <v>105.5</v>
      </c>
    </row>
    <row r="24" spans="1:17" ht="16.5" customHeight="1">
      <c r="A24" s="59" t="s">
        <v>172</v>
      </c>
      <c r="B24" s="312">
        <v>92.4</v>
      </c>
      <c r="C24" s="193">
        <v>132.9</v>
      </c>
      <c r="D24" s="193">
        <v>89.3</v>
      </c>
      <c r="E24" s="193">
        <v>93.9</v>
      </c>
      <c r="F24" s="193">
        <v>97.6</v>
      </c>
      <c r="G24" s="193">
        <v>92.6</v>
      </c>
      <c r="H24" s="193">
        <v>92.5</v>
      </c>
      <c r="I24" s="193">
        <v>86.3</v>
      </c>
      <c r="J24" s="193">
        <v>87.8</v>
      </c>
      <c r="K24" s="193">
        <v>75.4</v>
      </c>
      <c r="L24" s="193">
        <v>96.4</v>
      </c>
      <c r="M24" s="193">
        <v>94.4</v>
      </c>
      <c r="N24" s="193">
        <v>80.5</v>
      </c>
      <c r="O24" s="193">
        <v>102</v>
      </c>
      <c r="P24" s="193">
        <v>104.5</v>
      </c>
      <c r="Q24" s="196">
        <v>81.2</v>
      </c>
    </row>
    <row r="25" spans="1:17" ht="15.75" customHeight="1">
      <c r="A25" s="59" t="s">
        <v>173</v>
      </c>
      <c r="B25" s="312">
        <v>88.4</v>
      </c>
      <c r="C25" s="193">
        <v>99</v>
      </c>
      <c r="D25" s="193">
        <v>85.2</v>
      </c>
      <c r="E25" s="193">
        <v>94.7</v>
      </c>
      <c r="F25" s="193">
        <v>97.4</v>
      </c>
      <c r="G25" s="193">
        <v>84.9</v>
      </c>
      <c r="H25" s="193">
        <v>97.2</v>
      </c>
      <c r="I25" s="193">
        <v>89.4</v>
      </c>
      <c r="J25" s="193">
        <v>89.5</v>
      </c>
      <c r="K25" s="193">
        <v>75.2</v>
      </c>
      <c r="L25" s="193">
        <v>91.7</v>
      </c>
      <c r="M25" s="193">
        <v>95.5</v>
      </c>
      <c r="N25" s="193">
        <v>84.5</v>
      </c>
      <c r="O25" s="193">
        <v>90.2</v>
      </c>
      <c r="P25" s="193">
        <v>102.1</v>
      </c>
      <c r="Q25" s="196">
        <v>82.4</v>
      </c>
    </row>
    <row r="26" spans="1:17" ht="16.5" customHeight="1">
      <c r="A26" s="59" t="s">
        <v>240</v>
      </c>
      <c r="B26" s="312">
        <v>87.7</v>
      </c>
      <c r="C26" s="193">
        <v>100.1</v>
      </c>
      <c r="D26" s="193">
        <v>84.5</v>
      </c>
      <c r="E26" s="193">
        <v>95.1</v>
      </c>
      <c r="F26" s="193">
        <v>101</v>
      </c>
      <c r="G26" s="193">
        <v>87.6</v>
      </c>
      <c r="H26" s="193">
        <v>91.3</v>
      </c>
      <c r="I26" s="193">
        <v>84</v>
      </c>
      <c r="J26" s="193">
        <v>87.3</v>
      </c>
      <c r="K26" s="193">
        <v>76.8</v>
      </c>
      <c r="L26" s="193">
        <v>93.2</v>
      </c>
      <c r="M26" s="193">
        <v>95.1</v>
      </c>
      <c r="N26" s="193">
        <v>84.7</v>
      </c>
      <c r="O26" s="193">
        <v>89.6</v>
      </c>
      <c r="P26" s="193">
        <v>106</v>
      </c>
      <c r="Q26" s="196">
        <v>81.9</v>
      </c>
    </row>
    <row r="27" spans="1:17" ht="16.5" customHeight="1">
      <c r="A27" s="59" t="s">
        <v>241</v>
      </c>
      <c r="B27" s="194">
        <v>89.3</v>
      </c>
      <c r="C27" s="195">
        <v>104.1</v>
      </c>
      <c r="D27" s="195">
        <v>89.3</v>
      </c>
      <c r="E27" s="195">
        <v>92.6</v>
      </c>
      <c r="F27" s="195">
        <v>97</v>
      </c>
      <c r="G27" s="195">
        <v>88.4</v>
      </c>
      <c r="H27" s="195">
        <v>91.3</v>
      </c>
      <c r="I27" s="195">
        <v>84.4</v>
      </c>
      <c r="J27" s="193">
        <v>88.9</v>
      </c>
      <c r="K27" s="193">
        <v>81.2</v>
      </c>
      <c r="L27" s="193">
        <v>89.8</v>
      </c>
      <c r="M27" s="193">
        <v>79.2</v>
      </c>
      <c r="N27" s="195">
        <v>83.7</v>
      </c>
      <c r="O27" s="195">
        <v>90.5</v>
      </c>
      <c r="P27" s="195">
        <v>106.4</v>
      </c>
      <c r="Q27" s="196">
        <v>80.7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29" t="s">
        <v>49</v>
      </c>
      <c r="O32" s="329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3"/>
      <c r="L33" s="333"/>
      <c r="M33" s="333"/>
      <c r="N33" s="330"/>
      <c r="O33" s="330"/>
      <c r="P33" s="330"/>
      <c r="Q33" s="333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249</v>
      </c>
      <c r="B42" s="198">
        <v>83.8</v>
      </c>
      <c r="C42" s="199">
        <v>110</v>
      </c>
      <c r="D42" s="199">
        <v>85</v>
      </c>
      <c r="E42" s="199">
        <v>84</v>
      </c>
      <c r="F42" s="199">
        <v>94.6</v>
      </c>
      <c r="G42" s="199">
        <v>86.4</v>
      </c>
      <c r="H42" s="199">
        <v>91.9</v>
      </c>
      <c r="I42" s="199">
        <v>81.1</v>
      </c>
      <c r="J42" s="199">
        <v>100.3</v>
      </c>
      <c r="K42" s="199">
        <v>70.3</v>
      </c>
      <c r="L42" s="199">
        <v>93.8</v>
      </c>
      <c r="M42" s="199">
        <v>95.7</v>
      </c>
      <c r="N42" s="199">
        <v>70.2</v>
      </c>
      <c r="O42" s="199">
        <v>88.2</v>
      </c>
      <c r="P42" s="199">
        <v>101</v>
      </c>
      <c r="Q42" s="200">
        <v>68.1</v>
      </c>
    </row>
    <row r="43" spans="1:17" ht="16.5" customHeight="1">
      <c r="A43" s="59" t="s">
        <v>242</v>
      </c>
      <c r="B43" s="198">
        <v>180.3</v>
      </c>
      <c r="C43" s="199">
        <v>65.6</v>
      </c>
      <c r="D43" s="199">
        <v>196.2</v>
      </c>
      <c r="E43" s="199">
        <v>160.9</v>
      </c>
      <c r="F43" s="199">
        <v>229.3</v>
      </c>
      <c r="G43" s="199">
        <v>125.7</v>
      </c>
      <c r="H43" s="199">
        <v>144.4</v>
      </c>
      <c r="I43" s="199">
        <v>215.9</v>
      </c>
      <c r="J43" s="199">
        <v>239</v>
      </c>
      <c r="K43" s="199">
        <v>188.5</v>
      </c>
      <c r="L43" s="199">
        <v>134.2</v>
      </c>
      <c r="M43" s="199">
        <v>133.4</v>
      </c>
      <c r="N43" s="199">
        <v>206.1</v>
      </c>
      <c r="O43" s="199">
        <v>215</v>
      </c>
      <c r="P43" s="199">
        <v>177.7</v>
      </c>
      <c r="Q43" s="200">
        <v>91.1</v>
      </c>
    </row>
    <row r="44" spans="1:17" ht="16.5" customHeight="1">
      <c r="A44" s="59" t="s">
        <v>246</v>
      </c>
      <c r="B44" s="198">
        <v>90.6</v>
      </c>
      <c r="C44" s="199">
        <v>64.2</v>
      </c>
      <c r="D44" s="199">
        <v>84.4</v>
      </c>
      <c r="E44" s="199">
        <v>82.4</v>
      </c>
      <c r="F44" s="199">
        <v>98.9</v>
      </c>
      <c r="G44" s="199">
        <v>82.4</v>
      </c>
      <c r="H44" s="199">
        <v>92.4</v>
      </c>
      <c r="I44" s="199">
        <v>131.4</v>
      </c>
      <c r="J44" s="199">
        <v>102.1</v>
      </c>
      <c r="K44" s="199">
        <v>96.4</v>
      </c>
      <c r="L44" s="199">
        <v>98.4</v>
      </c>
      <c r="M44" s="199">
        <v>96.7</v>
      </c>
      <c r="N44" s="199">
        <v>102.8</v>
      </c>
      <c r="O44" s="199">
        <v>101.9</v>
      </c>
      <c r="P44" s="199">
        <v>94.4</v>
      </c>
      <c r="Q44" s="200">
        <v>65.2</v>
      </c>
    </row>
    <row r="45" spans="1:17" ht="16.5" customHeight="1">
      <c r="A45" s="59" t="s">
        <v>248</v>
      </c>
      <c r="B45" s="198">
        <v>84</v>
      </c>
      <c r="C45" s="199">
        <v>71</v>
      </c>
      <c r="D45" s="199">
        <v>87.7</v>
      </c>
      <c r="E45" s="199">
        <v>79.3</v>
      </c>
      <c r="F45" s="199">
        <v>95.4</v>
      </c>
      <c r="G45" s="199">
        <v>83.5</v>
      </c>
      <c r="H45" s="199">
        <v>90.4</v>
      </c>
      <c r="I45" s="199">
        <v>82.6</v>
      </c>
      <c r="J45" s="199">
        <v>94.3</v>
      </c>
      <c r="K45" s="199">
        <v>72.6</v>
      </c>
      <c r="L45" s="199">
        <v>101.1</v>
      </c>
      <c r="M45" s="199">
        <v>90.4</v>
      </c>
      <c r="N45" s="199">
        <v>72.6</v>
      </c>
      <c r="O45" s="199">
        <v>90.5</v>
      </c>
      <c r="P45" s="199">
        <v>94.6</v>
      </c>
      <c r="Q45" s="200">
        <v>67</v>
      </c>
    </row>
    <row r="46" spans="1:17" ht="16.5" customHeight="1">
      <c r="A46" s="59" t="s">
        <v>183</v>
      </c>
      <c r="B46" s="198">
        <v>84.8</v>
      </c>
      <c r="C46" s="199">
        <v>85.2</v>
      </c>
      <c r="D46" s="199">
        <v>84.9</v>
      </c>
      <c r="E46" s="199">
        <v>80.4</v>
      </c>
      <c r="F46" s="199">
        <v>103.1</v>
      </c>
      <c r="G46" s="199">
        <v>83.7</v>
      </c>
      <c r="H46" s="199">
        <v>95</v>
      </c>
      <c r="I46" s="199">
        <v>84.6</v>
      </c>
      <c r="J46" s="199">
        <v>118.9</v>
      </c>
      <c r="K46" s="199">
        <v>76.9</v>
      </c>
      <c r="L46" s="199">
        <v>100</v>
      </c>
      <c r="M46" s="199">
        <v>90.1</v>
      </c>
      <c r="N46" s="199">
        <v>74.3</v>
      </c>
      <c r="O46" s="199">
        <v>90.9</v>
      </c>
      <c r="P46" s="199">
        <v>97.6</v>
      </c>
      <c r="Q46" s="200">
        <v>71.6</v>
      </c>
    </row>
    <row r="47" spans="1:17" ht="16.5" customHeight="1">
      <c r="A47" s="59" t="s">
        <v>184</v>
      </c>
      <c r="B47" s="198">
        <v>84.8</v>
      </c>
      <c r="C47" s="199">
        <v>74.7</v>
      </c>
      <c r="D47" s="199">
        <v>85.2</v>
      </c>
      <c r="E47" s="199">
        <v>80.4</v>
      </c>
      <c r="F47" s="199">
        <v>106.3</v>
      </c>
      <c r="G47" s="199">
        <v>84.9</v>
      </c>
      <c r="H47" s="199">
        <v>96.9</v>
      </c>
      <c r="I47" s="199">
        <v>86.2</v>
      </c>
      <c r="J47" s="199">
        <v>98.4</v>
      </c>
      <c r="K47" s="199">
        <v>75.3</v>
      </c>
      <c r="L47" s="199">
        <v>102.7</v>
      </c>
      <c r="M47" s="199">
        <v>94.2</v>
      </c>
      <c r="N47" s="199">
        <v>79.3</v>
      </c>
      <c r="O47" s="199">
        <v>90.2</v>
      </c>
      <c r="P47" s="199">
        <v>95.9</v>
      </c>
      <c r="Q47" s="200">
        <v>68.7</v>
      </c>
    </row>
    <row r="48" spans="1:17" ht="16.5" customHeight="1">
      <c r="A48" s="59" t="s">
        <v>185</v>
      </c>
      <c r="B48" s="198">
        <v>81.8</v>
      </c>
      <c r="C48" s="199">
        <v>67.7</v>
      </c>
      <c r="D48" s="199">
        <v>81.7</v>
      </c>
      <c r="E48" s="199">
        <v>80.8</v>
      </c>
      <c r="F48" s="199">
        <v>97.9</v>
      </c>
      <c r="G48" s="199">
        <v>82.8</v>
      </c>
      <c r="H48" s="199">
        <v>95.4</v>
      </c>
      <c r="I48" s="199">
        <v>84.7</v>
      </c>
      <c r="J48" s="199">
        <v>93.4</v>
      </c>
      <c r="K48" s="199">
        <v>73.8</v>
      </c>
      <c r="L48" s="199">
        <v>112.1</v>
      </c>
      <c r="M48" s="199">
        <v>95.8</v>
      </c>
      <c r="N48" s="199">
        <v>70.9</v>
      </c>
      <c r="O48" s="199">
        <v>88.8</v>
      </c>
      <c r="P48" s="199">
        <v>92.2</v>
      </c>
      <c r="Q48" s="200">
        <v>64.1</v>
      </c>
    </row>
    <row r="49" spans="1:17" ht="16.5" customHeight="1">
      <c r="A49" s="59" t="s">
        <v>200</v>
      </c>
      <c r="B49" s="198">
        <v>141.4</v>
      </c>
      <c r="C49" s="199">
        <v>77.8</v>
      </c>
      <c r="D49" s="199">
        <v>146.2</v>
      </c>
      <c r="E49" s="199">
        <v>144.8</v>
      </c>
      <c r="F49" s="199">
        <v>223.6</v>
      </c>
      <c r="G49" s="199">
        <v>153.3</v>
      </c>
      <c r="H49" s="199">
        <v>101</v>
      </c>
      <c r="I49" s="199">
        <v>242.8</v>
      </c>
      <c r="J49" s="199">
        <v>103.8</v>
      </c>
      <c r="K49" s="199">
        <v>157.2</v>
      </c>
      <c r="L49" s="199">
        <v>150.8</v>
      </c>
      <c r="M49" s="199">
        <v>94.1</v>
      </c>
      <c r="N49" s="199">
        <v>130.4</v>
      </c>
      <c r="O49" s="199">
        <v>140.8</v>
      </c>
      <c r="P49" s="199">
        <v>147</v>
      </c>
      <c r="Q49" s="200">
        <v>78.6</v>
      </c>
    </row>
    <row r="50" spans="1:17" ht="16.5" customHeight="1">
      <c r="A50" s="59" t="s">
        <v>201</v>
      </c>
      <c r="B50" s="198">
        <v>117</v>
      </c>
      <c r="C50" s="199">
        <v>109</v>
      </c>
      <c r="D50" s="199">
        <v>122.7</v>
      </c>
      <c r="E50" s="199">
        <v>86.1</v>
      </c>
      <c r="F50" s="199">
        <v>151.1</v>
      </c>
      <c r="G50" s="199">
        <v>87.6</v>
      </c>
      <c r="H50" s="199">
        <v>189</v>
      </c>
      <c r="I50" s="199">
        <v>87.3</v>
      </c>
      <c r="J50" s="199">
        <v>230.5</v>
      </c>
      <c r="K50" s="199">
        <v>118</v>
      </c>
      <c r="L50" s="199">
        <v>115.5</v>
      </c>
      <c r="M50" s="199">
        <v>119.5</v>
      </c>
      <c r="N50" s="199">
        <v>103.7</v>
      </c>
      <c r="O50" s="199">
        <v>103.7</v>
      </c>
      <c r="P50" s="199">
        <v>147.8</v>
      </c>
      <c r="Q50" s="200">
        <v>88.9</v>
      </c>
    </row>
    <row r="51" spans="1:17" ht="16.5" customHeight="1">
      <c r="A51" s="59" t="s">
        <v>172</v>
      </c>
      <c r="B51" s="198">
        <v>86.1</v>
      </c>
      <c r="C51" s="199">
        <v>76.6</v>
      </c>
      <c r="D51" s="199">
        <v>85.1</v>
      </c>
      <c r="E51" s="199">
        <v>82.9</v>
      </c>
      <c r="F51" s="199">
        <v>97</v>
      </c>
      <c r="G51" s="199">
        <v>86.1</v>
      </c>
      <c r="H51" s="199">
        <v>96.2</v>
      </c>
      <c r="I51" s="199">
        <v>86</v>
      </c>
      <c r="J51" s="199">
        <v>103.5</v>
      </c>
      <c r="K51" s="199">
        <v>73.4</v>
      </c>
      <c r="L51" s="199">
        <v>112.3</v>
      </c>
      <c r="M51" s="199">
        <v>89.8</v>
      </c>
      <c r="N51" s="199">
        <v>72</v>
      </c>
      <c r="O51" s="199">
        <v>104.6</v>
      </c>
      <c r="P51" s="199">
        <v>86.5</v>
      </c>
      <c r="Q51" s="200">
        <v>72.7</v>
      </c>
    </row>
    <row r="52" spans="1:17" ht="16.5" customHeight="1">
      <c r="A52" s="59" t="s">
        <v>173</v>
      </c>
      <c r="B52" s="198">
        <v>82.2</v>
      </c>
      <c r="C52" s="199">
        <v>66.5</v>
      </c>
      <c r="D52" s="199">
        <v>82.5</v>
      </c>
      <c r="E52" s="199">
        <v>83.6</v>
      </c>
      <c r="F52" s="199">
        <v>96.2</v>
      </c>
      <c r="G52" s="199">
        <v>81.5</v>
      </c>
      <c r="H52" s="199">
        <v>91.5</v>
      </c>
      <c r="I52" s="199">
        <v>88.5</v>
      </c>
      <c r="J52" s="199">
        <v>99.3</v>
      </c>
      <c r="K52" s="199">
        <v>72.8</v>
      </c>
      <c r="L52" s="199">
        <v>111.8</v>
      </c>
      <c r="M52" s="199">
        <v>94.1</v>
      </c>
      <c r="N52" s="199">
        <v>72.4</v>
      </c>
      <c r="O52" s="199">
        <v>89</v>
      </c>
      <c r="P52" s="199">
        <v>90.9</v>
      </c>
      <c r="Q52" s="200">
        <v>70.1</v>
      </c>
    </row>
    <row r="53" spans="1:17" ht="16.5" customHeight="1">
      <c r="A53" s="59" t="s">
        <v>240</v>
      </c>
      <c r="B53" s="198">
        <v>82.7</v>
      </c>
      <c r="C53" s="199">
        <v>67.8</v>
      </c>
      <c r="D53" s="199">
        <v>81.6</v>
      </c>
      <c r="E53" s="199">
        <v>83.8</v>
      </c>
      <c r="F53" s="199">
        <v>97.2</v>
      </c>
      <c r="G53" s="199">
        <v>87.2</v>
      </c>
      <c r="H53" s="199">
        <v>92.1</v>
      </c>
      <c r="I53" s="199">
        <v>86.1</v>
      </c>
      <c r="J53" s="199">
        <v>90</v>
      </c>
      <c r="K53" s="199">
        <v>75.2</v>
      </c>
      <c r="L53" s="199">
        <v>115</v>
      </c>
      <c r="M53" s="199">
        <v>95.1</v>
      </c>
      <c r="N53" s="199">
        <v>72.6</v>
      </c>
      <c r="O53" s="199">
        <v>88.7</v>
      </c>
      <c r="P53" s="199">
        <v>92.6</v>
      </c>
      <c r="Q53" s="200">
        <v>69.9</v>
      </c>
    </row>
    <row r="54" spans="1:17" ht="16.5" customHeight="1">
      <c r="A54" s="59" t="s">
        <v>241</v>
      </c>
      <c r="B54" s="309">
        <v>84.7</v>
      </c>
      <c r="C54" s="310">
        <v>72.5</v>
      </c>
      <c r="D54" s="310">
        <v>86.1</v>
      </c>
      <c r="E54" s="310">
        <v>82.5</v>
      </c>
      <c r="F54" s="310">
        <v>96.1</v>
      </c>
      <c r="G54" s="310">
        <v>85.1</v>
      </c>
      <c r="H54" s="310">
        <v>91.6</v>
      </c>
      <c r="I54" s="310">
        <v>83.9</v>
      </c>
      <c r="J54" s="199">
        <v>103.4</v>
      </c>
      <c r="K54" s="199">
        <v>79.6</v>
      </c>
      <c r="L54" s="199">
        <v>111.3</v>
      </c>
      <c r="M54" s="199">
        <v>93.6</v>
      </c>
      <c r="N54" s="310">
        <v>72.6</v>
      </c>
      <c r="O54" s="310">
        <v>89.6</v>
      </c>
      <c r="P54" s="310">
        <v>90.4</v>
      </c>
      <c r="Q54" s="200">
        <v>71.5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5" zoomScaleNormal="85" zoomScalePageLayoutView="0" workbookViewId="0" topLeftCell="A40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198">
        <v>102.6</v>
      </c>
      <c r="C15" s="199">
        <v>108.8</v>
      </c>
      <c r="D15" s="199">
        <v>102.4</v>
      </c>
      <c r="E15" s="199">
        <v>118.7</v>
      </c>
      <c r="F15" s="199">
        <v>121.8</v>
      </c>
      <c r="G15" s="199">
        <v>106.6</v>
      </c>
      <c r="H15" s="199">
        <v>96.1</v>
      </c>
      <c r="I15" s="199">
        <v>115.4</v>
      </c>
      <c r="J15" s="199">
        <v>73.9</v>
      </c>
      <c r="K15" s="199">
        <v>95.9</v>
      </c>
      <c r="L15" s="199">
        <v>98</v>
      </c>
      <c r="M15" s="199">
        <v>103.2</v>
      </c>
      <c r="N15" s="199">
        <v>105.2</v>
      </c>
      <c r="O15" s="199">
        <v>100.5</v>
      </c>
      <c r="P15" s="199">
        <v>141.5</v>
      </c>
      <c r="Q15" s="200">
        <v>85.5</v>
      </c>
    </row>
    <row r="16" spans="1:17" ht="16.5" customHeight="1">
      <c r="A16" s="229" t="s">
        <v>242</v>
      </c>
      <c r="B16" s="198">
        <v>102.5</v>
      </c>
      <c r="C16" s="199">
        <v>112.5</v>
      </c>
      <c r="D16" s="199">
        <v>102.1</v>
      </c>
      <c r="E16" s="199">
        <v>114.6</v>
      </c>
      <c r="F16" s="199">
        <v>122.7</v>
      </c>
      <c r="G16" s="199">
        <v>103.4</v>
      </c>
      <c r="H16" s="199">
        <v>96.5</v>
      </c>
      <c r="I16" s="199">
        <v>117</v>
      </c>
      <c r="J16" s="199">
        <v>71.7</v>
      </c>
      <c r="K16" s="199">
        <v>96.6</v>
      </c>
      <c r="L16" s="199">
        <v>103.3</v>
      </c>
      <c r="M16" s="199">
        <v>103.1</v>
      </c>
      <c r="N16" s="199">
        <v>105.3</v>
      </c>
      <c r="O16" s="199">
        <v>101.2</v>
      </c>
      <c r="P16" s="199">
        <v>136.6</v>
      </c>
      <c r="Q16" s="200">
        <v>81.7</v>
      </c>
    </row>
    <row r="17" spans="1:17" ht="16.5" customHeight="1">
      <c r="A17" s="229" t="s">
        <v>246</v>
      </c>
      <c r="B17" s="198">
        <v>101.2</v>
      </c>
      <c r="C17" s="199">
        <v>90.7</v>
      </c>
      <c r="D17" s="199">
        <v>102.1</v>
      </c>
      <c r="E17" s="199">
        <v>114.1</v>
      </c>
      <c r="F17" s="199">
        <v>125.4</v>
      </c>
      <c r="G17" s="199">
        <v>98.8</v>
      </c>
      <c r="H17" s="199">
        <v>97.2</v>
      </c>
      <c r="I17" s="199">
        <v>110.4</v>
      </c>
      <c r="J17" s="199">
        <v>81.4</v>
      </c>
      <c r="K17" s="199">
        <v>97.6</v>
      </c>
      <c r="L17" s="199">
        <v>94.3</v>
      </c>
      <c r="M17" s="199">
        <v>102.9</v>
      </c>
      <c r="N17" s="199">
        <v>106.1</v>
      </c>
      <c r="O17" s="199">
        <v>105.3</v>
      </c>
      <c r="P17" s="199">
        <v>139.3</v>
      </c>
      <c r="Q17" s="200">
        <v>82.1</v>
      </c>
    </row>
    <row r="18" spans="1:17" ht="16.5" customHeight="1">
      <c r="A18" s="229" t="s">
        <v>248</v>
      </c>
      <c r="B18" s="198">
        <v>103.3</v>
      </c>
      <c r="C18" s="199">
        <v>108.3</v>
      </c>
      <c r="D18" s="199">
        <v>104.9</v>
      </c>
      <c r="E18" s="199">
        <v>112.3</v>
      </c>
      <c r="F18" s="199">
        <v>123.6</v>
      </c>
      <c r="G18" s="199">
        <v>102.8</v>
      </c>
      <c r="H18" s="199">
        <v>96.1</v>
      </c>
      <c r="I18" s="199">
        <v>110.3</v>
      </c>
      <c r="J18" s="199">
        <v>88.8</v>
      </c>
      <c r="K18" s="199">
        <v>95.8</v>
      </c>
      <c r="L18" s="199">
        <v>89.8</v>
      </c>
      <c r="M18" s="199">
        <v>103.2</v>
      </c>
      <c r="N18" s="199">
        <v>109.7</v>
      </c>
      <c r="O18" s="199">
        <v>105.8</v>
      </c>
      <c r="P18" s="199">
        <v>135.6</v>
      </c>
      <c r="Q18" s="200">
        <v>84.7</v>
      </c>
    </row>
    <row r="19" spans="1:17" ht="16.5" customHeight="1">
      <c r="A19" s="229" t="s">
        <v>183</v>
      </c>
      <c r="B19" s="198">
        <v>104.1</v>
      </c>
      <c r="C19" s="199">
        <v>106.9</v>
      </c>
      <c r="D19" s="199">
        <v>104.1</v>
      </c>
      <c r="E19" s="199">
        <v>112.9</v>
      </c>
      <c r="F19" s="199">
        <v>128.4</v>
      </c>
      <c r="G19" s="199">
        <v>101.7</v>
      </c>
      <c r="H19" s="199">
        <v>99</v>
      </c>
      <c r="I19" s="199">
        <v>110.4</v>
      </c>
      <c r="J19" s="199">
        <v>86.8</v>
      </c>
      <c r="K19" s="199">
        <v>98</v>
      </c>
      <c r="L19" s="199">
        <v>95.8</v>
      </c>
      <c r="M19" s="199">
        <v>102.2</v>
      </c>
      <c r="N19" s="199">
        <v>116.8</v>
      </c>
      <c r="O19" s="199">
        <v>104.1</v>
      </c>
      <c r="P19" s="199">
        <v>135.8</v>
      </c>
      <c r="Q19" s="200">
        <v>87.4</v>
      </c>
    </row>
    <row r="20" spans="1:17" ht="16.5" customHeight="1">
      <c r="A20" s="229" t="s">
        <v>184</v>
      </c>
      <c r="B20" s="198">
        <v>105.3</v>
      </c>
      <c r="C20" s="199">
        <v>106</v>
      </c>
      <c r="D20" s="199">
        <v>104.8</v>
      </c>
      <c r="E20" s="199">
        <v>113.3</v>
      </c>
      <c r="F20" s="199">
        <v>130.3</v>
      </c>
      <c r="G20" s="199">
        <v>105.3</v>
      </c>
      <c r="H20" s="199">
        <v>100.9</v>
      </c>
      <c r="I20" s="199">
        <v>110.5</v>
      </c>
      <c r="J20" s="199">
        <v>94.3</v>
      </c>
      <c r="K20" s="199">
        <v>99.7</v>
      </c>
      <c r="L20" s="199">
        <v>94.1</v>
      </c>
      <c r="M20" s="199">
        <v>108.4</v>
      </c>
      <c r="N20" s="199">
        <v>117.8</v>
      </c>
      <c r="O20" s="199">
        <v>105.1</v>
      </c>
      <c r="P20" s="199">
        <v>134.9</v>
      </c>
      <c r="Q20" s="200">
        <v>86.6</v>
      </c>
    </row>
    <row r="21" spans="1:17" ht="16.5" customHeight="1">
      <c r="A21" s="229" t="s">
        <v>185</v>
      </c>
      <c r="B21" s="198">
        <v>102.4</v>
      </c>
      <c r="C21" s="199">
        <v>107.5</v>
      </c>
      <c r="D21" s="199">
        <v>100.7</v>
      </c>
      <c r="E21" s="199">
        <v>115.6</v>
      </c>
      <c r="F21" s="199">
        <v>124.8</v>
      </c>
      <c r="G21" s="199">
        <v>99.9</v>
      </c>
      <c r="H21" s="199">
        <v>99.7</v>
      </c>
      <c r="I21" s="199">
        <v>111</v>
      </c>
      <c r="J21" s="199">
        <v>88.3</v>
      </c>
      <c r="K21" s="199">
        <v>96.3</v>
      </c>
      <c r="L21" s="199">
        <v>97.3</v>
      </c>
      <c r="M21" s="199">
        <v>110</v>
      </c>
      <c r="N21" s="199">
        <v>107.7</v>
      </c>
      <c r="O21" s="199">
        <v>104.7</v>
      </c>
      <c r="P21" s="199">
        <v>136.9</v>
      </c>
      <c r="Q21" s="200">
        <v>82.1</v>
      </c>
    </row>
    <row r="22" spans="1:17" ht="16.5" customHeight="1">
      <c r="A22" s="229" t="s">
        <v>200</v>
      </c>
      <c r="B22" s="198">
        <v>104</v>
      </c>
      <c r="C22" s="199">
        <v>114.6</v>
      </c>
      <c r="D22" s="199">
        <v>104</v>
      </c>
      <c r="E22" s="199">
        <v>113.6</v>
      </c>
      <c r="F22" s="199">
        <v>125.5</v>
      </c>
      <c r="G22" s="199">
        <v>106.9</v>
      </c>
      <c r="H22" s="199">
        <v>95.9</v>
      </c>
      <c r="I22" s="199">
        <v>110.7</v>
      </c>
      <c r="J22" s="199">
        <v>96.5</v>
      </c>
      <c r="K22" s="199">
        <v>96.3</v>
      </c>
      <c r="L22" s="199">
        <v>93.7</v>
      </c>
      <c r="M22" s="199">
        <v>107.8</v>
      </c>
      <c r="N22" s="199">
        <v>106.1</v>
      </c>
      <c r="O22" s="199">
        <v>105.3</v>
      </c>
      <c r="P22" s="199">
        <v>135.3</v>
      </c>
      <c r="Q22" s="200">
        <v>85.7</v>
      </c>
    </row>
    <row r="23" spans="1:17" ht="16.5" customHeight="1">
      <c r="A23" s="229" t="s">
        <v>201</v>
      </c>
      <c r="B23" s="198">
        <v>103.8</v>
      </c>
      <c r="C23" s="199">
        <v>115.8</v>
      </c>
      <c r="D23" s="199">
        <v>103.8</v>
      </c>
      <c r="E23" s="199">
        <v>118.5</v>
      </c>
      <c r="F23" s="199">
        <v>117.4</v>
      </c>
      <c r="G23" s="199">
        <v>102</v>
      </c>
      <c r="H23" s="199">
        <v>99.1</v>
      </c>
      <c r="I23" s="199">
        <v>104.4</v>
      </c>
      <c r="J23" s="199">
        <v>88.2</v>
      </c>
      <c r="K23" s="199">
        <v>96.6</v>
      </c>
      <c r="L23" s="199">
        <v>97.4</v>
      </c>
      <c r="M23" s="199">
        <v>105.5</v>
      </c>
      <c r="N23" s="199">
        <v>105.2</v>
      </c>
      <c r="O23" s="199">
        <v>104.8</v>
      </c>
      <c r="P23" s="199">
        <v>128</v>
      </c>
      <c r="Q23" s="200">
        <v>91.5</v>
      </c>
    </row>
    <row r="24" spans="1:17" ht="16.5" customHeight="1">
      <c r="A24" s="229" t="s">
        <v>172</v>
      </c>
      <c r="B24" s="198">
        <v>103.6</v>
      </c>
      <c r="C24" s="199">
        <v>113.2</v>
      </c>
      <c r="D24" s="199">
        <v>103.2</v>
      </c>
      <c r="E24" s="199">
        <v>117.5</v>
      </c>
      <c r="F24" s="199">
        <v>117.5</v>
      </c>
      <c r="G24" s="199">
        <v>103.7</v>
      </c>
      <c r="H24" s="199">
        <v>100</v>
      </c>
      <c r="I24" s="199">
        <v>106.6</v>
      </c>
      <c r="J24" s="199">
        <v>96</v>
      </c>
      <c r="K24" s="199">
        <v>96.2</v>
      </c>
      <c r="L24" s="199">
        <v>101.1</v>
      </c>
      <c r="M24" s="199">
        <v>96.3</v>
      </c>
      <c r="N24" s="199">
        <v>104.2</v>
      </c>
      <c r="O24" s="199">
        <v>104.7</v>
      </c>
      <c r="P24" s="199">
        <v>130</v>
      </c>
      <c r="Q24" s="200">
        <v>88.8</v>
      </c>
    </row>
    <row r="25" spans="1:17" ht="16.5" customHeight="1">
      <c r="A25" s="229" t="s">
        <v>173</v>
      </c>
      <c r="B25" s="198">
        <v>104</v>
      </c>
      <c r="C25" s="199">
        <v>111.3</v>
      </c>
      <c r="D25" s="199">
        <v>103</v>
      </c>
      <c r="E25" s="199">
        <v>119.4</v>
      </c>
      <c r="F25" s="199">
        <v>118</v>
      </c>
      <c r="G25" s="199">
        <v>100.7</v>
      </c>
      <c r="H25" s="199">
        <v>100.6</v>
      </c>
      <c r="I25" s="199">
        <v>109.2</v>
      </c>
      <c r="J25" s="199">
        <v>97.9</v>
      </c>
      <c r="K25" s="199">
        <v>96.2</v>
      </c>
      <c r="L25" s="199">
        <v>97.5</v>
      </c>
      <c r="M25" s="199">
        <v>98</v>
      </c>
      <c r="N25" s="199">
        <v>109.2</v>
      </c>
      <c r="O25" s="199">
        <v>105.3</v>
      </c>
      <c r="P25" s="199">
        <v>126.9</v>
      </c>
      <c r="Q25" s="200">
        <v>94.1</v>
      </c>
    </row>
    <row r="26" spans="1:17" ht="16.5" customHeight="1">
      <c r="A26" s="229" t="s">
        <v>240</v>
      </c>
      <c r="B26" s="198">
        <v>104.4</v>
      </c>
      <c r="C26" s="199">
        <v>113.4</v>
      </c>
      <c r="D26" s="199">
        <v>103.2</v>
      </c>
      <c r="E26" s="199">
        <v>119.5</v>
      </c>
      <c r="F26" s="199">
        <v>120.6</v>
      </c>
      <c r="G26" s="199">
        <v>103.4</v>
      </c>
      <c r="H26" s="199">
        <v>101</v>
      </c>
      <c r="I26" s="199">
        <v>103</v>
      </c>
      <c r="J26" s="199">
        <v>94</v>
      </c>
      <c r="K26" s="199">
        <v>98</v>
      </c>
      <c r="L26" s="199">
        <v>99.4</v>
      </c>
      <c r="M26" s="199">
        <v>99.5</v>
      </c>
      <c r="N26" s="199">
        <v>109.4</v>
      </c>
      <c r="O26" s="199">
        <v>104.6</v>
      </c>
      <c r="P26" s="199">
        <v>130.7</v>
      </c>
      <c r="Q26" s="200">
        <v>93.9</v>
      </c>
    </row>
    <row r="27" spans="1:17" ht="16.5" customHeight="1">
      <c r="A27" s="229" t="s">
        <v>241</v>
      </c>
      <c r="B27" s="309">
        <v>104.4</v>
      </c>
      <c r="C27" s="310">
        <v>116.6</v>
      </c>
      <c r="D27" s="310">
        <v>104.1</v>
      </c>
      <c r="E27" s="310">
        <v>116.8</v>
      </c>
      <c r="F27" s="310">
        <v>117.7</v>
      </c>
      <c r="G27" s="310">
        <v>104.9</v>
      </c>
      <c r="H27" s="310">
        <v>100.7</v>
      </c>
      <c r="I27" s="310">
        <v>104.2</v>
      </c>
      <c r="J27" s="199">
        <v>96.6</v>
      </c>
      <c r="K27" s="199">
        <v>97.7</v>
      </c>
      <c r="L27" s="199">
        <v>95.6</v>
      </c>
      <c r="M27" s="199">
        <v>83.7</v>
      </c>
      <c r="N27" s="310">
        <v>108.1</v>
      </c>
      <c r="O27" s="310">
        <v>105.7</v>
      </c>
      <c r="P27" s="310">
        <v>131.7</v>
      </c>
      <c r="Q27" s="200">
        <v>91.7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99.2</v>
      </c>
      <c r="C42" s="199">
        <v>82.7</v>
      </c>
      <c r="D42" s="199">
        <v>100.6</v>
      </c>
      <c r="E42" s="199">
        <v>109.9</v>
      </c>
      <c r="F42" s="199">
        <v>116.7</v>
      </c>
      <c r="G42" s="199">
        <v>99.9</v>
      </c>
      <c r="H42" s="199">
        <v>102.9</v>
      </c>
      <c r="I42" s="199">
        <v>103.1</v>
      </c>
      <c r="J42" s="199">
        <v>111.3</v>
      </c>
      <c r="K42" s="199">
        <v>93.2</v>
      </c>
      <c r="L42" s="199">
        <v>99.8</v>
      </c>
      <c r="M42" s="199">
        <v>99.9</v>
      </c>
      <c r="N42" s="199">
        <v>92.7</v>
      </c>
      <c r="O42" s="199">
        <v>102.9</v>
      </c>
      <c r="P42" s="199">
        <v>126.8</v>
      </c>
      <c r="Q42" s="200">
        <v>76.4</v>
      </c>
    </row>
    <row r="43" spans="1:17" ht="16.5" customHeight="1">
      <c r="A43" s="229" t="s">
        <v>242</v>
      </c>
      <c r="B43" s="198">
        <v>99.1</v>
      </c>
      <c r="C43" s="199">
        <v>85.5</v>
      </c>
      <c r="D43" s="199">
        <v>100.3</v>
      </c>
      <c r="E43" s="199">
        <v>104.6</v>
      </c>
      <c r="F43" s="199">
        <v>116.3</v>
      </c>
      <c r="G43" s="199">
        <v>98</v>
      </c>
      <c r="H43" s="199">
        <v>105.5</v>
      </c>
      <c r="I43" s="199">
        <v>107.3</v>
      </c>
      <c r="J43" s="199">
        <v>110.8</v>
      </c>
      <c r="K43" s="199">
        <v>94.8</v>
      </c>
      <c r="L43" s="199">
        <v>106</v>
      </c>
      <c r="M43" s="199">
        <v>99.4</v>
      </c>
      <c r="N43" s="199">
        <v>93.1</v>
      </c>
      <c r="O43" s="199">
        <v>102.6</v>
      </c>
      <c r="P43" s="199">
        <v>119.7</v>
      </c>
      <c r="Q43" s="200">
        <v>72.5</v>
      </c>
    </row>
    <row r="44" spans="1:17" ht="16.5" customHeight="1">
      <c r="A44" s="229" t="s">
        <v>246</v>
      </c>
      <c r="B44" s="198">
        <v>99.1</v>
      </c>
      <c r="C44" s="199">
        <v>83.7</v>
      </c>
      <c r="D44" s="199">
        <v>100.7</v>
      </c>
      <c r="E44" s="199">
        <v>106.4</v>
      </c>
      <c r="F44" s="199">
        <v>121.4</v>
      </c>
      <c r="G44" s="199">
        <v>93.6</v>
      </c>
      <c r="H44" s="199">
        <v>104.7</v>
      </c>
      <c r="I44" s="199">
        <v>105.3</v>
      </c>
      <c r="J44" s="199">
        <v>111.6</v>
      </c>
      <c r="K44" s="199">
        <v>96.1</v>
      </c>
      <c r="L44" s="199">
        <v>105.1</v>
      </c>
      <c r="M44" s="199">
        <v>97</v>
      </c>
      <c r="N44" s="199">
        <v>92.5</v>
      </c>
      <c r="O44" s="199">
        <v>103.6</v>
      </c>
      <c r="P44" s="199">
        <v>117.7</v>
      </c>
      <c r="Q44" s="200">
        <v>75.1</v>
      </c>
    </row>
    <row r="45" spans="1:17" ht="16.5" customHeight="1">
      <c r="A45" s="229" t="s">
        <v>248</v>
      </c>
      <c r="B45" s="198">
        <v>100.9</v>
      </c>
      <c r="C45" s="199">
        <v>92.5</v>
      </c>
      <c r="D45" s="199">
        <v>102.9</v>
      </c>
      <c r="E45" s="199">
        <v>103.8</v>
      </c>
      <c r="F45" s="199">
        <v>117.6</v>
      </c>
      <c r="G45" s="199">
        <v>99.7</v>
      </c>
      <c r="H45" s="199">
        <v>101.5</v>
      </c>
      <c r="I45" s="199">
        <v>105</v>
      </c>
      <c r="J45" s="199">
        <v>105.7</v>
      </c>
      <c r="K45" s="199">
        <v>96.6</v>
      </c>
      <c r="L45" s="199">
        <v>108.1</v>
      </c>
      <c r="M45" s="199">
        <v>94.2</v>
      </c>
      <c r="N45" s="199">
        <v>96.6</v>
      </c>
      <c r="O45" s="199">
        <v>104.6</v>
      </c>
      <c r="P45" s="199">
        <v>116.5</v>
      </c>
      <c r="Q45" s="200">
        <v>78.5</v>
      </c>
    </row>
    <row r="46" spans="1:17" ht="16.5" customHeight="1">
      <c r="A46" s="229" t="s">
        <v>183</v>
      </c>
      <c r="B46" s="198">
        <v>101.4</v>
      </c>
      <c r="C46" s="199">
        <v>100</v>
      </c>
      <c r="D46" s="199">
        <v>102.1</v>
      </c>
      <c r="E46" s="199">
        <v>105.3</v>
      </c>
      <c r="F46" s="199">
        <v>122.8</v>
      </c>
      <c r="G46" s="199">
        <v>98.8</v>
      </c>
      <c r="H46" s="199">
        <v>104.3</v>
      </c>
      <c r="I46" s="199">
        <v>104.8</v>
      </c>
      <c r="J46" s="199">
        <v>106.9</v>
      </c>
      <c r="K46" s="199">
        <v>99.3</v>
      </c>
      <c r="L46" s="199">
        <v>106.8</v>
      </c>
      <c r="M46" s="199">
        <v>93</v>
      </c>
      <c r="N46" s="199">
        <v>98.8</v>
      </c>
      <c r="O46" s="199">
        <v>102.5</v>
      </c>
      <c r="P46" s="199">
        <v>116.6</v>
      </c>
      <c r="Q46" s="200">
        <v>82.4</v>
      </c>
    </row>
    <row r="47" spans="1:17" ht="16.5" customHeight="1">
      <c r="A47" s="229" t="s">
        <v>184</v>
      </c>
      <c r="B47" s="198">
        <v>102.5</v>
      </c>
      <c r="C47" s="199">
        <v>97.3</v>
      </c>
      <c r="D47" s="199">
        <v>102.8</v>
      </c>
      <c r="E47" s="199">
        <v>104.8</v>
      </c>
      <c r="F47" s="199">
        <v>124.1</v>
      </c>
      <c r="G47" s="199">
        <v>100.3</v>
      </c>
      <c r="H47" s="199">
        <v>107.7</v>
      </c>
      <c r="I47" s="199">
        <v>107.4</v>
      </c>
      <c r="J47" s="199">
        <v>110.1</v>
      </c>
      <c r="K47" s="199">
        <v>99.5</v>
      </c>
      <c r="L47" s="199">
        <v>109.8</v>
      </c>
      <c r="M47" s="199">
        <v>98.1</v>
      </c>
      <c r="N47" s="199">
        <v>104.4</v>
      </c>
      <c r="O47" s="199">
        <v>104.5</v>
      </c>
      <c r="P47" s="199">
        <v>119.5</v>
      </c>
      <c r="Q47" s="200">
        <v>80.5</v>
      </c>
    </row>
    <row r="48" spans="1:17" ht="16.5" customHeight="1">
      <c r="A48" s="229" t="s">
        <v>185</v>
      </c>
      <c r="B48" s="198">
        <v>99.6</v>
      </c>
      <c r="C48" s="199">
        <v>88.3</v>
      </c>
      <c r="D48" s="199">
        <v>98.6</v>
      </c>
      <c r="E48" s="199">
        <v>105.7</v>
      </c>
      <c r="F48" s="199">
        <v>120.9</v>
      </c>
      <c r="G48" s="199">
        <v>98.6</v>
      </c>
      <c r="H48" s="199">
        <v>108.4</v>
      </c>
      <c r="I48" s="199">
        <v>107.4</v>
      </c>
      <c r="J48" s="199">
        <v>104.8</v>
      </c>
      <c r="K48" s="199">
        <v>97.9</v>
      </c>
      <c r="L48" s="199">
        <v>119.9</v>
      </c>
      <c r="M48" s="199">
        <v>99.8</v>
      </c>
      <c r="N48" s="199">
        <v>94.1</v>
      </c>
      <c r="O48" s="199">
        <v>103.9</v>
      </c>
      <c r="P48" s="199">
        <v>114.8</v>
      </c>
      <c r="Q48" s="200">
        <v>75.1</v>
      </c>
    </row>
    <row r="49" spans="1:17" ht="16.5" customHeight="1">
      <c r="A49" s="229" t="s">
        <v>200</v>
      </c>
      <c r="B49" s="198">
        <v>100.9</v>
      </c>
      <c r="C49" s="199">
        <v>93.2</v>
      </c>
      <c r="D49" s="199">
        <v>101.5</v>
      </c>
      <c r="E49" s="199">
        <v>107.2</v>
      </c>
      <c r="F49" s="199">
        <v>121.2</v>
      </c>
      <c r="G49" s="199">
        <v>101.3</v>
      </c>
      <c r="H49" s="199">
        <v>105.6</v>
      </c>
      <c r="I49" s="199">
        <v>105.7</v>
      </c>
      <c r="J49" s="199">
        <v>116.4</v>
      </c>
      <c r="K49" s="199">
        <v>98.5</v>
      </c>
      <c r="L49" s="199">
        <v>117.6</v>
      </c>
      <c r="M49" s="199">
        <v>98</v>
      </c>
      <c r="N49" s="199">
        <v>91.4</v>
      </c>
      <c r="O49" s="199">
        <v>104.8</v>
      </c>
      <c r="P49" s="199">
        <v>114.2</v>
      </c>
      <c r="Q49" s="200">
        <v>78.6</v>
      </c>
    </row>
    <row r="50" spans="1:17" ht="16.5" customHeight="1">
      <c r="A50" s="229" t="s">
        <v>201</v>
      </c>
      <c r="B50" s="198">
        <v>101.5</v>
      </c>
      <c r="C50" s="199">
        <v>88.9</v>
      </c>
      <c r="D50" s="199">
        <v>102.9</v>
      </c>
      <c r="E50" s="199">
        <v>110.2</v>
      </c>
      <c r="F50" s="199">
        <v>118.2</v>
      </c>
      <c r="G50" s="199">
        <v>100.9</v>
      </c>
      <c r="H50" s="199">
        <v>106.5</v>
      </c>
      <c r="I50" s="199">
        <v>106.9</v>
      </c>
      <c r="J50" s="199">
        <v>119.6</v>
      </c>
      <c r="K50" s="199">
        <v>98.3</v>
      </c>
      <c r="L50" s="199">
        <v>117.6</v>
      </c>
      <c r="M50" s="199">
        <v>95.3</v>
      </c>
      <c r="N50" s="199">
        <v>91.6</v>
      </c>
      <c r="O50" s="199">
        <v>104.5</v>
      </c>
      <c r="P50" s="199">
        <v>114.4</v>
      </c>
      <c r="Q50" s="200">
        <v>82.7</v>
      </c>
    </row>
    <row r="51" spans="1:17" ht="16.5" customHeight="1">
      <c r="A51" s="229" t="s">
        <v>172</v>
      </c>
      <c r="B51" s="198">
        <v>100.9</v>
      </c>
      <c r="C51" s="199">
        <v>89.1</v>
      </c>
      <c r="D51" s="199">
        <v>101.1</v>
      </c>
      <c r="E51" s="199">
        <v>108.5</v>
      </c>
      <c r="F51" s="199">
        <v>118.3</v>
      </c>
      <c r="G51" s="199">
        <v>101.1</v>
      </c>
      <c r="H51" s="199">
        <v>106.8</v>
      </c>
      <c r="I51" s="199">
        <v>109.3</v>
      </c>
      <c r="J51" s="199">
        <v>116</v>
      </c>
      <c r="K51" s="199">
        <v>97.6</v>
      </c>
      <c r="L51" s="199">
        <v>118.3</v>
      </c>
      <c r="M51" s="199">
        <v>89.3</v>
      </c>
      <c r="N51" s="199">
        <v>95.8</v>
      </c>
      <c r="O51" s="199">
        <v>103.9</v>
      </c>
      <c r="P51" s="199">
        <v>108.3</v>
      </c>
      <c r="Q51" s="200">
        <v>80.3</v>
      </c>
    </row>
    <row r="52" spans="1:17" ht="16.5" customHeight="1">
      <c r="A52" s="229" t="s">
        <v>173</v>
      </c>
      <c r="B52" s="198">
        <v>100.5</v>
      </c>
      <c r="C52" s="199">
        <v>86.7</v>
      </c>
      <c r="D52" s="199">
        <v>101.3</v>
      </c>
      <c r="E52" s="199">
        <v>109.4</v>
      </c>
      <c r="F52" s="199">
        <v>118.3</v>
      </c>
      <c r="G52" s="199">
        <v>97.3</v>
      </c>
      <c r="H52" s="199">
        <v>103.3</v>
      </c>
      <c r="I52" s="199">
        <v>109.6</v>
      </c>
      <c r="J52" s="199">
        <v>111.4</v>
      </c>
      <c r="K52" s="199">
        <v>96.5</v>
      </c>
      <c r="L52" s="199">
        <v>118.6</v>
      </c>
      <c r="M52" s="199">
        <v>94.2</v>
      </c>
      <c r="N52" s="199">
        <v>96.2</v>
      </c>
      <c r="O52" s="199">
        <v>104.1</v>
      </c>
      <c r="P52" s="199">
        <v>114.1</v>
      </c>
      <c r="Q52" s="200">
        <v>81.9</v>
      </c>
    </row>
    <row r="53" spans="1:17" ht="16.5" customHeight="1">
      <c r="A53" s="229" t="s">
        <v>240</v>
      </c>
      <c r="B53" s="198">
        <v>101.5</v>
      </c>
      <c r="C53" s="199">
        <v>88.4</v>
      </c>
      <c r="D53" s="199">
        <v>101.5</v>
      </c>
      <c r="E53" s="199">
        <v>109</v>
      </c>
      <c r="F53" s="199">
        <v>119.8</v>
      </c>
      <c r="G53" s="199">
        <v>103.1</v>
      </c>
      <c r="H53" s="199">
        <v>104.6</v>
      </c>
      <c r="I53" s="199">
        <v>107.4</v>
      </c>
      <c r="J53" s="199">
        <v>92.1</v>
      </c>
      <c r="K53" s="199">
        <v>99.3</v>
      </c>
      <c r="L53" s="199">
        <v>122.9</v>
      </c>
      <c r="M53" s="199">
        <v>97.5</v>
      </c>
      <c r="N53" s="199">
        <v>96.5</v>
      </c>
      <c r="O53" s="199">
        <v>103.9</v>
      </c>
      <c r="P53" s="199">
        <v>116.2</v>
      </c>
      <c r="Q53" s="200">
        <v>81.8</v>
      </c>
    </row>
    <row r="54" spans="1:17" ht="16.5" customHeight="1">
      <c r="A54" s="229" t="s">
        <v>241</v>
      </c>
      <c r="B54" s="309">
        <v>101.6</v>
      </c>
      <c r="C54" s="310">
        <v>89.7</v>
      </c>
      <c r="D54" s="310">
        <v>102.2</v>
      </c>
      <c r="E54" s="310">
        <v>108</v>
      </c>
      <c r="F54" s="310">
        <v>118.5</v>
      </c>
      <c r="G54" s="310">
        <v>101.5</v>
      </c>
      <c r="H54" s="310">
        <v>104</v>
      </c>
      <c r="I54" s="310">
        <v>106.7</v>
      </c>
      <c r="J54" s="199">
        <v>116</v>
      </c>
      <c r="K54" s="199">
        <v>97.8</v>
      </c>
      <c r="L54" s="199">
        <v>118.6</v>
      </c>
      <c r="M54" s="199">
        <v>97.6</v>
      </c>
      <c r="N54" s="310">
        <v>96.3</v>
      </c>
      <c r="O54" s="310">
        <v>104.9</v>
      </c>
      <c r="P54" s="310">
        <v>113.2</v>
      </c>
      <c r="Q54" s="200">
        <v>82.8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84.2</v>
      </c>
      <c r="C15" s="193">
        <v>105.1</v>
      </c>
      <c r="D15" s="193">
        <v>83.3</v>
      </c>
      <c r="E15" s="193">
        <v>89</v>
      </c>
      <c r="F15" s="193">
        <v>95</v>
      </c>
      <c r="G15" s="193">
        <v>87.3</v>
      </c>
      <c r="H15" s="193">
        <v>84.8</v>
      </c>
      <c r="I15" s="193">
        <v>88.9</v>
      </c>
      <c r="J15" s="193">
        <v>64.4</v>
      </c>
      <c r="K15" s="193">
        <v>69.7</v>
      </c>
      <c r="L15" s="193">
        <v>87.4</v>
      </c>
      <c r="M15" s="193">
        <v>92.3</v>
      </c>
      <c r="N15" s="193">
        <v>77.7</v>
      </c>
      <c r="O15" s="193">
        <v>81.7</v>
      </c>
      <c r="P15" s="193">
        <v>107.7</v>
      </c>
      <c r="Q15" s="196">
        <v>76.6</v>
      </c>
    </row>
    <row r="16" spans="1:17" ht="16.5" customHeight="1">
      <c r="A16" s="229" t="s">
        <v>242</v>
      </c>
      <c r="B16" s="312">
        <v>168.6</v>
      </c>
      <c r="C16" s="193">
        <v>124</v>
      </c>
      <c r="D16" s="193">
        <v>184.1</v>
      </c>
      <c r="E16" s="193">
        <v>194.8</v>
      </c>
      <c r="F16" s="193">
        <v>227.3</v>
      </c>
      <c r="G16" s="193">
        <v>129.6</v>
      </c>
      <c r="H16" s="193">
        <v>130.1</v>
      </c>
      <c r="I16" s="193">
        <v>243.8</v>
      </c>
      <c r="J16" s="193">
        <v>113.5</v>
      </c>
      <c r="K16" s="193">
        <v>170.8</v>
      </c>
      <c r="L16" s="193">
        <v>117.7</v>
      </c>
      <c r="M16" s="193">
        <v>120.6</v>
      </c>
      <c r="N16" s="193">
        <v>227.1</v>
      </c>
      <c r="O16" s="193">
        <v>186.2</v>
      </c>
      <c r="P16" s="193">
        <v>238.7</v>
      </c>
      <c r="Q16" s="196">
        <v>101</v>
      </c>
    </row>
    <row r="17" spans="1:17" ht="16.5" customHeight="1">
      <c r="A17" s="229" t="s">
        <v>246</v>
      </c>
      <c r="B17" s="312">
        <v>90.2</v>
      </c>
      <c r="C17" s="193">
        <v>100.9</v>
      </c>
      <c r="D17" s="193">
        <v>82.4</v>
      </c>
      <c r="E17" s="193">
        <v>86.8</v>
      </c>
      <c r="F17" s="193">
        <v>98.6</v>
      </c>
      <c r="G17" s="193">
        <v>87.9</v>
      </c>
      <c r="H17" s="193">
        <v>90.1</v>
      </c>
      <c r="I17" s="193">
        <v>104.9</v>
      </c>
      <c r="J17" s="193">
        <v>73.9</v>
      </c>
      <c r="K17" s="193">
        <v>94.9</v>
      </c>
      <c r="L17" s="193">
        <v>84.8</v>
      </c>
      <c r="M17" s="193">
        <v>95.2</v>
      </c>
      <c r="N17" s="193">
        <v>102.9</v>
      </c>
      <c r="O17" s="193">
        <v>94.9</v>
      </c>
      <c r="P17" s="193">
        <v>106.7</v>
      </c>
      <c r="Q17" s="196">
        <v>70.3</v>
      </c>
    </row>
    <row r="18" spans="1:17" ht="16.5" customHeight="1">
      <c r="A18" s="229" t="s">
        <v>248</v>
      </c>
      <c r="B18" s="312">
        <v>83.6</v>
      </c>
      <c r="C18" s="193">
        <v>91</v>
      </c>
      <c r="D18" s="193">
        <v>85.7</v>
      </c>
      <c r="E18" s="193">
        <v>84.8</v>
      </c>
      <c r="F18" s="193">
        <v>97</v>
      </c>
      <c r="G18" s="193">
        <v>82.4</v>
      </c>
      <c r="H18" s="193">
        <v>83</v>
      </c>
      <c r="I18" s="193">
        <v>85.1</v>
      </c>
      <c r="J18" s="193">
        <v>78</v>
      </c>
      <c r="K18" s="193">
        <v>69.8</v>
      </c>
      <c r="L18" s="193">
        <v>80.2</v>
      </c>
      <c r="M18" s="193">
        <v>93</v>
      </c>
      <c r="N18" s="193">
        <v>80.6</v>
      </c>
      <c r="O18" s="193">
        <v>87.1</v>
      </c>
      <c r="P18" s="193">
        <v>107.1</v>
      </c>
      <c r="Q18" s="196">
        <v>69.9</v>
      </c>
    </row>
    <row r="19" spans="1:17" ht="16.5" customHeight="1">
      <c r="A19" s="229" t="s">
        <v>183</v>
      </c>
      <c r="B19" s="312">
        <v>85.6</v>
      </c>
      <c r="C19" s="193">
        <v>95.4</v>
      </c>
      <c r="D19" s="193">
        <v>82.9</v>
      </c>
      <c r="E19" s="193">
        <v>84.7</v>
      </c>
      <c r="F19" s="193">
        <v>105.8</v>
      </c>
      <c r="G19" s="193">
        <v>81.6</v>
      </c>
      <c r="H19" s="193">
        <v>87.1</v>
      </c>
      <c r="I19" s="193">
        <v>100.9</v>
      </c>
      <c r="J19" s="193">
        <v>78.2</v>
      </c>
      <c r="K19" s="193">
        <v>72.8</v>
      </c>
      <c r="L19" s="193">
        <v>85.1</v>
      </c>
      <c r="M19" s="193">
        <v>95</v>
      </c>
      <c r="N19" s="193">
        <v>90.4</v>
      </c>
      <c r="O19" s="193">
        <v>86.6</v>
      </c>
      <c r="P19" s="193">
        <v>114.9</v>
      </c>
      <c r="Q19" s="196">
        <v>73.3</v>
      </c>
    </row>
    <row r="20" spans="1:17" ht="16.5" customHeight="1">
      <c r="A20" s="229" t="s">
        <v>184</v>
      </c>
      <c r="B20" s="312">
        <v>84.6</v>
      </c>
      <c r="C20" s="193">
        <v>88.3</v>
      </c>
      <c r="D20" s="193">
        <v>83</v>
      </c>
      <c r="E20" s="193">
        <v>85.2</v>
      </c>
      <c r="F20" s="193">
        <v>105.3</v>
      </c>
      <c r="G20" s="193">
        <v>84.1</v>
      </c>
      <c r="H20" s="193">
        <v>91.3</v>
      </c>
      <c r="I20" s="193">
        <v>85</v>
      </c>
      <c r="J20" s="193">
        <v>81.5</v>
      </c>
      <c r="K20" s="193">
        <v>72.7</v>
      </c>
      <c r="L20" s="193">
        <v>83.1</v>
      </c>
      <c r="M20" s="193">
        <v>96.9</v>
      </c>
      <c r="N20" s="193">
        <v>86.4</v>
      </c>
      <c r="O20" s="193">
        <v>85.5</v>
      </c>
      <c r="P20" s="193">
        <v>104.1</v>
      </c>
      <c r="Q20" s="196">
        <v>71</v>
      </c>
    </row>
    <row r="21" spans="1:17" ht="16.5" customHeight="1">
      <c r="A21" s="229" t="s">
        <v>185</v>
      </c>
      <c r="B21" s="312">
        <v>81.1</v>
      </c>
      <c r="C21" s="193">
        <v>89</v>
      </c>
      <c r="D21" s="193">
        <v>79.2</v>
      </c>
      <c r="E21" s="193">
        <v>86.8</v>
      </c>
      <c r="F21" s="193">
        <v>96.3</v>
      </c>
      <c r="G21" s="193">
        <v>79.1</v>
      </c>
      <c r="H21" s="193">
        <v>84.7</v>
      </c>
      <c r="I21" s="193">
        <v>84.8</v>
      </c>
      <c r="J21" s="193">
        <v>76.1</v>
      </c>
      <c r="K21" s="193">
        <v>69.5</v>
      </c>
      <c r="L21" s="193">
        <v>85.6</v>
      </c>
      <c r="M21" s="193">
        <v>97.7</v>
      </c>
      <c r="N21" s="193">
        <v>78.2</v>
      </c>
      <c r="O21" s="193">
        <v>84.1</v>
      </c>
      <c r="P21" s="193">
        <v>104.2</v>
      </c>
      <c r="Q21" s="196">
        <v>66.9</v>
      </c>
    </row>
    <row r="22" spans="1:17" ht="16.5" customHeight="1">
      <c r="A22" s="229" t="s">
        <v>200</v>
      </c>
      <c r="B22" s="312">
        <v>131.8</v>
      </c>
      <c r="C22" s="193">
        <v>103.8</v>
      </c>
      <c r="D22" s="193">
        <v>135.8</v>
      </c>
      <c r="E22" s="193">
        <v>160.4</v>
      </c>
      <c r="F22" s="193">
        <v>221</v>
      </c>
      <c r="G22" s="193">
        <v>134.2</v>
      </c>
      <c r="H22" s="193">
        <v>95.4</v>
      </c>
      <c r="I22" s="193">
        <v>221.4</v>
      </c>
      <c r="J22" s="193">
        <v>97.9</v>
      </c>
      <c r="K22" s="193">
        <v>138.4</v>
      </c>
      <c r="L22" s="193">
        <v>103.7</v>
      </c>
      <c r="M22" s="193">
        <v>102.7</v>
      </c>
      <c r="N22" s="193">
        <v>135.6</v>
      </c>
      <c r="O22" s="193">
        <v>135.9</v>
      </c>
      <c r="P22" s="193">
        <v>203.1</v>
      </c>
      <c r="Q22" s="196">
        <v>86.6</v>
      </c>
    </row>
    <row r="23" spans="1:17" ht="16.5" customHeight="1">
      <c r="A23" s="229" t="s">
        <v>201</v>
      </c>
      <c r="B23" s="312">
        <v>113.3</v>
      </c>
      <c r="C23" s="193">
        <v>129.2</v>
      </c>
      <c r="D23" s="193">
        <v>116.8</v>
      </c>
      <c r="E23" s="193">
        <v>98.2</v>
      </c>
      <c r="F23" s="193">
        <v>154.7</v>
      </c>
      <c r="G23" s="193">
        <v>96.9</v>
      </c>
      <c r="H23" s="193">
        <v>139.1</v>
      </c>
      <c r="I23" s="193">
        <v>81.1</v>
      </c>
      <c r="J23" s="193">
        <v>148.6</v>
      </c>
      <c r="K23" s="193">
        <v>109.4</v>
      </c>
      <c r="L23" s="193">
        <v>93.7</v>
      </c>
      <c r="M23" s="193">
        <v>115.1</v>
      </c>
      <c r="N23" s="193">
        <v>104.3</v>
      </c>
      <c r="O23" s="193">
        <v>98.5</v>
      </c>
      <c r="P23" s="193">
        <v>132.4</v>
      </c>
      <c r="Q23" s="196">
        <v>99.6</v>
      </c>
    </row>
    <row r="24" spans="1:17" ht="16.5" customHeight="1">
      <c r="A24" s="229" t="s">
        <v>172</v>
      </c>
      <c r="B24" s="312">
        <v>87.5</v>
      </c>
      <c r="C24" s="193">
        <v>125.9</v>
      </c>
      <c r="D24" s="193">
        <v>84.6</v>
      </c>
      <c r="E24" s="193">
        <v>88.9</v>
      </c>
      <c r="F24" s="193">
        <v>92.4</v>
      </c>
      <c r="G24" s="193">
        <v>87.7</v>
      </c>
      <c r="H24" s="193">
        <v>87.6</v>
      </c>
      <c r="I24" s="193">
        <v>81.7</v>
      </c>
      <c r="J24" s="193">
        <v>83.1</v>
      </c>
      <c r="K24" s="193">
        <v>71.4</v>
      </c>
      <c r="L24" s="193">
        <v>91.3</v>
      </c>
      <c r="M24" s="193">
        <v>89.4</v>
      </c>
      <c r="N24" s="193">
        <v>76.2</v>
      </c>
      <c r="O24" s="193">
        <v>96.6</v>
      </c>
      <c r="P24" s="193">
        <v>99</v>
      </c>
      <c r="Q24" s="196">
        <v>76.9</v>
      </c>
    </row>
    <row r="25" spans="1:17" ht="16.5" customHeight="1">
      <c r="A25" s="229" t="s">
        <v>173</v>
      </c>
      <c r="B25" s="312">
        <v>83.2</v>
      </c>
      <c r="C25" s="193">
        <v>93.1</v>
      </c>
      <c r="D25" s="193">
        <v>80.2</v>
      </c>
      <c r="E25" s="193">
        <v>89.1</v>
      </c>
      <c r="F25" s="193">
        <v>91.6</v>
      </c>
      <c r="G25" s="193">
        <v>79.9</v>
      </c>
      <c r="H25" s="193">
        <v>91.4</v>
      </c>
      <c r="I25" s="193">
        <v>84.1</v>
      </c>
      <c r="J25" s="193">
        <v>84.2</v>
      </c>
      <c r="K25" s="193">
        <v>70.7</v>
      </c>
      <c r="L25" s="193">
        <v>86.3</v>
      </c>
      <c r="M25" s="193">
        <v>89.8</v>
      </c>
      <c r="N25" s="193">
        <v>79.5</v>
      </c>
      <c r="O25" s="193">
        <v>84.9</v>
      </c>
      <c r="P25" s="193">
        <v>96</v>
      </c>
      <c r="Q25" s="196">
        <v>77.5</v>
      </c>
    </row>
    <row r="26" spans="1:17" ht="16.5" customHeight="1">
      <c r="A26" s="229" t="s">
        <v>240</v>
      </c>
      <c r="B26" s="312">
        <v>82.8</v>
      </c>
      <c r="C26" s="193">
        <v>94.5</v>
      </c>
      <c r="D26" s="193">
        <v>79.8</v>
      </c>
      <c r="E26" s="193">
        <v>89.8</v>
      </c>
      <c r="F26" s="193">
        <v>95.4</v>
      </c>
      <c r="G26" s="193">
        <v>82.7</v>
      </c>
      <c r="H26" s="193">
        <v>86.2</v>
      </c>
      <c r="I26" s="193">
        <v>79.3</v>
      </c>
      <c r="J26" s="193">
        <v>82.4</v>
      </c>
      <c r="K26" s="193">
        <v>72.5</v>
      </c>
      <c r="L26" s="193">
        <v>88</v>
      </c>
      <c r="M26" s="193">
        <v>89.8</v>
      </c>
      <c r="N26" s="193">
        <v>80</v>
      </c>
      <c r="O26" s="193">
        <v>84.6</v>
      </c>
      <c r="P26" s="193">
        <v>100.1</v>
      </c>
      <c r="Q26" s="196">
        <v>77.3</v>
      </c>
    </row>
    <row r="27" spans="1:17" ht="16.5" customHeight="1">
      <c r="A27" s="229" t="s">
        <v>241</v>
      </c>
      <c r="B27" s="194">
        <v>84.8</v>
      </c>
      <c r="C27" s="195">
        <v>98.9</v>
      </c>
      <c r="D27" s="195">
        <v>84.8</v>
      </c>
      <c r="E27" s="195">
        <v>87.9</v>
      </c>
      <c r="F27" s="195">
        <v>92.1</v>
      </c>
      <c r="G27" s="195">
        <v>84</v>
      </c>
      <c r="H27" s="195">
        <v>86.7</v>
      </c>
      <c r="I27" s="195">
        <v>80.2</v>
      </c>
      <c r="J27" s="193">
        <v>84.4</v>
      </c>
      <c r="K27" s="193">
        <v>77.1</v>
      </c>
      <c r="L27" s="193">
        <v>85.3</v>
      </c>
      <c r="M27" s="193">
        <v>75.2</v>
      </c>
      <c r="N27" s="195">
        <v>79.5</v>
      </c>
      <c r="O27" s="195">
        <v>85.9</v>
      </c>
      <c r="P27" s="195">
        <v>101</v>
      </c>
      <c r="Q27" s="196">
        <v>76.6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79.3</v>
      </c>
      <c r="C42" s="199">
        <v>104.1</v>
      </c>
      <c r="D42" s="199">
        <v>80.4</v>
      </c>
      <c r="E42" s="199">
        <v>79.5</v>
      </c>
      <c r="F42" s="199">
        <v>89.5</v>
      </c>
      <c r="G42" s="199">
        <v>81.7</v>
      </c>
      <c r="H42" s="199">
        <v>86.9</v>
      </c>
      <c r="I42" s="199">
        <v>76.7</v>
      </c>
      <c r="J42" s="199">
        <v>94.9</v>
      </c>
      <c r="K42" s="199">
        <v>66.5</v>
      </c>
      <c r="L42" s="199">
        <v>88.7</v>
      </c>
      <c r="M42" s="199">
        <v>90.5</v>
      </c>
      <c r="N42" s="199">
        <v>66.4</v>
      </c>
      <c r="O42" s="199">
        <v>83.4</v>
      </c>
      <c r="P42" s="199">
        <v>95.6</v>
      </c>
      <c r="Q42" s="200">
        <v>64.4</v>
      </c>
    </row>
    <row r="43" spans="1:17" ht="16.5" customHeight="1">
      <c r="A43" s="229" t="s">
        <v>242</v>
      </c>
      <c r="B43" s="198">
        <v>170.6</v>
      </c>
      <c r="C43" s="199">
        <v>62.1</v>
      </c>
      <c r="D43" s="199">
        <v>185.6</v>
      </c>
      <c r="E43" s="199">
        <v>152.2</v>
      </c>
      <c r="F43" s="199">
        <v>216.9</v>
      </c>
      <c r="G43" s="199">
        <v>118.9</v>
      </c>
      <c r="H43" s="199">
        <v>136.6</v>
      </c>
      <c r="I43" s="199">
        <v>204.3</v>
      </c>
      <c r="J43" s="199">
        <v>226.1</v>
      </c>
      <c r="K43" s="199">
        <v>178.3</v>
      </c>
      <c r="L43" s="199">
        <v>127</v>
      </c>
      <c r="M43" s="199">
        <v>126.2</v>
      </c>
      <c r="N43" s="199">
        <v>195</v>
      </c>
      <c r="O43" s="199">
        <v>203.4</v>
      </c>
      <c r="P43" s="199">
        <v>168.1</v>
      </c>
      <c r="Q43" s="200">
        <v>86.2</v>
      </c>
    </row>
    <row r="44" spans="1:17" ht="16.5" customHeight="1">
      <c r="A44" s="229" t="s">
        <v>246</v>
      </c>
      <c r="B44" s="198">
        <v>86.1</v>
      </c>
      <c r="C44" s="199">
        <v>61</v>
      </c>
      <c r="D44" s="199">
        <v>80.2</v>
      </c>
      <c r="E44" s="199">
        <v>78.3</v>
      </c>
      <c r="F44" s="199">
        <v>94</v>
      </c>
      <c r="G44" s="199">
        <v>78.3</v>
      </c>
      <c r="H44" s="199">
        <v>87.8</v>
      </c>
      <c r="I44" s="199">
        <v>124.9</v>
      </c>
      <c r="J44" s="199">
        <v>97.1</v>
      </c>
      <c r="K44" s="199">
        <v>91.6</v>
      </c>
      <c r="L44" s="199">
        <v>93.5</v>
      </c>
      <c r="M44" s="199">
        <v>91.9</v>
      </c>
      <c r="N44" s="199">
        <v>97.7</v>
      </c>
      <c r="O44" s="199">
        <v>96.9</v>
      </c>
      <c r="P44" s="199">
        <v>89.7</v>
      </c>
      <c r="Q44" s="200">
        <v>62</v>
      </c>
    </row>
    <row r="45" spans="1:17" ht="16.5" customHeight="1">
      <c r="A45" s="229" t="s">
        <v>248</v>
      </c>
      <c r="B45" s="198">
        <v>79.9</v>
      </c>
      <c r="C45" s="199">
        <v>67.6</v>
      </c>
      <c r="D45" s="199">
        <v>83.4</v>
      </c>
      <c r="E45" s="199">
        <v>75.5</v>
      </c>
      <c r="F45" s="199">
        <v>90.8</v>
      </c>
      <c r="G45" s="199">
        <v>79.4</v>
      </c>
      <c r="H45" s="199">
        <v>86</v>
      </c>
      <c r="I45" s="199">
        <v>78.6</v>
      </c>
      <c r="J45" s="199">
        <v>89.7</v>
      </c>
      <c r="K45" s="199">
        <v>69.1</v>
      </c>
      <c r="L45" s="199">
        <v>96.2</v>
      </c>
      <c r="M45" s="199">
        <v>86</v>
      </c>
      <c r="N45" s="199">
        <v>69.1</v>
      </c>
      <c r="O45" s="199">
        <v>86.1</v>
      </c>
      <c r="P45" s="199">
        <v>90</v>
      </c>
      <c r="Q45" s="200">
        <v>63.7</v>
      </c>
    </row>
    <row r="46" spans="1:17" ht="18" customHeight="1">
      <c r="A46" s="229" t="s">
        <v>183</v>
      </c>
      <c r="B46" s="198">
        <v>80.2</v>
      </c>
      <c r="C46" s="199">
        <v>80.6</v>
      </c>
      <c r="D46" s="199">
        <v>80.3</v>
      </c>
      <c r="E46" s="199">
        <v>76.1</v>
      </c>
      <c r="F46" s="199">
        <v>97.5</v>
      </c>
      <c r="G46" s="199">
        <v>79.2</v>
      </c>
      <c r="H46" s="199">
        <v>89.9</v>
      </c>
      <c r="I46" s="199">
        <v>80</v>
      </c>
      <c r="J46" s="199">
        <v>112.5</v>
      </c>
      <c r="K46" s="199">
        <v>72.8</v>
      </c>
      <c r="L46" s="199">
        <v>94.6</v>
      </c>
      <c r="M46" s="199">
        <v>85.2</v>
      </c>
      <c r="N46" s="199">
        <v>70.3</v>
      </c>
      <c r="O46" s="199">
        <v>86</v>
      </c>
      <c r="P46" s="199">
        <v>92.3</v>
      </c>
      <c r="Q46" s="200">
        <v>67.7</v>
      </c>
    </row>
    <row r="47" spans="1:17" ht="16.5" customHeight="1">
      <c r="A47" s="229" t="s">
        <v>184</v>
      </c>
      <c r="B47" s="198">
        <v>79.9</v>
      </c>
      <c r="C47" s="199">
        <v>70.4</v>
      </c>
      <c r="D47" s="199">
        <v>80.3</v>
      </c>
      <c r="E47" s="199">
        <v>75.8</v>
      </c>
      <c r="F47" s="199">
        <v>100.2</v>
      </c>
      <c r="G47" s="199">
        <v>80</v>
      </c>
      <c r="H47" s="199">
        <v>91.3</v>
      </c>
      <c r="I47" s="199">
        <v>81.2</v>
      </c>
      <c r="J47" s="199">
        <v>92.7</v>
      </c>
      <c r="K47" s="199">
        <v>71</v>
      </c>
      <c r="L47" s="199">
        <v>96.8</v>
      </c>
      <c r="M47" s="199">
        <v>88.8</v>
      </c>
      <c r="N47" s="199">
        <v>74.7</v>
      </c>
      <c r="O47" s="199">
        <v>85</v>
      </c>
      <c r="P47" s="199">
        <v>90.4</v>
      </c>
      <c r="Q47" s="200">
        <v>64.8</v>
      </c>
    </row>
    <row r="48" spans="1:17" ht="16.5" customHeight="1">
      <c r="A48" s="229" t="s">
        <v>185</v>
      </c>
      <c r="B48" s="198">
        <v>76.7</v>
      </c>
      <c r="C48" s="199">
        <v>63.5</v>
      </c>
      <c r="D48" s="199">
        <v>76.6</v>
      </c>
      <c r="E48" s="199">
        <v>75.8</v>
      </c>
      <c r="F48" s="199">
        <v>91.8</v>
      </c>
      <c r="G48" s="199">
        <v>77.7</v>
      </c>
      <c r="H48" s="199">
        <v>89.5</v>
      </c>
      <c r="I48" s="199">
        <v>79.5</v>
      </c>
      <c r="J48" s="199">
        <v>87.6</v>
      </c>
      <c r="K48" s="199">
        <v>69.2</v>
      </c>
      <c r="L48" s="199">
        <v>105.2</v>
      </c>
      <c r="M48" s="199">
        <v>89.9</v>
      </c>
      <c r="N48" s="199">
        <v>66.5</v>
      </c>
      <c r="O48" s="199">
        <v>83.3</v>
      </c>
      <c r="P48" s="199">
        <v>86.5</v>
      </c>
      <c r="Q48" s="200">
        <v>60.1</v>
      </c>
    </row>
    <row r="49" spans="1:17" ht="16.5" customHeight="1">
      <c r="A49" s="229" t="s">
        <v>200</v>
      </c>
      <c r="B49" s="198">
        <v>132.6</v>
      </c>
      <c r="C49" s="199">
        <v>73</v>
      </c>
      <c r="D49" s="199">
        <v>137.1</v>
      </c>
      <c r="E49" s="199">
        <v>135.8</v>
      </c>
      <c r="F49" s="199">
        <v>209.8</v>
      </c>
      <c r="G49" s="199">
        <v>143.8</v>
      </c>
      <c r="H49" s="199">
        <v>94.7</v>
      </c>
      <c r="I49" s="199">
        <v>227.8</v>
      </c>
      <c r="J49" s="199">
        <v>97.4</v>
      </c>
      <c r="K49" s="199">
        <v>147.5</v>
      </c>
      <c r="L49" s="199">
        <v>141.5</v>
      </c>
      <c r="M49" s="199">
        <v>88.3</v>
      </c>
      <c r="N49" s="199">
        <v>122.3</v>
      </c>
      <c r="O49" s="199">
        <v>132.1</v>
      </c>
      <c r="P49" s="199">
        <v>137.9</v>
      </c>
      <c r="Q49" s="200">
        <v>73.7</v>
      </c>
    </row>
    <row r="50" spans="1:17" ht="16.5" customHeight="1">
      <c r="A50" s="229" t="s">
        <v>201</v>
      </c>
      <c r="B50" s="198">
        <v>110.5</v>
      </c>
      <c r="C50" s="199">
        <v>102.9</v>
      </c>
      <c r="D50" s="199">
        <v>115.9</v>
      </c>
      <c r="E50" s="199">
        <v>81.3</v>
      </c>
      <c r="F50" s="199">
        <v>142.7</v>
      </c>
      <c r="G50" s="199">
        <v>82.7</v>
      </c>
      <c r="H50" s="199">
        <v>178.5</v>
      </c>
      <c r="I50" s="199">
        <v>82.4</v>
      </c>
      <c r="J50" s="199">
        <v>217.7</v>
      </c>
      <c r="K50" s="199">
        <v>111.4</v>
      </c>
      <c r="L50" s="199">
        <v>109.1</v>
      </c>
      <c r="M50" s="199">
        <v>112.8</v>
      </c>
      <c r="N50" s="199">
        <v>97.9</v>
      </c>
      <c r="O50" s="199">
        <v>97.9</v>
      </c>
      <c r="P50" s="199">
        <v>139.6</v>
      </c>
      <c r="Q50" s="200">
        <v>83.9</v>
      </c>
    </row>
    <row r="51" spans="1:17" ht="16.5" customHeight="1">
      <c r="A51" s="229" t="s">
        <v>172</v>
      </c>
      <c r="B51" s="198">
        <v>81.5</v>
      </c>
      <c r="C51" s="199">
        <v>72.5</v>
      </c>
      <c r="D51" s="199">
        <v>80.6</v>
      </c>
      <c r="E51" s="199">
        <v>78.5</v>
      </c>
      <c r="F51" s="199">
        <v>91.9</v>
      </c>
      <c r="G51" s="199">
        <v>81.5</v>
      </c>
      <c r="H51" s="199">
        <v>91.1</v>
      </c>
      <c r="I51" s="199">
        <v>81.4</v>
      </c>
      <c r="J51" s="199">
        <v>98</v>
      </c>
      <c r="K51" s="199">
        <v>69.5</v>
      </c>
      <c r="L51" s="199">
        <v>106.3</v>
      </c>
      <c r="M51" s="199">
        <v>85</v>
      </c>
      <c r="N51" s="199">
        <v>68.2</v>
      </c>
      <c r="O51" s="199">
        <v>99.1</v>
      </c>
      <c r="P51" s="199">
        <v>81.9</v>
      </c>
      <c r="Q51" s="200">
        <v>68.8</v>
      </c>
    </row>
    <row r="52" spans="1:17" ht="16.5" customHeight="1">
      <c r="A52" s="229" t="s">
        <v>173</v>
      </c>
      <c r="B52" s="198">
        <v>77.3</v>
      </c>
      <c r="C52" s="199">
        <v>62.6</v>
      </c>
      <c r="D52" s="199">
        <v>77.6</v>
      </c>
      <c r="E52" s="199">
        <v>78.6</v>
      </c>
      <c r="F52" s="199">
        <v>90.5</v>
      </c>
      <c r="G52" s="199">
        <v>76.7</v>
      </c>
      <c r="H52" s="199">
        <v>86.1</v>
      </c>
      <c r="I52" s="199">
        <v>83.3</v>
      </c>
      <c r="J52" s="199">
        <v>93.4</v>
      </c>
      <c r="K52" s="199">
        <v>68.5</v>
      </c>
      <c r="L52" s="199">
        <v>105.2</v>
      </c>
      <c r="M52" s="199">
        <v>88.5</v>
      </c>
      <c r="N52" s="199">
        <v>68.1</v>
      </c>
      <c r="O52" s="199">
        <v>83.7</v>
      </c>
      <c r="P52" s="199">
        <v>85.5</v>
      </c>
      <c r="Q52" s="200">
        <v>65.9</v>
      </c>
    </row>
    <row r="53" spans="1:17" ht="16.5" customHeight="1">
      <c r="A53" s="229" t="s">
        <v>240</v>
      </c>
      <c r="B53" s="198">
        <v>78.1</v>
      </c>
      <c r="C53" s="199">
        <v>64</v>
      </c>
      <c r="D53" s="199">
        <v>77.1</v>
      </c>
      <c r="E53" s="199">
        <v>79.1</v>
      </c>
      <c r="F53" s="199">
        <v>91.8</v>
      </c>
      <c r="G53" s="199">
        <v>82.3</v>
      </c>
      <c r="H53" s="199">
        <v>87</v>
      </c>
      <c r="I53" s="199">
        <v>81.3</v>
      </c>
      <c r="J53" s="199">
        <v>85</v>
      </c>
      <c r="K53" s="199">
        <v>71</v>
      </c>
      <c r="L53" s="199">
        <v>108.6</v>
      </c>
      <c r="M53" s="199">
        <v>89.8</v>
      </c>
      <c r="N53" s="199">
        <v>68.6</v>
      </c>
      <c r="O53" s="199">
        <v>83.8</v>
      </c>
      <c r="P53" s="199">
        <v>87.4</v>
      </c>
      <c r="Q53" s="200">
        <v>66</v>
      </c>
    </row>
    <row r="54" spans="1:17" ht="16.5" customHeight="1">
      <c r="A54" s="229" t="s">
        <v>241</v>
      </c>
      <c r="B54" s="309">
        <v>80.4</v>
      </c>
      <c r="C54" s="310">
        <v>68.9</v>
      </c>
      <c r="D54" s="310">
        <v>81.8</v>
      </c>
      <c r="E54" s="310">
        <v>78.3</v>
      </c>
      <c r="F54" s="310">
        <v>91.3</v>
      </c>
      <c r="G54" s="310">
        <v>80.8</v>
      </c>
      <c r="H54" s="310">
        <v>87</v>
      </c>
      <c r="I54" s="310">
        <v>79.7</v>
      </c>
      <c r="J54" s="199">
        <v>98.2</v>
      </c>
      <c r="K54" s="199">
        <v>75.6</v>
      </c>
      <c r="L54" s="199">
        <v>105.7</v>
      </c>
      <c r="M54" s="199">
        <v>88.9</v>
      </c>
      <c r="N54" s="310">
        <v>68.9</v>
      </c>
      <c r="O54" s="310">
        <v>85.1</v>
      </c>
      <c r="P54" s="310">
        <v>85.8</v>
      </c>
      <c r="Q54" s="200">
        <v>67.9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4">
      <selection activeCell="Q54" sqref="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97.1</v>
      </c>
      <c r="C15" s="193">
        <v>102.9</v>
      </c>
      <c r="D15" s="193">
        <v>96.9</v>
      </c>
      <c r="E15" s="193">
        <v>112.3</v>
      </c>
      <c r="F15" s="193">
        <v>115.2</v>
      </c>
      <c r="G15" s="193">
        <v>100.9</v>
      </c>
      <c r="H15" s="193">
        <v>90.9</v>
      </c>
      <c r="I15" s="193">
        <v>109.2</v>
      </c>
      <c r="J15" s="193">
        <v>69.9</v>
      </c>
      <c r="K15" s="193">
        <v>90.7</v>
      </c>
      <c r="L15" s="193">
        <v>92.7</v>
      </c>
      <c r="M15" s="193">
        <v>97.6</v>
      </c>
      <c r="N15" s="193">
        <v>99.5</v>
      </c>
      <c r="O15" s="193">
        <v>95.1</v>
      </c>
      <c r="P15" s="193">
        <v>133.9</v>
      </c>
      <c r="Q15" s="196">
        <v>80.9</v>
      </c>
    </row>
    <row r="16" spans="1:17" ht="16.5" customHeight="1">
      <c r="A16" s="229" t="s">
        <v>242</v>
      </c>
      <c r="B16" s="312">
        <v>97</v>
      </c>
      <c r="C16" s="193">
        <v>106.4</v>
      </c>
      <c r="D16" s="193">
        <v>96.6</v>
      </c>
      <c r="E16" s="193">
        <v>108.4</v>
      </c>
      <c r="F16" s="193">
        <v>116.1</v>
      </c>
      <c r="G16" s="193">
        <v>97.8</v>
      </c>
      <c r="H16" s="193">
        <v>91.3</v>
      </c>
      <c r="I16" s="193">
        <v>110.7</v>
      </c>
      <c r="J16" s="193">
        <v>67.8</v>
      </c>
      <c r="K16" s="193">
        <v>91.4</v>
      </c>
      <c r="L16" s="193">
        <v>97.7</v>
      </c>
      <c r="M16" s="193">
        <v>97.5</v>
      </c>
      <c r="N16" s="193">
        <v>99.6</v>
      </c>
      <c r="O16" s="193">
        <v>95.7</v>
      </c>
      <c r="P16" s="193">
        <v>129.2</v>
      </c>
      <c r="Q16" s="196">
        <v>77.3</v>
      </c>
    </row>
    <row r="17" spans="1:17" ht="16.5" customHeight="1">
      <c r="A17" s="229" t="s">
        <v>246</v>
      </c>
      <c r="B17" s="312">
        <v>96.2</v>
      </c>
      <c r="C17" s="193">
        <v>86.2</v>
      </c>
      <c r="D17" s="193">
        <v>97.1</v>
      </c>
      <c r="E17" s="193">
        <v>108.5</v>
      </c>
      <c r="F17" s="193">
        <v>119.2</v>
      </c>
      <c r="G17" s="193">
        <v>93.9</v>
      </c>
      <c r="H17" s="193">
        <v>92.4</v>
      </c>
      <c r="I17" s="193">
        <v>104.9</v>
      </c>
      <c r="J17" s="193">
        <v>77.4</v>
      </c>
      <c r="K17" s="193">
        <v>92.8</v>
      </c>
      <c r="L17" s="193">
        <v>89.6</v>
      </c>
      <c r="M17" s="193">
        <v>97.8</v>
      </c>
      <c r="N17" s="193">
        <v>100.9</v>
      </c>
      <c r="O17" s="193">
        <v>100.1</v>
      </c>
      <c r="P17" s="193">
        <v>132.4</v>
      </c>
      <c r="Q17" s="196">
        <v>78</v>
      </c>
    </row>
    <row r="18" spans="1:17" ht="16.5" customHeight="1">
      <c r="A18" s="229" t="s">
        <v>248</v>
      </c>
      <c r="B18" s="312">
        <v>98.3</v>
      </c>
      <c r="C18" s="193">
        <v>103</v>
      </c>
      <c r="D18" s="193">
        <v>99.8</v>
      </c>
      <c r="E18" s="193">
        <v>106.9</v>
      </c>
      <c r="F18" s="193">
        <v>117.6</v>
      </c>
      <c r="G18" s="193">
        <v>97.8</v>
      </c>
      <c r="H18" s="193">
        <v>91.4</v>
      </c>
      <c r="I18" s="193">
        <v>104.9</v>
      </c>
      <c r="J18" s="193">
        <v>84.5</v>
      </c>
      <c r="K18" s="193">
        <v>91.2</v>
      </c>
      <c r="L18" s="193">
        <v>85.4</v>
      </c>
      <c r="M18" s="193">
        <v>98.2</v>
      </c>
      <c r="N18" s="193">
        <v>104.4</v>
      </c>
      <c r="O18" s="193">
        <v>100.7</v>
      </c>
      <c r="P18" s="193">
        <v>129</v>
      </c>
      <c r="Q18" s="196">
        <v>80.6</v>
      </c>
    </row>
    <row r="19" spans="1:17" ht="16.5" customHeight="1">
      <c r="A19" s="229" t="s">
        <v>183</v>
      </c>
      <c r="B19" s="312">
        <v>98.5</v>
      </c>
      <c r="C19" s="193">
        <v>101.1</v>
      </c>
      <c r="D19" s="193">
        <v>98.5</v>
      </c>
      <c r="E19" s="193">
        <v>106.8</v>
      </c>
      <c r="F19" s="193">
        <v>121.5</v>
      </c>
      <c r="G19" s="193">
        <v>96.2</v>
      </c>
      <c r="H19" s="193">
        <v>93.7</v>
      </c>
      <c r="I19" s="193">
        <v>104.4</v>
      </c>
      <c r="J19" s="193">
        <v>82.1</v>
      </c>
      <c r="K19" s="193">
        <v>92.7</v>
      </c>
      <c r="L19" s="193">
        <v>90.6</v>
      </c>
      <c r="M19" s="193">
        <v>96.7</v>
      </c>
      <c r="N19" s="193">
        <v>110.5</v>
      </c>
      <c r="O19" s="193">
        <v>98.5</v>
      </c>
      <c r="P19" s="193">
        <v>128.5</v>
      </c>
      <c r="Q19" s="196">
        <v>82.7</v>
      </c>
    </row>
    <row r="20" spans="1:17" ht="16.5" customHeight="1">
      <c r="A20" s="229" t="s">
        <v>184</v>
      </c>
      <c r="B20" s="312">
        <v>99.2</v>
      </c>
      <c r="C20" s="193">
        <v>99.9</v>
      </c>
      <c r="D20" s="193">
        <v>98.8</v>
      </c>
      <c r="E20" s="193">
        <v>106.8</v>
      </c>
      <c r="F20" s="193">
        <v>122.8</v>
      </c>
      <c r="G20" s="193">
        <v>99.2</v>
      </c>
      <c r="H20" s="193">
        <v>95.1</v>
      </c>
      <c r="I20" s="193">
        <v>104.1</v>
      </c>
      <c r="J20" s="193">
        <v>88.9</v>
      </c>
      <c r="K20" s="193">
        <v>94</v>
      </c>
      <c r="L20" s="193">
        <v>88.7</v>
      </c>
      <c r="M20" s="193">
        <v>102.2</v>
      </c>
      <c r="N20" s="193">
        <v>111</v>
      </c>
      <c r="O20" s="193">
        <v>99.1</v>
      </c>
      <c r="P20" s="193">
        <v>127.1</v>
      </c>
      <c r="Q20" s="196">
        <v>81.6</v>
      </c>
    </row>
    <row r="21" spans="1:17" ht="16.5" customHeight="1">
      <c r="A21" s="229" t="s">
        <v>185</v>
      </c>
      <c r="B21" s="312">
        <v>96.1</v>
      </c>
      <c r="C21" s="193">
        <v>100.8</v>
      </c>
      <c r="D21" s="193">
        <v>94.5</v>
      </c>
      <c r="E21" s="193">
        <v>108.4</v>
      </c>
      <c r="F21" s="193">
        <v>117.1</v>
      </c>
      <c r="G21" s="193">
        <v>93.7</v>
      </c>
      <c r="H21" s="193">
        <v>93.5</v>
      </c>
      <c r="I21" s="193">
        <v>104.1</v>
      </c>
      <c r="J21" s="193">
        <v>82.8</v>
      </c>
      <c r="K21" s="193">
        <v>90.3</v>
      </c>
      <c r="L21" s="193">
        <v>91.3</v>
      </c>
      <c r="M21" s="193">
        <v>103.2</v>
      </c>
      <c r="N21" s="193">
        <v>101</v>
      </c>
      <c r="O21" s="193">
        <v>98.2</v>
      </c>
      <c r="P21" s="193">
        <v>128.4</v>
      </c>
      <c r="Q21" s="196">
        <v>77</v>
      </c>
    </row>
    <row r="22" spans="1:17" ht="16.5" customHeight="1">
      <c r="A22" s="229" t="s">
        <v>200</v>
      </c>
      <c r="B22" s="312">
        <v>97.6</v>
      </c>
      <c r="C22" s="193">
        <v>107.5</v>
      </c>
      <c r="D22" s="193">
        <v>97.6</v>
      </c>
      <c r="E22" s="193">
        <v>106.6</v>
      </c>
      <c r="F22" s="193">
        <v>117.7</v>
      </c>
      <c r="G22" s="193">
        <v>100.3</v>
      </c>
      <c r="H22" s="193">
        <v>90</v>
      </c>
      <c r="I22" s="193">
        <v>103.8</v>
      </c>
      <c r="J22" s="193">
        <v>90.5</v>
      </c>
      <c r="K22" s="193">
        <v>90.3</v>
      </c>
      <c r="L22" s="193">
        <v>87.9</v>
      </c>
      <c r="M22" s="193">
        <v>101.1</v>
      </c>
      <c r="N22" s="193">
        <v>99.5</v>
      </c>
      <c r="O22" s="193">
        <v>98.8</v>
      </c>
      <c r="P22" s="193">
        <v>126.9</v>
      </c>
      <c r="Q22" s="196">
        <v>80.4</v>
      </c>
    </row>
    <row r="23" spans="1:17" ht="16.5" customHeight="1">
      <c r="A23" s="229" t="s">
        <v>201</v>
      </c>
      <c r="B23" s="312">
        <v>98</v>
      </c>
      <c r="C23" s="193">
        <v>109.3</v>
      </c>
      <c r="D23" s="193">
        <v>98</v>
      </c>
      <c r="E23" s="193">
        <v>111.9</v>
      </c>
      <c r="F23" s="193">
        <v>110.9</v>
      </c>
      <c r="G23" s="193">
        <v>96.3</v>
      </c>
      <c r="H23" s="193">
        <v>93.6</v>
      </c>
      <c r="I23" s="193">
        <v>98.6</v>
      </c>
      <c r="J23" s="193">
        <v>83.3</v>
      </c>
      <c r="K23" s="193">
        <v>91.2</v>
      </c>
      <c r="L23" s="193">
        <v>92</v>
      </c>
      <c r="M23" s="193">
        <v>99.6</v>
      </c>
      <c r="N23" s="193">
        <v>99.3</v>
      </c>
      <c r="O23" s="193">
        <v>99</v>
      </c>
      <c r="P23" s="193">
        <v>120.9</v>
      </c>
      <c r="Q23" s="196">
        <v>86.4</v>
      </c>
    </row>
    <row r="24" spans="1:17" ht="16.5" customHeight="1">
      <c r="A24" s="229" t="s">
        <v>172</v>
      </c>
      <c r="B24" s="312">
        <v>98.1</v>
      </c>
      <c r="C24" s="193">
        <v>107.2</v>
      </c>
      <c r="D24" s="193">
        <v>97.7</v>
      </c>
      <c r="E24" s="193">
        <v>111.3</v>
      </c>
      <c r="F24" s="193">
        <v>111.3</v>
      </c>
      <c r="G24" s="193">
        <v>98.2</v>
      </c>
      <c r="H24" s="193">
        <v>94.7</v>
      </c>
      <c r="I24" s="193">
        <v>100.9</v>
      </c>
      <c r="J24" s="193">
        <v>90.9</v>
      </c>
      <c r="K24" s="193">
        <v>91.1</v>
      </c>
      <c r="L24" s="193">
        <v>95.7</v>
      </c>
      <c r="M24" s="193">
        <v>91.2</v>
      </c>
      <c r="N24" s="193">
        <v>98.7</v>
      </c>
      <c r="O24" s="193">
        <v>99.1</v>
      </c>
      <c r="P24" s="193">
        <v>123.1</v>
      </c>
      <c r="Q24" s="196">
        <v>84.1</v>
      </c>
    </row>
    <row r="25" spans="1:17" ht="16.5" customHeight="1">
      <c r="A25" s="229" t="s">
        <v>173</v>
      </c>
      <c r="B25" s="312">
        <v>97.8</v>
      </c>
      <c r="C25" s="193">
        <v>104.7</v>
      </c>
      <c r="D25" s="193">
        <v>96.9</v>
      </c>
      <c r="E25" s="193">
        <v>112.3</v>
      </c>
      <c r="F25" s="193">
        <v>111</v>
      </c>
      <c r="G25" s="193">
        <v>94.7</v>
      </c>
      <c r="H25" s="193">
        <v>94.6</v>
      </c>
      <c r="I25" s="193">
        <v>102.7</v>
      </c>
      <c r="J25" s="193">
        <v>92.1</v>
      </c>
      <c r="K25" s="193">
        <v>90.5</v>
      </c>
      <c r="L25" s="193">
        <v>91.7</v>
      </c>
      <c r="M25" s="193">
        <v>92.2</v>
      </c>
      <c r="N25" s="193">
        <v>102.7</v>
      </c>
      <c r="O25" s="193">
        <v>99.1</v>
      </c>
      <c r="P25" s="193">
        <v>119.4</v>
      </c>
      <c r="Q25" s="196">
        <v>88.5</v>
      </c>
    </row>
    <row r="26" spans="1:17" ht="16.5" customHeight="1">
      <c r="A26" s="229" t="s">
        <v>240</v>
      </c>
      <c r="B26" s="312">
        <v>98.6</v>
      </c>
      <c r="C26" s="193">
        <v>107.1</v>
      </c>
      <c r="D26" s="193">
        <v>97.5</v>
      </c>
      <c r="E26" s="193">
        <v>112.8</v>
      </c>
      <c r="F26" s="193">
        <v>113.9</v>
      </c>
      <c r="G26" s="193">
        <v>97.6</v>
      </c>
      <c r="H26" s="193">
        <v>95.4</v>
      </c>
      <c r="I26" s="193">
        <v>97.3</v>
      </c>
      <c r="J26" s="193">
        <v>88.8</v>
      </c>
      <c r="K26" s="193">
        <v>92.5</v>
      </c>
      <c r="L26" s="193">
        <v>93.9</v>
      </c>
      <c r="M26" s="193">
        <v>94</v>
      </c>
      <c r="N26" s="193">
        <v>103.3</v>
      </c>
      <c r="O26" s="193">
        <v>98.8</v>
      </c>
      <c r="P26" s="193">
        <v>123.4</v>
      </c>
      <c r="Q26" s="196">
        <v>88.7</v>
      </c>
    </row>
    <row r="27" spans="1:17" ht="16.5" customHeight="1">
      <c r="A27" s="229" t="s">
        <v>241</v>
      </c>
      <c r="B27" s="194">
        <v>99.1</v>
      </c>
      <c r="C27" s="195">
        <v>110.7</v>
      </c>
      <c r="D27" s="195">
        <v>98.9</v>
      </c>
      <c r="E27" s="195">
        <v>110.9</v>
      </c>
      <c r="F27" s="195">
        <v>111.8</v>
      </c>
      <c r="G27" s="195">
        <v>99.6</v>
      </c>
      <c r="H27" s="195">
        <v>95.6</v>
      </c>
      <c r="I27" s="195">
        <v>99</v>
      </c>
      <c r="J27" s="193">
        <v>91.7</v>
      </c>
      <c r="K27" s="193">
        <v>92.8</v>
      </c>
      <c r="L27" s="193">
        <v>90.8</v>
      </c>
      <c r="M27" s="193">
        <v>79.5</v>
      </c>
      <c r="N27" s="195">
        <v>102.7</v>
      </c>
      <c r="O27" s="195">
        <v>100.4</v>
      </c>
      <c r="P27" s="195">
        <v>125.1</v>
      </c>
      <c r="Q27" s="196">
        <v>87.1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93.9</v>
      </c>
      <c r="C42" s="199">
        <v>78.2</v>
      </c>
      <c r="D42" s="199">
        <v>95.2</v>
      </c>
      <c r="E42" s="199">
        <v>104</v>
      </c>
      <c r="F42" s="199">
        <v>110.4</v>
      </c>
      <c r="G42" s="199">
        <v>94.5</v>
      </c>
      <c r="H42" s="199">
        <v>97.4</v>
      </c>
      <c r="I42" s="199">
        <v>97.5</v>
      </c>
      <c r="J42" s="199">
        <v>105.3</v>
      </c>
      <c r="K42" s="199">
        <v>88.2</v>
      </c>
      <c r="L42" s="199">
        <v>94.4</v>
      </c>
      <c r="M42" s="199">
        <v>94.5</v>
      </c>
      <c r="N42" s="199">
        <v>87.7</v>
      </c>
      <c r="O42" s="199">
        <v>97.4</v>
      </c>
      <c r="P42" s="199">
        <v>120</v>
      </c>
      <c r="Q42" s="200">
        <v>72.3</v>
      </c>
    </row>
    <row r="43" spans="1:17" ht="16.5" customHeight="1">
      <c r="A43" s="229" t="s">
        <v>242</v>
      </c>
      <c r="B43" s="198">
        <v>93.8</v>
      </c>
      <c r="C43" s="199">
        <v>80.9</v>
      </c>
      <c r="D43" s="199">
        <v>94.9</v>
      </c>
      <c r="E43" s="199">
        <v>99</v>
      </c>
      <c r="F43" s="199">
        <v>110</v>
      </c>
      <c r="G43" s="199">
        <v>92.7</v>
      </c>
      <c r="H43" s="199">
        <v>99.8</v>
      </c>
      <c r="I43" s="199">
        <v>101.5</v>
      </c>
      <c r="J43" s="199">
        <v>104.8</v>
      </c>
      <c r="K43" s="199">
        <v>89.7</v>
      </c>
      <c r="L43" s="199">
        <v>100.3</v>
      </c>
      <c r="M43" s="199">
        <v>94</v>
      </c>
      <c r="N43" s="199">
        <v>88.1</v>
      </c>
      <c r="O43" s="199">
        <v>97.1</v>
      </c>
      <c r="P43" s="199">
        <v>113.2</v>
      </c>
      <c r="Q43" s="200">
        <v>68.6</v>
      </c>
    </row>
    <row r="44" spans="1:17" ht="16.5" customHeight="1">
      <c r="A44" s="229" t="s">
        <v>246</v>
      </c>
      <c r="B44" s="198">
        <v>94.2</v>
      </c>
      <c r="C44" s="199">
        <v>79.6</v>
      </c>
      <c r="D44" s="199">
        <v>95.7</v>
      </c>
      <c r="E44" s="199">
        <v>101.1</v>
      </c>
      <c r="F44" s="199">
        <v>115.4</v>
      </c>
      <c r="G44" s="199">
        <v>89</v>
      </c>
      <c r="H44" s="199">
        <v>99.5</v>
      </c>
      <c r="I44" s="199">
        <v>100.1</v>
      </c>
      <c r="J44" s="199">
        <v>106.1</v>
      </c>
      <c r="K44" s="199">
        <v>91.3</v>
      </c>
      <c r="L44" s="199">
        <v>99.9</v>
      </c>
      <c r="M44" s="199">
        <v>92.2</v>
      </c>
      <c r="N44" s="199">
        <v>87.9</v>
      </c>
      <c r="O44" s="199">
        <v>98.5</v>
      </c>
      <c r="P44" s="199">
        <v>111.9</v>
      </c>
      <c r="Q44" s="200">
        <v>71.4</v>
      </c>
    </row>
    <row r="45" spans="1:17" ht="16.5" customHeight="1">
      <c r="A45" s="229" t="s">
        <v>248</v>
      </c>
      <c r="B45" s="198">
        <v>96</v>
      </c>
      <c r="C45" s="199">
        <v>88</v>
      </c>
      <c r="D45" s="199">
        <v>97.9</v>
      </c>
      <c r="E45" s="199">
        <v>98.8</v>
      </c>
      <c r="F45" s="199">
        <v>111.9</v>
      </c>
      <c r="G45" s="199">
        <v>94.9</v>
      </c>
      <c r="H45" s="199">
        <v>96.6</v>
      </c>
      <c r="I45" s="199">
        <v>99.9</v>
      </c>
      <c r="J45" s="199">
        <v>100.6</v>
      </c>
      <c r="K45" s="199">
        <v>91.9</v>
      </c>
      <c r="L45" s="199">
        <v>102.9</v>
      </c>
      <c r="M45" s="199">
        <v>89.6</v>
      </c>
      <c r="N45" s="199">
        <v>91.9</v>
      </c>
      <c r="O45" s="199">
        <v>99.5</v>
      </c>
      <c r="P45" s="199">
        <v>110.8</v>
      </c>
      <c r="Q45" s="200">
        <v>74.7</v>
      </c>
    </row>
    <row r="46" spans="1:17" ht="16.5" customHeight="1">
      <c r="A46" s="229" t="s">
        <v>183</v>
      </c>
      <c r="B46" s="198">
        <v>95.9</v>
      </c>
      <c r="C46" s="199">
        <v>94.6</v>
      </c>
      <c r="D46" s="199">
        <v>96.6</v>
      </c>
      <c r="E46" s="199">
        <v>99.6</v>
      </c>
      <c r="F46" s="199">
        <v>116.2</v>
      </c>
      <c r="G46" s="199">
        <v>93.5</v>
      </c>
      <c r="H46" s="199">
        <v>98.7</v>
      </c>
      <c r="I46" s="199">
        <v>99.1</v>
      </c>
      <c r="J46" s="199">
        <v>101.1</v>
      </c>
      <c r="K46" s="199">
        <v>93.9</v>
      </c>
      <c r="L46" s="199">
        <v>101</v>
      </c>
      <c r="M46" s="199">
        <v>88</v>
      </c>
      <c r="N46" s="199">
        <v>93.5</v>
      </c>
      <c r="O46" s="199">
        <v>97</v>
      </c>
      <c r="P46" s="199">
        <v>110.3</v>
      </c>
      <c r="Q46" s="200">
        <v>78</v>
      </c>
    </row>
    <row r="47" spans="1:17" ht="16.5" customHeight="1">
      <c r="A47" s="229" t="s">
        <v>184</v>
      </c>
      <c r="B47" s="198">
        <v>96.6</v>
      </c>
      <c r="C47" s="199">
        <v>91.7</v>
      </c>
      <c r="D47" s="199">
        <v>96.9</v>
      </c>
      <c r="E47" s="199">
        <v>98.8</v>
      </c>
      <c r="F47" s="199">
        <v>117</v>
      </c>
      <c r="G47" s="199">
        <v>94.5</v>
      </c>
      <c r="H47" s="199">
        <v>101.5</v>
      </c>
      <c r="I47" s="199">
        <v>101.2</v>
      </c>
      <c r="J47" s="199">
        <v>103.8</v>
      </c>
      <c r="K47" s="199">
        <v>93.8</v>
      </c>
      <c r="L47" s="199">
        <v>103.5</v>
      </c>
      <c r="M47" s="199">
        <v>92.5</v>
      </c>
      <c r="N47" s="199">
        <v>98.4</v>
      </c>
      <c r="O47" s="199">
        <v>98.5</v>
      </c>
      <c r="P47" s="199">
        <v>112.6</v>
      </c>
      <c r="Q47" s="200">
        <v>75.9</v>
      </c>
    </row>
    <row r="48" spans="1:17" ht="16.5" customHeight="1">
      <c r="A48" s="229" t="s">
        <v>185</v>
      </c>
      <c r="B48" s="198">
        <v>93.4</v>
      </c>
      <c r="C48" s="199">
        <v>82.8</v>
      </c>
      <c r="D48" s="199">
        <v>92.5</v>
      </c>
      <c r="E48" s="199">
        <v>99.2</v>
      </c>
      <c r="F48" s="199">
        <v>113.4</v>
      </c>
      <c r="G48" s="199">
        <v>92.5</v>
      </c>
      <c r="H48" s="199">
        <v>101.7</v>
      </c>
      <c r="I48" s="199">
        <v>100.8</v>
      </c>
      <c r="J48" s="199">
        <v>98.3</v>
      </c>
      <c r="K48" s="199">
        <v>91.8</v>
      </c>
      <c r="L48" s="199">
        <v>112.5</v>
      </c>
      <c r="M48" s="199">
        <v>93.6</v>
      </c>
      <c r="N48" s="199">
        <v>88.3</v>
      </c>
      <c r="O48" s="199">
        <v>97.5</v>
      </c>
      <c r="P48" s="199">
        <v>107.7</v>
      </c>
      <c r="Q48" s="200">
        <v>70.5</v>
      </c>
    </row>
    <row r="49" spans="1:17" ht="16.5" customHeight="1">
      <c r="A49" s="229" t="s">
        <v>200</v>
      </c>
      <c r="B49" s="198">
        <v>94.7</v>
      </c>
      <c r="C49" s="199">
        <v>87.4</v>
      </c>
      <c r="D49" s="199">
        <v>95.2</v>
      </c>
      <c r="E49" s="199">
        <v>100.6</v>
      </c>
      <c r="F49" s="199">
        <v>113.7</v>
      </c>
      <c r="G49" s="199">
        <v>95</v>
      </c>
      <c r="H49" s="199">
        <v>99.1</v>
      </c>
      <c r="I49" s="199">
        <v>99.2</v>
      </c>
      <c r="J49" s="199">
        <v>109.2</v>
      </c>
      <c r="K49" s="199">
        <v>92.4</v>
      </c>
      <c r="L49" s="199">
        <v>110.3</v>
      </c>
      <c r="M49" s="199">
        <v>91.9</v>
      </c>
      <c r="N49" s="199">
        <v>85.7</v>
      </c>
      <c r="O49" s="199">
        <v>98.3</v>
      </c>
      <c r="P49" s="199">
        <v>107.1</v>
      </c>
      <c r="Q49" s="200">
        <v>73.7</v>
      </c>
    </row>
    <row r="50" spans="1:17" ht="16.5" customHeight="1">
      <c r="A50" s="229" t="s">
        <v>201</v>
      </c>
      <c r="B50" s="198">
        <v>95.8</v>
      </c>
      <c r="C50" s="199">
        <v>83.9</v>
      </c>
      <c r="D50" s="199">
        <v>97.2</v>
      </c>
      <c r="E50" s="199">
        <v>104.1</v>
      </c>
      <c r="F50" s="199">
        <v>111.6</v>
      </c>
      <c r="G50" s="199">
        <v>95.3</v>
      </c>
      <c r="H50" s="199">
        <v>100.6</v>
      </c>
      <c r="I50" s="199">
        <v>100.9</v>
      </c>
      <c r="J50" s="199">
        <v>112.9</v>
      </c>
      <c r="K50" s="199">
        <v>92.8</v>
      </c>
      <c r="L50" s="199">
        <v>111</v>
      </c>
      <c r="M50" s="199">
        <v>90</v>
      </c>
      <c r="N50" s="199">
        <v>86.5</v>
      </c>
      <c r="O50" s="199">
        <v>98.7</v>
      </c>
      <c r="P50" s="199">
        <v>108</v>
      </c>
      <c r="Q50" s="200">
        <v>78.1</v>
      </c>
    </row>
    <row r="51" spans="1:17" ht="16.5" customHeight="1">
      <c r="A51" s="229" t="s">
        <v>172</v>
      </c>
      <c r="B51" s="198">
        <v>95.5</v>
      </c>
      <c r="C51" s="199">
        <v>84.4</v>
      </c>
      <c r="D51" s="199">
        <v>95.7</v>
      </c>
      <c r="E51" s="199">
        <v>102.7</v>
      </c>
      <c r="F51" s="199">
        <v>112</v>
      </c>
      <c r="G51" s="199">
        <v>95.7</v>
      </c>
      <c r="H51" s="199">
        <v>101.1</v>
      </c>
      <c r="I51" s="199">
        <v>103.5</v>
      </c>
      <c r="J51" s="199">
        <v>109.8</v>
      </c>
      <c r="K51" s="199">
        <v>92.4</v>
      </c>
      <c r="L51" s="199">
        <v>112</v>
      </c>
      <c r="M51" s="199">
        <v>84.6</v>
      </c>
      <c r="N51" s="199">
        <v>90.7</v>
      </c>
      <c r="O51" s="199">
        <v>98.4</v>
      </c>
      <c r="P51" s="199">
        <v>102.6</v>
      </c>
      <c r="Q51" s="200">
        <v>76</v>
      </c>
    </row>
    <row r="52" spans="1:17" ht="16.5" customHeight="1">
      <c r="A52" s="229" t="s">
        <v>173</v>
      </c>
      <c r="B52" s="198">
        <v>94.5</v>
      </c>
      <c r="C52" s="199">
        <v>81.6</v>
      </c>
      <c r="D52" s="199">
        <v>95.3</v>
      </c>
      <c r="E52" s="199">
        <v>102.9</v>
      </c>
      <c r="F52" s="199">
        <v>111.3</v>
      </c>
      <c r="G52" s="199">
        <v>91.5</v>
      </c>
      <c r="H52" s="199">
        <v>97.2</v>
      </c>
      <c r="I52" s="199">
        <v>103.1</v>
      </c>
      <c r="J52" s="199">
        <v>104.8</v>
      </c>
      <c r="K52" s="199">
        <v>90.8</v>
      </c>
      <c r="L52" s="199">
        <v>111.6</v>
      </c>
      <c r="M52" s="199">
        <v>88.6</v>
      </c>
      <c r="N52" s="199">
        <v>90.5</v>
      </c>
      <c r="O52" s="199">
        <v>97.9</v>
      </c>
      <c r="P52" s="199">
        <v>107.3</v>
      </c>
      <c r="Q52" s="200">
        <v>77</v>
      </c>
    </row>
    <row r="53" spans="1:17" ht="16.5" customHeight="1">
      <c r="A53" s="229" t="s">
        <v>240</v>
      </c>
      <c r="B53" s="198">
        <v>95.8</v>
      </c>
      <c r="C53" s="199">
        <v>83.5</v>
      </c>
      <c r="D53" s="199">
        <v>95.8</v>
      </c>
      <c r="E53" s="199">
        <v>102.9</v>
      </c>
      <c r="F53" s="199">
        <v>113.1</v>
      </c>
      <c r="G53" s="199">
        <v>97.4</v>
      </c>
      <c r="H53" s="199">
        <v>98.8</v>
      </c>
      <c r="I53" s="199">
        <v>101.4</v>
      </c>
      <c r="J53" s="199">
        <v>87</v>
      </c>
      <c r="K53" s="199">
        <v>93.8</v>
      </c>
      <c r="L53" s="199">
        <v>116.1</v>
      </c>
      <c r="M53" s="199">
        <v>92.1</v>
      </c>
      <c r="N53" s="199">
        <v>91.1</v>
      </c>
      <c r="O53" s="199">
        <v>98.1</v>
      </c>
      <c r="P53" s="199">
        <v>109.7</v>
      </c>
      <c r="Q53" s="200">
        <v>77.2</v>
      </c>
    </row>
    <row r="54" spans="1:17" ht="16.5" customHeight="1">
      <c r="A54" s="229" t="s">
        <v>241</v>
      </c>
      <c r="B54" s="309">
        <v>96.5</v>
      </c>
      <c r="C54" s="310">
        <v>85.2</v>
      </c>
      <c r="D54" s="310">
        <v>97.1</v>
      </c>
      <c r="E54" s="310">
        <v>102.6</v>
      </c>
      <c r="F54" s="310">
        <v>112.5</v>
      </c>
      <c r="G54" s="310">
        <v>96.4</v>
      </c>
      <c r="H54" s="310">
        <v>98.8</v>
      </c>
      <c r="I54" s="310">
        <v>101.3</v>
      </c>
      <c r="J54" s="199">
        <v>110.2</v>
      </c>
      <c r="K54" s="199">
        <v>92.9</v>
      </c>
      <c r="L54" s="199">
        <v>112.6</v>
      </c>
      <c r="M54" s="199">
        <v>92.7</v>
      </c>
      <c r="N54" s="310">
        <v>91.5</v>
      </c>
      <c r="O54" s="310">
        <v>99.6</v>
      </c>
      <c r="P54" s="310">
        <v>107.5</v>
      </c>
      <c r="Q54" s="200">
        <v>78.6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Q40" sqref="Q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29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105</v>
      </c>
      <c r="C13" s="193">
        <v>110.1</v>
      </c>
      <c r="D13" s="193">
        <v>106.5</v>
      </c>
      <c r="E13" s="193">
        <v>96.7</v>
      </c>
      <c r="F13" s="193">
        <v>92.8</v>
      </c>
      <c r="G13" s="193">
        <v>124.9</v>
      </c>
      <c r="H13" s="193">
        <v>100.1</v>
      </c>
      <c r="I13" s="193">
        <v>93.9</v>
      </c>
      <c r="J13" s="193">
        <v>93.4</v>
      </c>
      <c r="K13" s="193">
        <v>97.3</v>
      </c>
      <c r="L13" s="193">
        <v>101.3</v>
      </c>
      <c r="M13" s="193">
        <v>104.4</v>
      </c>
      <c r="N13" s="193">
        <v>106.1</v>
      </c>
      <c r="O13" s="193">
        <v>103.2</v>
      </c>
      <c r="P13" s="193">
        <v>110.4</v>
      </c>
      <c r="Q13" s="196">
        <v>89.3</v>
      </c>
    </row>
    <row r="14" spans="1:17" ht="16.5" customHeight="1">
      <c r="A14" s="229" t="s">
        <v>242</v>
      </c>
      <c r="B14" s="312">
        <v>103.4</v>
      </c>
      <c r="C14" s="193">
        <v>103.4</v>
      </c>
      <c r="D14" s="193">
        <v>103.8</v>
      </c>
      <c r="E14" s="193">
        <v>95.6</v>
      </c>
      <c r="F14" s="193">
        <v>91</v>
      </c>
      <c r="G14" s="193">
        <v>120.1</v>
      </c>
      <c r="H14" s="193">
        <v>99.1</v>
      </c>
      <c r="I14" s="193">
        <v>101.2</v>
      </c>
      <c r="J14" s="193">
        <v>90.7</v>
      </c>
      <c r="K14" s="193">
        <v>96.3</v>
      </c>
      <c r="L14" s="193">
        <v>106.7</v>
      </c>
      <c r="M14" s="193">
        <v>106.7</v>
      </c>
      <c r="N14" s="193">
        <v>102.6</v>
      </c>
      <c r="O14" s="193">
        <v>103.8</v>
      </c>
      <c r="P14" s="193">
        <v>108.5</v>
      </c>
      <c r="Q14" s="196">
        <v>87</v>
      </c>
    </row>
    <row r="15" spans="1:17" ht="16.5" customHeight="1">
      <c r="A15" s="229" t="s">
        <v>246</v>
      </c>
      <c r="B15" s="312">
        <v>96.5</v>
      </c>
      <c r="C15" s="193">
        <v>87.6</v>
      </c>
      <c r="D15" s="193">
        <v>93.4</v>
      </c>
      <c r="E15" s="193">
        <v>95.9</v>
      </c>
      <c r="F15" s="193">
        <v>83.8</v>
      </c>
      <c r="G15" s="193">
        <v>113.7</v>
      </c>
      <c r="H15" s="193">
        <v>91.1</v>
      </c>
      <c r="I15" s="193">
        <v>96</v>
      </c>
      <c r="J15" s="193">
        <v>87.5</v>
      </c>
      <c r="K15" s="193">
        <v>95.1</v>
      </c>
      <c r="L15" s="193">
        <v>96.1</v>
      </c>
      <c r="M15" s="193">
        <v>98.8</v>
      </c>
      <c r="N15" s="193">
        <v>106.2</v>
      </c>
      <c r="O15" s="193">
        <v>101.1</v>
      </c>
      <c r="P15" s="193">
        <v>107.9</v>
      </c>
      <c r="Q15" s="196">
        <v>82.7</v>
      </c>
    </row>
    <row r="16" spans="1:17" ht="16.5" customHeight="1">
      <c r="A16" s="229" t="s">
        <v>248</v>
      </c>
      <c r="B16" s="312">
        <v>99.5</v>
      </c>
      <c r="C16" s="193">
        <v>102.1</v>
      </c>
      <c r="D16" s="193">
        <v>103.7</v>
      </c>
      <c r="E16" s="193">
        <v>99</v>
      </c>
      <c r="F16" s="193">
        <v>87.8</v>
      </c>
      <c r="G16" s="193">
        <v>94.3</v>
      </c>
      <c r="H16" s="193">
        <v>93.5</v>
      </c>
      <c r="I16" s="193">
        <v>93.9</v>
      </c>
      <c r="J16" s="193">
        <v>105.1</v>
      </c>
      <c r="K16" s="193">
        <v>95.5</v>
      </c>
      <c r="L16" s="193">
        <v>91.4</v>
      </c>
      <c r="M16" s="193">
        <v>95.9</v>
      </c>
      <c r="N16" s="193">
        <v>112.3</v>
      </c>
      <c r="O16" s="193">
        <v>106.1</v>
      </c>
      <c r="P16" s="193">
        <v>104.3</v>
      </c>
      <c r="Q16" s="196">
        <v>89.1</v>
      </c>
    </row>
    <row r="17" spans="1:17" ht="16.5" customHeight="1">
      <c r="A17" s="229" t="s">
        <v>183</v>
      </c>
      <c r="B17" s="312">
        <v>102.1</v>
      </c>
      <c r="C17" s="193">
        <v>102.3</v>
      </c>
      <c r="D17" s="193">
        <v>102.7</v>
      </c>
      <c r="E17" s="193">
        <v>109.7</v>
      </c>
      <c r="F17" s="193">
        <v>95.4</v>
      </c>
      <c r="G17" s="193">
        <v>95.2</v>
      </c>
      <c r="H17" s="193">
        <v>96</v>
      </c>
      <c r="I17" s="193">
        <v>105.4</v>
      </c>
      <c r="J17" s="193">
        <v>105.5</v>
      </c>
      <c r="K17" s="193">
        <v>102.3</v>
      </c>
      <c r="L17" s="193">
        <v>98.2</v>
      </c>
      <c r="M17" s="193">
        <v>96.2</v>
      </c>
      <c r="N17" s="193">
        <v>127.3</v>
      </c>
      <c r="O17" s="193">
        <v>106</v>
      </c>
      <c r="P17" s="193">
        <v>112.7</v>
      </c>
      <c r="Q17" s="196">
        <v>91.4</v>
      </c>
    </row>
    <row r="18" spans="1:17" ht="16.5" customHeight="1">
      <c r="A18" s="229" t="s">
        <v>184</v>
      </c>
      <c r="B18" s="312">
        <v>106.6</v>
      </c>
      <c r="C18" s="193">
        <v>106</v>
      </c>
      <c r="D18" s="193">
        <v>107.8</v>
      </c>
      <c r="E18" s="193">
        <v>105.9</v>
      </c>
      <c r="F18" s="193">
        <v>100.6</v>
      </c>
      <c r="G18" s="193">
        <v>103.3</v>
      </c>
      <c r="H18" s="193">
        <v>99.2</v>
      </c>
      <c r="I18" s="193">
        <v>104.9</v>
      </c>
      <c r="J18" s="193">
        <v>115.3</v>
      </c>
      <c r="K18" s="193">
        <v>108.3</v>
      </c>
      <c r="L18" s="193">
        <v>96.7</v>
      </c>
      <c r="M18" s="193">
        <v>103</v>
      </c>
      <c r="N18" s="193">
        <v>135</v>
      </c>
      <c r="O18" s="193">
        <v>110.5</v>
      </c>
      <c r="P18" s="193">
        <v>119.3</v>
      </c>
      <c r="Q18" s="196">
        <v>94.1</v>
      </c>
    </row>
    <row r="19" spans="1:17" ht="16.5" customHeight="1">
      <c r="A19" s="229" t="s">
        <v>185</v>
      </c>
      <c r="B19" s="312">
        <v>97.6</v>
      </c>
      <c r="C19" s="193">
        <v>93.9</v>
      </c>
      <c r="D19" s="193">
        <v>94.8</v>
      </c>
      <c r="E19" s="193">
        <v>95.9</v>
      </c>
      <c r="F19" s="193">
        <v>88.3</v>
      </c>
      <c r="G19" s="193">
        <v>95</v>
      </c>
      <c r="H19" s="193">
        <v>96.6</v>
      </c>
      <c r="I19" s="193">
        <v>94.6</v>
      </c>
      <c r="J19" s="193">
        <v>98.5</v>
      </c>
      <c r="K19" s="193">
        <v>101.9</v>
      </c>
      <c r="L19" s="193">
        <v>98.7</v>
      </c>
      <c r="M19" s="193">
        <v>101.8</v>
      </c>
      <c r="N19" s="193">
        <v>114.2</v>
      </c>
      <c r="O19" s="193">
        <v>102.7</v>
      </c>
      <c r="P19" s="193">
        <v>113.5</v>
      </c>
      <c r="Q19" s="196">
        <v>84.1</v>
      </c>
    </row>
    <row r="20" spans="1:17" ht="16.5" customHeight="1">
      <c r="A20" s="229" t="s">
        <v>200</v>
      </c>
      <c r="B20" s="312">
        <v>103.6</v>
      </c>
      <c r="C20" s="193">
        <v>106.5</v>
      </c>
      <c r="D20" s="193">
        <v>104.9</v>
      </c>
      <c r="E20" s="193">
        <v>110.7</v>
      </c>
      <c r="F20" s="193">
        <v>100.5</v>
      </c>
      <c r="G20" s="193">
        <v>99.5</v>
      </c>
      <c r="H20" s="193">
        <v>93.9</v>
      </c>
      <c r="I20" s="193">
        <v>106.3</v>
      </c>
      <c r="J20" s="193">
        <v>121.8</v>
      </c>
      <c r="K20" s="193">
        <v>100.9</v>
      </c>
      <c r="L20" s="193">
        <v>93.7</v>
      </c>
      <c r="M20" s="193">
        <v>101.5</v>
      </c>
      <c r="N20" s="193">
        <v>121.4</v>
      </c>
      <c r="O20" s="193">
        <v>110.9</v>
      </c>
      <c r="P20" s="193">
        <v>115.8</v>
      </c>
      <c r="Q20" s="196">
        <v>93.4</v>
      </c>
    </row>
    <row r="21" spans="1:17" ht="16.5" customHeight="1">
      <c r="A21" s="229" t="s">
        <v>201</v>
      </c>
      <c r="B21" s="312">
        <v>104.5</v>
      </c>
      <c r="C21" s="193">
        <v>100.3</v>
      </c>
      <c r="D21" s="193">
        <v>106.3</v>
      </c>
      <c r="E21" s="193">
        <v>108.3</v>
      </c>
      <c r="F21" s="193">
        <v>99</v>
      </c>
      <c r="G21" s="193">
        <v>100.4</v>
      </c>
      <c r="H21" s="193">
        <v>95.4</v>
      </c>
      <c r="I21" s="193">
        <v>110.9</v>
      </c>
      <c r="J21" s="193">
        <v>115.3</v>
      </c>
      <c r="K21" s="193">
        <v>106.9</v>
      </c>
      <c r="L21" s="193">
        <v>97.5</v>
      </c>
      <c r="M21" s="193">
        <v>99.2</v>
      </c>
      <c r="N21" s="193">
        <v>124.3</v>
      </c>
      <c r="O21" s="193">
        <v>108.3</v>
      </c>
      <c r="P21" s="193">
        <v>119.8</v>
      </c>
      <c r="Q21" s="196">
        <v>96.1</v>
      </c>
    </row>
    <row r="22" spans="1:17" ht="16.5" customHeight="1">
      <c r="A22" s="229" t="s">
        <v>172</v>
      </c>
      <c r="B22" s="312">
        <v>97.1</v>
      </c>
      <c r="C22" s="193">
        <v>97.4</v>
      </c>
      <c r="D22" s="193">
        <v>96.9</v>
      </c>
      <c r="E22" s="193">
        <v>100.2</v>
      </c>
      <c r="F22" s="193">
        <v>94.7</v>
      </c>
      <c r="G22" s="193">
        <v>96.8</v>
      </c>
      <c r="H22" s="193">
        <v>92.5</v>
      </c>
      <c r="I22" s="193">
        <v>98</v>
      </c>
      <c r="J22" s="193">
        <v>108.1</v>
      </c>
      <c r="K22" s="193">
        <v>101</v>
      </c>
      <c r="L22" s="193">
        <v>99.1</v>
      </c>
      <c r="M22" s="193">
        <v>94.7</v>
      </c>
      <c r="N22" s="193">
        <v>93.3</v>
      </c>
      <c r="O22" s="193">
        <v>101.9</v>
      </c>
      <c r="P22" s="193">
        <v>112.9</v>
      </c>
      <c r="Q22" s="196">
        <v>89.9</v>
      </c>
    </row>
    <row r="23" spans="1:17" ht="16.5" customHeight="1">
      <c r="A23" s="229" t="s">
        <v>173</v>
      </c>
      <c r="B23" s="312">
        <v>98.8</v>
      </c>
      <c r="C23" s="193">
        <v>93.3</v>
      </c>
      <c r="D23" s="193">
        <v>100.6</v>
      </c>
      <c r="E23" s="193">
        <v>100.3</v>
      </c>
      <c r="F23" s="193">
        <v>94.1</v>
      </c>
      <c r="G23" s="193">
        <v>93.6</v>
      </c>
      <c r="H23" s="193">
        <v>92.9</v>
      </c>
      <c r="I23" s="193">
        <v>102.3</v>
      </c>
      <c r="J23" s="193">
        <v>119.8</v>
      </c>
      <c r="K23" s="193">
        <v>94.7</v>
      </c>
      <c r="L23" s="193">
        <v>97.1</v>
      </c>
      <c r="M23" s="193">
        <v>91.8</v>
      </c>
      <c r="N23" s="193">
        <v>110.2</v>
      </c>
      <c r="O23" s="193">
        <v>105.7</v>
      </c>
      <c r="P23" s="193">
        <v>109.7</v>
      </c>
      <c r="Q23" s="196">
        <v>93</v>
      </c>
    </row>
    <row r="24" spans="1:17" ht="16.5" customHeight="1">
      <c r="A24" s="229" t="s">
        <v>240</v>
      </c>
      <c r="B24" s="312">
        <v>100.4</v>
      </c>
      <c r="C24" s="193">
        <v>96</v>
      </c>
      <c r="D24" s="193">
        <v>101.1</v>
      </c>
      <c r="E24" s="193">
        <v>105.3</v>
      </c>
      <c r="F24" s="193">
        <v>97.2</v>
      </c>
      <c r="G24" s="193">
        <v>96.9</v>
      </c>
      <c r="H24" s="193">
        <v>93.9</v>
      </c>
      <c r="I24" s="193">
        <v>107.3</v>
      </c>
      <c r="J24" s="193">
        <v>118.7</v>
      </c>
      <c r="K24" s="193">
        <v>100.4</v>
      </c>
      <c r="L24" s="193">
        <v>97.5</v>
      </c>
      <c r="M24" s="193">
        <v>96.5</v>
      </c>
      <c r="N24" s="193">
        <v>119.6</v>
      </c>
      <c r="O24" s="193">
        <v>102.1</v>
      </c>
      <c r="P24" s="193">
        <v>111.9</v>
      </c>
      <c r="Q24" s="196">
        <v>92.1</v>
      </c>
    </row>
    <row r="25" spans="1:17" ht="16.5" customHeight="1">
      <c r="A25" s="229" t="s">
        <v>241</v>
      </c>
      <c r="B25" s="194">
        <v>101.4</v>
      </c>
      <c r="C25" s="195">
        <v>106.1</v>
      </c>
      <c r="D25" s="195">
        <v>104.7</v>
      </c>
      <c r="E25" s="195">
        <v>100.4</v>
      </c>
      <c r="F25" s="195">
        <v>96.6</v>
      </c>
      <c r="G25" s="195">
        <v>102.2</v>
      </c>
      <c r="H25" s="195">
        <v>93</v>
      </c>
      <c r="I25" s="195">
        <v>97.2</v>
      </c>
      <c r="J25" s="193">
        <v>118.5</v>
      </c>
      <c r="K25" s="193">
        <v>102.1</v>
      </c>
      <c r="L25" s="193">
        <v>95.1</v>
      </c>
      <c r="M25" s="193">
        <v>83.5</v>
      </c>
      <c r="N25" s="195">
        <v>107.9</v>
      </c>
      <c r="O25" s="195">
        <v>105.3</v>
      </c>
      <c r="P25" s="195">
        <v>114.3</v>
      </c>
      <c r="Q25" s="196">
        <v>93.9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29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0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102.6</v>
      </c>
      <c r="C40" s="199">
        <v>91.7</v>
      </c>
      <c r="D40" s="199">
        <v>105.5</v>
      </c>
      <c r="E40" s="199">
        <v>82.8</v>
      </c>
      <c r="F40" s="199">
        <v>91.2</v>
      </c>
      <c r="G40" s="199">
        <v>131.1</v>
      </c>
      <c r="H40" s="199">
        <v>101.9</v>
      </c>
      <c r="I40" s="199">
        <v>90.3</v>
      </c>
      <c r="J40" s="199">
        <v>101.3</v>
      </c>
      <c r="K40" s="199">
        <v>94.7</v>
      </c>
      <c r="L40" s="199">
        <v>102.9</v>
      </c>
      <c r="M40" s="199">
        <v>101.6</v>
      </c>
      <c r="N40" s="199">
        <v>89.3</v>
      </c>
      <c r="O40" s="199">
        <v>102.8</v>
      </c>
      <c r="P40" s="199">
        <v>104.3</v>
      </c>
      <c r="Q40" s="200">
        <v>84.5</v>
      </c>
    </row>
    <row r="41" spans="1:17" ht="16.5" customHeight="1">
      <c r="A41" s="229" t="s">
        <v>242</v>
      </c>
      <c r="B41" s="198">
        <v>101</v>
      </c>
      <c r="C41" s="199">
        <v>86.4</v>
      </c>
      <c r="D41" s="199">
        <v>102.8</v>
      </c>
      <c r="E41" s="199">
        <v>85</v>
      </c>
      <c r="F41" s="199">
        <v>88.7</v>
      </c>
      <c r="G41" s="199">
        <v>130.4</v>
      </c>
      <c r="H41" s="199">
        <v>102.4</v>
      </c>
      <c r="I41" s="199">
        <v>90.5</v>
      </c>
      <c r="J41" s="199">
        <v>107.4</v>
      </c>
      <c r="K41" s="199">
        <v>94.5</v>
      </c>
      <c r="L41" s="199">
        <v>108.9</v>
      </c>
      <c r="M41" s="199">
        <v>101.4</v>
      </c>
      <c r="N41" s="199">
        <v>83.7</v>
      </c>
      <c r="O41" s="199">
        <v>103.3</v>
      </c>
      <c r="P41" s="199">
        <v>102.7</v>
      </c>
      <c r="Q41" s="200">
        <v>81.9</v>
      </c>
    </row>
    <row r="42" spans="1:17" ht="16.5" customHeight="1">
      <c r="A42" s="229" t="s">
        <v>246</v>
      </c>
      <c r="B42" s="198">
        <v>96.4</v>
      </c>
      <c r="C42" s="199">
        <v>88.1</v>
      </c>
      <c r="D42" s="199">
        <v>92.8</v>
      </c>
      <c r="E42" s="199">
        <v>90</v>
      </c>
      <c r="F42" s="199">
        <v>85.2</v>
      </c>
      <c r="G42" s="199">
        <v>120.7</v>
      </c>
      <c r="H42" s="199">
        <v>99.8</v>
      </c>
      <c r="I42" s="199">
        <v>89.1</v>
      </c>
      <c r="J42" s="199">
        <v>103.2</v>
      </c>
      <c r="K42" s="199">
        <v>94</v>
      </c>
      <c r="L42" s="199">
        <v>104.6</v>
      </c>
      <c r="M42" s="199">
        <v>98.8</v>
      </c>
      <c r="N42" s="199">
        <v>89</v>
      </c>
      <c r="O42" s="199">
        <v>102.1</v>
      </c>
      <c r="P42" s="199">
        <v>100</v>
      </c>
      <c r="Q42" s="200">
        <v>79.7</v>
      </c>
    </row>
    <row r="43" spans="1:17" ht="16.5" customHeight="1">
      <c r="A43" s="229" t="s">
        <v>248</v>
      </c>
      <c r="B43" s="198">
        <v>97.2</v>
      </c>
      <c r="C43" s="199">
        <v>94.9</v>
      </c>
      <c r="D43" s="199">
        <v>101.4</v>
      </c>
      <c r="E43" s="199">
        <v>88.2</v>
      </c>
      <c r="F43" s="199">
        <v>85.2</v>
      </c>
      <c r="G43" s="199">
        <v>88.1</v>
      </c>
      <c r="H43" s="199">
        <v>95.7</v>
      </c>
      <c r="I43" s="199">
        <v>87.5</v>
      </c>
      <c r="J43" s="199">
        <v>114.5</v>
      </c>
      <c r="K43" s="199">
        <v>96.3</v>
      </c>
      <c r="L43" s="199">
        <v>104</v>
      </c>
      <c r="M43" s="199">
        <v>93.8</v>
      </c>
      <c r="N43" s="199">
        <v>95.1</v>
      </c>
      <c r="O43" s="199">
        <v>106.2</v>
      </c>
      <c r="P43" s="199">
        <v>98.4</v>
      </c>
      <c r="Q43" s="200">
        <v>86.5</v>
      </c>
    </row>
    <row r="44" spans="1:17" ht="16.5" customHeight="1">
      <c r="A44" s="229" t="s">
        <v>183</v>
      </c>
      <c r="B44" s="198">
        <v>99.4</v>
      </c>
      <c r="C44" s="199">
        <v>99.2</v>
      </c>
      <c r="D44" s="199">
        <v>101.4</v>
      </c>
      <c r="E44" s="199">
        <v>101.7</v>
      </c>
      <c r="F44" s="199">
        <v>93.6</v>
      </c>
      <c r="G44" s="199">
        <v>90.1</v>
      </c>
      <c r="H44" s="199">
        <v>100</v>
      </c>
      <c r="I44" s="199">
        <v>98.3</v>
      </c>
      <c r="J44" s="199">
        <v>118.6</v>
      </c>
      <c r="K44" s="199">
        <v>102</v>
      </c>
      <c r="L44" s="199">
        <v>101.8</v>
      </c>
      <c r="M44" s="199">
        <v>94.4</v>
      </c>
      <c r="N44" s="199">
        <v>106</v>
      </c>
      <c r="O44" s="199">
        <v>104.4</v>
      </c>
      <c r="P44" s="199">
        <v>102.1</v>
      </c>
      <c r="Q44" s="200">
        <v>89.1</v>
      </c>
    </row>
    <row r="45" spans="1:17" ht="16.5" customHeight="1">
      <c r="A45" s="229" t="s">
        <v>184</v>
      </c>
      <c r="B45" s="198">
        <v>104</v>
      </c>
      <c r="C45" s="199">
        <v>96.3</v>
      </c>
      <c r="D45" s="199">
        <v>106.5</v>
      </c>
      <c r="E45" s="199">
        <v>100.1</v>
      </c>
      <c r="F45" s="199">
        <v>98.7</v>
      </c>
      <c r="G45" s="199">
        <v>95.7</v>
      </c>
      <c r="H45" s="199">
        <v>102.5</v>
      </c>
      <c r="I45" s="199">
        <v>100.7</v>
      </c>
      <c r="J45" s="199">
        <v>118.4</v>
      </c>
      <c r="K45" s="199">
        <v>108.9</v>
      </c>
      <c r="L45" s="199">
        <v>109.4</v>
      </c>
      <c r="M45" s="199">
        <v>98.2</v>
      </c>
      <c r="N45" s="199">
        <v>111.8</v>
      </c>
      <c r="O45" s="199">
        <v>111</v>
      </c>
      <c r="P45" s="199">
        <v>111.1</v>
      </c>
      <c r="Q45" s="200">
        <v>90.4</v>
      </c>
    </row>
    <row r="46" spans="1:17" ht="16.5" customHeight="1">
      <c r="A46" s="229" t="s">
        <v>185</v>
      </c>
      <c r="B46" s="198">
        <v>95.4</v>
      </c>
      <c r="C46" s="199">
        <v>89.5</v>
      </c>
      <c r="D46" s="199">
        <v>94</v>
      </c>
      <c r="E46" s="199">
        <v>87.5</v>
      </c>
      <c r="F46" s="199">
        <v>88.7</v>
      </c>
      <c r="G46" s="199">
        <v>91.2</v>
      </c>
      <c r="H46" s="199">
        <v>101.2</v>
      </c>
      <c r="I46" s="199">
        <v>89.3</v>
      </c>
      <c r="J46" s="199">
        <v>110.9</v>
      </c>
      <c r="K46" s="199">
        <v>99.7</v>
      </c>
      <c r="L46" s="199">
        <v>115.4</v>
      </c>
      <c r="M46" s="199">
        <v>98.8</v>
      </c>
      <c r="N46" s="199">
        <v>93.8</v>
      </c>
      <c r="O46" s="199">
        <v>104.3</v>
      </c>
      <c r="P46" s="199">
        <v>105.6</v>
      </c>
      <c r="Q46" s="200">
        <v>81</v>
      </c>
    </row>
    <row r="47" spans="1:17" ht="16.5" customHeight="1">
      <c r="A47" s="229" t="s">
        <v>200</v>
      </c>
      <c r="B47" s="198">
        <v>101.2</v>
      </c>
      <c r="C47" s="199">
        <v>99.6</v>
      </c>
      <c r="D47" s="199">
        <v>103.3</v>
      </c>
      <c r="E47" s="199">
        <v>101.9</v>
      </c>
      <c r="F47" s="199">
        <v>100</v>
      </c>
      <c r="G47" s="199">
        <v>91.9</v>
      </c>
      <c r="H47" s="199">
        <v>100.5</v>
      </c>
      <c r="I47" s="199">
        <v>94.3</v>
      </c>
      <c r="J47" s="199">
        <v>122.7</v>
      </c>
      <c r="K47" s="199">
        <v>100.7</v>
      </c>
      <c r="L47" s="199">
        <v>114.9</v>
      </c>
      <c r="M47" s="199">
        <v>96.9</v>
      </c>
      <c r="N47" s="199">
        <v>100.6</v>
      </c>
      <c r="O47" s="199">
        <v>110.9</v>
      </c>
      <c r="P47" s="199">
        <v>103.3</v>
      </c>
      <c r="Q47" s="200">
        <v>89.2</v>
      </c>
    </row>
    <row r="48" spans="1:17" ht="16.5" customHeight="1">
      <c r="A48" s="229" t="s">
        <v>201</v>
      </c>
      <c r="B48" s="198">
        <v>103.3</v>
      </c>
      <c r="C48" s="199">
        <v>98.1</v>
      </c>
      <c r="D48" s="199">
        <v>105.6</v>
      </c>
      <c r="E48" s="199">
        <v>102.3</v>
      </c>
      <c r="F48" s="199">
        <v>99.3</v>
      </c>
      <c r="G48" s="199">
        <v>96.1</v>
      </c>
      <c r="H48" s="199">
        <v>102.1</v>
      </c>
      <c r="I48" s="199">
        <v>103.4</v>
      </c>
      <c r="J48" s="199">
        <v>125.7</v>
      </c>
      <c r="K48" s="199">
        <v>108.2</v>
      </c>
      <c r="L48" s="199">
        <v>116.7</v>
      </c>
      <c r="M48" s="199">
        <v>95.5</v>
      </c>
      <c r="N48" s="199">
        <v>103.5</v>
      </c>
      <c r="O48" s="199">
        <v>110</v>
      </c>
      <c r="P48" s="199">
        <v>109.5</v>
      </c>
      <c r="Q48" s="200">
        <v>90.2</v>
      </c>
    </row>
    <row r="49" spans="1:17" ht="16.5" customHeight="1">
      <c r="A49" s="229" t="s">
        <v>172</v>
      </c>
      <c r="B49" s="198">
        <v>95.1</v>
      </c>
      <c r="C49" s="199">
        <v>96</v>
      </c>
      <c r="D49" s="199">
        <v>94.8</v>
      </c>
      <c r="E49" s="199">
        <v>93.3</v>
      </c>
      <c r="F49" s="199">
        <v>92.2</v>
      </c>
      <c r="G49" s="199">
        <v>90.8</v>
      </c>
      <c r="H49" s="199">
        <v>101.6</v>
      </c>
      <c r="I49" s="199">
        <v>91.4</v>
      </c>
      <c r="J49" s="199">
        <v>108.9</v>
      </c>
      <c r="K49" s="199">
        <v>101.5</v>
      </c>
      <c r="L49" s="199">
        <v>113.6</v>
      </c>
      <c r="M49" s="199">
        <v>92.2</v>
      </c>
      <c r="N49" s="199">
        <v>80.2</v>
      </c>
      <c r="O49" s="199">
        <v>103.5</v>
      </c>
      <c r="P49" s="199">
        <v>98.7</v>
      </c>
      <c r="Q49" s="200">
        <v>85.8</v>
      </c>
    </row>
    <row r="50" spans="1:17" ht="16.5" customHeight="1">
      <c r="A50" s="229" t="s">
        <v>173</v>
      </c>
      <c r="B50" s="198">
        <v>96.7</v>
      </c>
      <c r="C50" s="199">
        <v>91.4</v>
      </c>
      <c r="D50" s="199">
        <v>99.3</v>
      </c>
      <c r="E50" s="199">
        <v>91.1</v>
      </c>
      <c r="F50" s="199">
        <v>94.5</v>
      </c>
      <c r="G50" s="199">
        <v>87.6</v>
      </c>
      <c r="H50" s="199">
        <v>97.8</v>
      </c>
      <c r="I50" s="199">
        <v>87.9</v>
      </c>
      <c r="J50" s="199">
        <v>118.8</v>
      </c>
      <c r="K50" s="199">
        <v>95.1</v>
      </c>
      <c r="L50" s="199">
        <v>116.1</v>
      </c>
      <c r="M50" s="199">
        <v>89.2</v>
      </c>
      <c r="N50" s="199">
        <v>90.5</v>
      </c>
      <c r="O50" s="199">
        <v>107</v>
      </c>
      <c r="P50" s="199">
        <v>106.9</v>
      </c>
      <c r="Q50" s="200">
        <v>87.7</v>
      </c>
    </row>
    <row r="51" spans="1:17" ht="16.5" customHeight="1">
      <c r="A51" s="229" t="s">
        <v>240</v>
      </c>
      <c r="B51" s="198">
        <v>99.2</v>
      </c>
      <c r="C51" s="199">
        <v>94.4</v>
      </c>
      <c r="D51" s="199">
        <v>100.4</v>
      </c>
      <c r="E51" s="199">
        <v>100.6</v>
      </c>
      <c r="F51" s="199">
        <v>95.9</v>
      </c>
      <c r="G51" s="199">
        <v>93.7</v>
      </c>
      <c r="H51" s="199">
        <v>99.4</v>
      </c>
      <c r="I51" s="199">
        <v>98.2</v>
      </c>
      <c r="J51" s="199">
        <v>117.1</v>
      </c>
      <c r="K51" s="199">
        <v>100</v>
      </c>
      <c r="L51" s="199">
        <v>115.7</v>
      </c>
      <c r="M51" s="199">
        <v>97.9</v>
      </c>
      <c r="N51" s="199">
        <v>101.2</v>
      </c>
      <c r="O51" s="199">
        <v>105.2</v>
      </c>
      <c r="P51" s="199">
        <v>110.2</v>
      </c>
      <c r="Q51" s="200">
        <v>87.8</v>
      </c>
    </row>
    <row r="52" spans="1:17" ht="16.5" customHeight="1">
      <c r="A52" s="229" t="s">
        <v>241</v>
      </c>
      <c r="B52" s="309">
        <v>100.3</v>
      </c>
      <c r="C52" s="310">
        <v>99.3</v>
      </c>
      <c r="D52" s="310">
        <v>103.3</v>
      </c>
      <c r="E52" s="310">
        <v>91.2</v>
      </c>
      <c r="F52" s="310">
        <v>94</v>
      </c>
      <c r="G52" s="310">
        <v>94.8</v>
      </c>
      <c r="H52" s="310">
        <v>97.9</v>
      </c>
      <c r="I52" s="310">
        <v>91.7</v>
      </c>
      <c r="J52" s="199">
        <v>116.8</v>
      </c>
      <c r="K52" s="199">
        <v>101.3</v>
      </c>
      <c r="L52" s="199">
        <v>117</v>
      </c>
      <c r="M52" s="199">
        <v>98.2</v>
      </c>
      <c r="N52" s="310">
        <v>94.9</v>
      </c>
      <c r="O52" s="310">
        <v>108.1</v>
      </c>
      <c r="P52" s="310">
        <v>103.8</v>
      </c>
      <c r="Q52" s="200">
        <v>89.2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102.3</v>
      </c>
      <c r="C13" s="193">
        <v>109.4</v>
      </c>
      <c r="D13" s="193">
        <v>102.7</v>
      </c>
      <c r="E13" s="193">
        <v>97.7</v>
      </c>
      <c r="F13" s="193">
        <v>94.9</v>
      </c>
      <c r="G13" s="193">
        <v>116.2</v>
      </c>
      <c r="H13" s="193">
        <v>97.6</v>
      </c>
      <c r="I13" s="193">
        <v>91.9</v>
      </c>
      <c r="J13" s="193">
        <v>91.1</v>
      </c>
      <c r="K13" s="193">
        <v>95.8</v>
      </c>
      <c r="L13" s="193">
        <v>98</v>
      </c>
      <c r="M13" s="193">
        <v>105.7</v>
      </c>
      <c r="N13" s="193">
        <v>110.6</v>
      </c>
      <c r="O13" s="193">
        <v>103</v>
      </c>
      <c r="P13" s="193">
        <v>109.6</v>
      </c>
      <c r="Q13" s="196">
        <v>87.9</v>
      </c>
    </row>
    <row r="14" spans="1:17" ht="16.5" customHeight="1">
      <c r="A14" s="229" t="s">
        <v>242</v>
      </c>
      <c r="B14" s="312">
        <v>100.8</v>
      </c>
      <c r="C14" s="193">
        <v>103.2</v>
      </c>
      <c r="D14" s="193">
        <v>100</v>
      </c>
      <c r="E14" s="193">
        <v>96.1</v>
      </c>
      <c r="F14" s="193">
        <v>93.9</v>
      </c>
      <c r="G14" s="193">
        <v>110.1</v>
      </c>
      <c r="H14" s="193">
        <v>96.1</v>
      </c>
      <c r="I14" s="193">
        <v>98.5</v>
      </c>
      <c r="J14" s="193">
        <v>89.7</v>
      </c>
      <c r="K14" s="193">
        <v>94.9</v>
      </c>
      <c r="L14" s="193">
        <v>102.6</v>
      </c>
      <c r="M14" s="193">
        <v>108.4</v>
      </c>
      <c r="N14" s="193">
        <v>111.1</v>
      </c>
      <c r="O14" s="193">
        <v>103.8</v>
      </c>
      <c r="P14" s="193">
        <v>105.7</v>
      </c>
      <c r="Q14" s="196">
        <v>85.7</v>
      </c>
    </row>
    <row r="15" spans="1:17" ht="16.5" customHeight="1">
      <c r="A15" s="229" t="s">
        <v>246</v>
      </c>
      <c r="B15" s="312">
        <v>94.7</v>
      </c>
      <c r="C15" s="193">
        <v>88.5</v>
      </c>
      <c r="D15" s="193">
        <v>90.6</v>
      </c>
      <c r="E15" s="193">
        <v>96.6</v>
      </c>
      <c r="F15" s="193">
        <v>86.2</v>
      </c>
      <c r="G15" s="193">
        <v>106.1</v>
      </c>
      <c r="H15" s="193">
        <v>89.8</v>
      </c>
      <c r="I15" s="193">
        <v>95.3</v>
      </c>
      <c r="J15" s="193">
        <v>86.1</v>
      </c>
      <c r="K15" s="193">
        <v>93.3</v>
      </c>
      <c r="L15" s="193">
        <v>94.6</v>
      </c>
      <c r="M15" s="193">
        <v>100.1</v>
      </c>
      <c r="N15" s="193">
        <v>113.4</v>
      </c>
      <c r="O15" s="193">
        <v>101.2</v>
      </c>
      <c r="P15" s="193">
        <v>104.4</v>
      </c>
      <c r="Q15" s="196">
        <v>81.1</v>
      </c>
    </row>
    <row r="16" spans="1:17" ht="16.5" customHeight="1">
      <c r="A16" s="229" t="s">
        <v>248</v>
      </c>
      <c r="B16" s="312">
        <v>99</v>
      </c>
      <c r="C16" s="193">
        <v>104.3</v>
      </c>
      <c r="D16" s="193">
        <v>100.8</v>
      </c>
      <c r="E16" s="193">
        <v>98.5</v>
      </c>
      <c r="F16" s="193">
        <v>90.6</v>
      </c>
      <c r="G16" s="193">
        <v>95.3</v>
      </c>
      <c r="H16" s="193">
        <v>92.7</v>
      </c>
      <c r="I16" s="193">
        <v>93.9</v>
      </c>
      <c r="J16" s="193">
        <v>104.4</v>
      </c>
      <c r="K16" s="193">
        <v>94.1</v>
      </c>
      <c r="L16" s="193">
        <v>90.3</v>
      </c>
      <c r="M16" s="193">
        <v>97.3</v>
      </c>
      <c r="N16" s="193">
        <v>119.8</v>
      </c>
      <c r="O16" s="193">
        <v>105.8</v>
      </c>
      <c r="P16" s="193">
        <v>101.6</v>
      </c>
      <c r="Q16" s="196">
        <v>89.4</v>
      </c>
    </row>
    <row r="17" spans="1:17" ht="16.5" customHeight="1">
      <c r="A17" s="229" t="s">
        <v>183</v>
      </c>
      <c r="B17" s="312">
        <v>101.8</v>
      </c>
      <c r="C17" s="193">
        <v>104.2</v>
      </c>
      <c r="D17" s="193">
        <v>100.4</v>
      </c>
      <c r="E17" s="193">
        <v>110</v>
      </c>
      <c r="F17" s="193">
        <v>98.7</v>
      </c>
      <c r="G17" s="193">
        <v>97</v>
      </c>
      <c r="H17" s="193">
        <v>95.3</v>
      </c>
      <c r="I17" s="193">
        <v>104.9</v>
      </c>
      <c r="J17" s="193">
        <v>104.5</v>
      </c>
      <c r="K17" s="193">
        <v>100.1</v>
      </c>
      <c r="L17" s="193">
        <v>98</v>
      </c>
      <c r="M17" s="193">
        <v>97.1</v>
      </c>
      <c r="N17" s="193">
        <v>135.8</v>
      </c>
      <c r="O17" s="193">
        <v>106.1</v>
      </c>
      <c r="P17" s="193">
        <v>112.4</v>
      </c>
      <c r="Q17" s="196">
        <v>91</v>
      </c>
    </row>
    <row r="18" spans="1:17" ht="16.5" customHeight="1">
      <c r="A18" s="229" t="s">
        <v>184</v>
      </c>
      <c r="B18" s="312">
        <v>106.7</v>
      </c>
      <c r="C18" s="193">
        <v>108.9</v>
      </c>
      <c r="D18" s="193">
        <v>106.4</v>
      </c>
      <c r="E18" s="193">
        <v>105.6</v>
      </c>
      <c r="F18" s="193">
        <v>106.3</v>
      </c>
      <c r="G18" s="193">
        <v>106.1</v>
      </c>
      <c r="H18" s="193">
        <v>98.8</v>
      </c>
      <c r="I18" s="193">
        <v>104.1</v>
      </c>
      <c r="J18" s="193">
        <v>113.6</v>
      </c>
      <c r="K18" s="193">
        <v>106.4</v>
      </c>
      <c r="L18" s="193">
        <v>95.2</v>
      </c>
      <c r="M18" s="193">
        <v>104.1</v>
      </c>
      <c r="N18" s="193">
        <v>141.7</v>
      </c>
      <c r="O18" s="193">
        <v>110.5</v>
      </c>
      <c r="P18" s="193">
        <v>118.1</v>
      </c>
      <c r="Q18" s="196">
        <v>94.5</v>
      </c>
    </row>
    <row r="19" spans="1:17" ht="16.5" customHeight="1">
      <c r="A19" s="229" t="s">
        <v>185</v>
      </c>
      <c r="B19" s="312">
        <v>97.4</v>
      </c>
      <c r="C19" s="193">
        <v>95.8</v>
      </c>
      <c r="D19" s="193">
        <v>92.9</v>
      </c>
      <c r="E19" s="193">
        <v>95.1</v>
      </c>
      <c r="F19" s="193">
        <v>93.9</v>
      </c>
      <c r="G19" s="193">
        <v>98.8</v>
      </c>
      <c r="H19" s="193">
        <v>95.9</v>
      </c>
      <c r="I19" s="193">
        <v>94.3</v>
      </c>
      <c r="J19" s="193">
        <v>97.1</v>
      </c>
      <c r="K19" s="193">
        <v>99.9</v>
      </c>
      <c r="L19" s="193">
        <v>97.1</v>
      </c>
      <c r="M19" s="193">
        <v>102.3</v>
      </c>
      <c r="N19" s="193">
        <v>118.5</v>
      </c>
      <c r="O19" s="193">
        <v>102.5</v>
      </c>
      <c r="P19" s="193">
        <v>111</v>
      </c>
      <c r="Q19" s="196">
        <v>84.4</v>
      </c>
    </row>
    <row r="20" spans="1:17" ht="16.5" customHeight="1">
      <c r="A20" s="229" t="s">
        <v>200</v>
      </c>
      <c r="B20" s="312">
        <v>103.8</v>
      </c>
      <c r="C20" s="193">
        <v>109.1</v>
      </c>
      <c r="D20" s="193">
        <v>103.3</v>
      </c>
      <c r="E20" s="193">
        <v>110.8</v>
      </c>
      <c r="F20" s="193">
        <v>106.3</v>
      </c>
      <c r="G20" s="193">
        <v>103.8</v>
      </c>
      <c r="H20" s="193">
        <v>93.6</v>
      </c>
      <c r="I20" s="193">
        <v>105.9</v>
      </c>
      <c r="J20" s="193">
        <v>118.9</v>
      </c>
      <c r="K20" s="193">
        <v>98.8</v>
      </c>
      <c r="L20" s="193">
        <v>93.5</v>
      </c>
      <c r="M20" s="193">
        <v>102.4</v>
      </c>
      <c r="N20" s="193">
        <v>128.1</v>
      </c>
      <c r="O20" s="193">
        <v>111.1</v>
      </c>
      <c r="P20" s="193">
        <v>112.8</v>
      </c>
      <c r="Q20" s="196">
        <v>94.3</v>
      </c>
    </row>
    <row r="21" spans="1:17" ht="16.5" customHeight="1">
      <c r="A21" s="229" t="s">
        <v>201</v>
      </c>
      <c r="B21" s="312">
        <v>105</v>
      </c>
      <c r="C21" s="193">
        <v>103.7</v>
      </c>
      <c r="D21" s="193">
        <v>104.6</v>
      </c>
      <c r="E21" s="193">
        <v>108.5</v>
      </c>
      <c r="F21" s="193">
        <v>106.1</v>
      </c>
      <c r="G21" s="193">
        <v>105.9</v>
      </c>
      <c r="H21" s="193">
        <v>95.1</v>
      </c>
      <c r="I21" s="193">
        <v>109</v>
      </c>
      <c r="J21" s="193">
        <v>114.9</v>
      </c>
      <c r="K21" s="193">
        <v>105.4</v>
      </c>
      <c r="L21" s="193">
        <v>96.3</v>
      </c>
      <c r="M21" s="193">
        <v>100.7</v>
      </c>
      <c r="N21" s="193">
        <v>133.6</v>
      </c>
      <c r="O21" s="193">
        <v>108.6</v>
      </c>
      <c r="P21" s="193">
        <v>119.2</v>
      </c>
      <c r="Q21" s="196">
        <v>96</v>
      </c>
    </row>
    <row r="22" spans="1:17" ht="16.5" customHeight="1">
      <c r="A22" s="229" t="s">
        <v>172</v>
      </c>
      <c r="B22" s="312">
        <v>97.8</v>
      </c>
      <c r="C22" s="193">
        <v>100.5</v>
      </c>
      <c r="D22" s="193">
        <v>95</v>
      </c>
      <c r="E22" s="193">
        <v>100.6</v>
      </c>
      <c r="F22" s="193">
        <v>101.6</v>
      </c>
      <c r="G22" s="193">
        <v>103.2</v>
      </c>
      <c r="H22" s="193">
        <v>92.9</v>
      </c>
      <c r="I22" s="193">
        <v>96.4</v>
      </c>
      <c r="J22" s="193">
        <v>104</v>
      </c>
      <c r="K22" s="193">
        <v>99.9</v>
      </c>
      <c r="L22" s="193">
        <v>97.6</v>
      </c>
      <c r="M22" s="193">
        <v>96</v>
      </c>
      <c r="N22" s="193">
        <v>104</v>
      </c>
      <c r="O22" s="193">
        <v>102.5</v>
      </c>
      <c r="P22" s="193">
        <v>110.7</v>
      </c>
      <c r="Q22" s="196">
        <v>89.5</v>
      </c>
    </row>
    <row r="23" spans="1:17" ht="16.5" customHeight="1">
      <c r="A23" s="229" t="s">
        <v>173</v>
      </c>
      <c r="B23" s="312">
        <v>99</v>
      </c>
      <c r="C23" s="193">
        <v>96.2</v>
      </c>
      <c r="D23" s="193">
        <v>98.5</v>
      </c>
      <c r="E23" s="193">
        <v>98.6</v>
      </c>
      <c r="F23" s="193">
        <v>100.5</v>
      </c>
      <c r="G23" s="193">
        <v>98.9</v>
      </c>
      <c r="H23" s="193">
        <v>92.8</v>
      </c>
      <c r="I23" s="193">
        <v>99.6</v>
      </c>
      <c r="J23" s="193">
        <v>114.2</v>
      </c>
      <c r="K23" s="193">
        <v>93.6</v>
      </c>
      <c r="L23" s="193">
        <v>95.6</v>
      </c>
      <c r="M23" s="193">
        <v>93</v>
      </c>
      <c r="N23" s="193">
        <v>116.3</v>
      </c>
      <c r="O23" s="193">
        <v>106.3</v>
      </c>
      <c r="P23" s="193">
        <v>108.8</v>
      </c>
      <c r="Q23" s="196">
        <v>93</v>
      </c>
    </row>
    <row r="24" spans="1:17" ht="16.5" customHeight="1">
      <c r="A24" s="229" t="s">
        <v>240</v>
      </c>
      <c r="B24" s="312">
        <v>100.2</v>
      </c>
      <c r="C24" s="193">
        <v>99.2</v>
      </c>
      <c r="D24" s="193">
        <v>98.5</v>
      </c>
      <c r="E24" s="193">
        <v>106.3</v>
      </c>
      <c r="F24" s="193">
        <v>99</v>
      </c>
      <c r="G24" s="193">
        <v>101.6</v>
      </c>
      <c r="H24" s="193">
        <v>93.5</v>
      </c>
      <c r="I24" s="193">
        <v>104.6</v>
      </c>
      <c r="J24" s="193">
        <v>111.3</v>
      </c>
      <c r="K24" s="193">
        <v>98.5</v>
      </c>
      <c r="L24" s="193">
        <v>95.7</v>
      </c>
      <c r="M24" s="193">
        <v>97.6</v>
      </c>
      <c r="N24" s="193">
        <v>127.3</v>
      </c>
      <c r="O24" s="193">
        <v>102.7</v>
      </c>
      <c r="P24" s="193">
        <v>108.1</v>
      </c>
      <c r="Q24" s="196">
        <v>91.7</v>
      </c>
    </row>
    <row r="25" spans="1:17" ht="16.5" customHeight="1">
      <c r="A25" s="229" t="s">
        <v>241</v>
      </c>
      <c r="B25" s="194">
        <v>101.1</v>
      </c>
      <c r="C25" s="195">
        <v>108</v>
      </c>
      <c r="D25" s="195">
        <v>102.7</v>
      </c>
      <c r="E25" s="195">
        <v>100.4</v>
      </c>
      <c r="F25" s="195">
        <v>101.4</v>
      </c>
      <c r="G25" s="195">
        <v>103.5</v>
      </c>
      <c r="H25" s="195">
        <v>92.4</v>
      </c>
      <c r="I25" s="195">
        <v>94.7</v>
      </c>
      <c r="J25" s="193">
        <v>112.1</v>
      </c>
      <c r="K25" s="193">
        <v>100.2</v>
      </c>
      <c r="L25" s="193">
        <v>94.2</v>
      </c>
      <c r="M25" s="193">
        <v>84.6</v>
      </c>
      <c r="N25" s="195">
        <v>118.8</v>
      </c>
      <c r="O25" s="195">
        <v>105.6</v>
      </c>
      <c r="P25" s="195">
        <v>112</v>
      </c>
      <c r="Q25" s="196">
        <v>93.3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100</v>
      </c>
      <c r="C40" s="199">
        <v>93.7</v>
      </c>
      <c r="D40" s="199">
        <v>101.4</v>
      </c>
      <c r="E40" s="199">
        <v>88</v>
      </c>
      <c r="F40" s="199">
        <v>91.1</v>
      </c>
      <c r="G40" s="199">
        <v>120.3</v>
      </c>
      <c r="H40" s="199">
        <v>100.9</v>
      </c>
      <c r="I40" s="199">
        <v>87.2</v>
      </c>
      <c r="J40" s="199">
        <v>99</v>
      </c>
      <c r="K40" s="199">
        <v>93.7</v>
      </c>
      <c r="L40" s="199">
        <v>99.7</v>
      </c>
      <c r="M40" s="199">
        <v>102.2</v>
      </c>
      <c r="N40" s="199">
        <v>95.7</v>
      </c>
      <c r="O40" s="199">
        <v>102</v>
      </c>
      <c r="P40" s="199">
        <v>107.6</v>
      </c>
      <c r="Q40" s="200">
        <v>83.7</v>
      </c>
    </row>
    <row r="41" spans="1:17" ht="16.5" customHeight="1">
      <c r="A41" s="229" t="s">
        <v>242</v>
      </c>
      <c r="B41" s="198">
        <v>98.5</v>
      </c>
      <c r="C41" s="199">
        <v>89.4</v>
      </c>
      <c r="D41" s="199">
        <v>98.8</v>
      </c>
      <c r="E41" s="199">
        <v>89.6</v>
      </c>
      <c r="F41" s="199">
        <v>89.2</v>
      </c>
      <c r="G41" s="199">
        <v>116.6</v>
      </c>
      <c r="H41" s="199">
        <v>100.5</v>
      </c>
      <c r="I41" s="199">
        <v>87</v>
      </c>
      <c r="J41" s="199">
        <v>105.5</v>
      </c>
      <c r="K41" s="199">
        <v>93.3</v>
      </c>
      <c r="L41" s="199">
        <v>105.7</v>
      </c>
      <c r="M41" s="199">
        <v>102.1</v>
      </c>
      <c r="N41" s="199">
        <v>94.6</v>
      </c>
      <c r="O41" s="199">
        <v>102.5</v>
      </c>
      <c r="P41" s="199">
        <v>106</v>
      </c>
      <c r="Q41" s="200">
        <v>81</v>
      </c>
    </row>
    <row r="42" spans="1:17" ht="16.5" customHeight="1">
      <c r="A42" s="229" t="s">
        <v>246</v>
      </c>
      <c r="B42" s="198">
        <v>94.4</v>
      </c>
      <c r="C42" s="199">
        <v>91.1</v>
      </c>
      <c r="D42" s="199">
        <v>89.9</v>
      </c>
      <c r="E42" s="199">
        <v>92.9</v>
      </c>
      <c r="F42" s="199">
        <v>85.7</v>
      </c>
      <c r="G42" s="199">
        <v>111.4</v>
      </c>
      <c r="H42" s="199">
        <v>98</v>
      </c>
      <c r="I42" s="199">
        <v>86.2</v>
      </c>
      <c r="J42" s="199">
        <v>101</v>
      </c>
      <c r="K42" s="199">
        <v>92.6</v>
      </c>
      <c r="L42" s="199">
        <v>102.4</v>
      </c>
      <c r="M42" s="199">
        <v>99.7</v>
      </c>
      <c r="N42" s="199">
        <v>97.9</v>
      </c>
      <c r="O42" s="199">
        <v>101.6</v>
      </c>
      <c r="P42" s="199">
        <v>103.5</v>
      </c>
      <c r="Q42" s="200">
        <v>78.3</v>
      </c>
    </row>
    <row r="43" spans="1:17" ht="16.5" customHeight="1">
      <c r="A43" s="229" t="s">
        <v>248</v>
      </c>
      <c r="B43" s="198">
        <v>97</v>
      </c>
      <c r="C43" s="199">
        <v>97.9</v>
      </c>
      <c r="D43" s="199">
        <v>98.7</v>
      </c>
      <c r="E43" s="199">
        <v>90.6</v>
      </c>
      <c r="F43" s="199">
        <v>85.6</v>
      </c>
      <c r="G43" s="199">
        <v>91.4</v>
      </c>
      <c r="H43" s="199">
        <v>95.3</v>
      </c>
      <c r="I43" s="199">
        <v>85.1</v>
      </c>
      <c r="J43" s="199">
        <v>115.4</v>
      </c>
      <c r="K43" s="199">
        <v>94.6</v>
      </c>
      <c r="L43" s="199">
        <v>103.1</v>
      </c>
      <c r="M43" s="199">
        <v>95.1</v>
      </c>
      <c r="N43" s="199">
        <v>104.3</v>
      </c>
      <c r="O43" s="199">
        <v>105.3</v>
      </c>
      <c r="P43" s="199">
        <v>100.7</v>
      </c>
      <c r="Q43" s="200">
        <v>87</v>
      </c>
    </row>
    <row r="44" spans="1:17" ht="16.5" customHeight="1">
      <c r="A44" s="229" t="s">
        <v>183</v>
      </c>
      <c r="B44" s="198">
        <v>99.6</v>
      </c>
      <c r="C44" s="199">
        <v>100.9</v>
      </c>
      <c r="D44" s="199">
        <v>99.4</v>
      </c>
      <c r="E44" s="199">
        <v>104.3</v>
      </c>
      <c r="F44" s="199">
        <v>93.8</v>
      </c>
      <c r="G44" s="199">
        <v>95.6</v>
      </c>
      <c r="H44" s="199">
        <v>99</v>
      </c>
      <c r="I44" s="199">
        <v>94.9</v>
      </c>
      <c r="J44" s="199">
        <v>117.9</v>
      </c>
      <c r="K44" s="199">
        <v>99.8</v>
      </c>
      <c r="L44" s="199">
        <v>101.4</v>
      </c>
      <c r="M44" s="199">
        <v>94.8</v>
      </c>
      <c r="N44" s="199">
        <v>117</v>
      </c>
      <c r="O44" s="199">
        <v>104.1</v>
      </c>
      <c r="P44" s="199">
        <v>105.2</v>
      </c>
      <c r="Q44" s="200">
        <v>88.8</v>
      </c>
    </row>
    <row r="45" spans="1:17" ht="16.5" customHeight="1">
      <c r="A45" s="229" t="s">
        <v>184</v>
      </c>
      <c r="B45" s="198">
        <v>104.7</v>
      </c>
      <c r="C45" s="199">
        <v>100.2</v>
      </c>
      <c r="D45" s="199">
        <v>105.2</v>
      </c>
      <c r="E45" s="199">
        <v>103.3</v>
      </c>
      <c r="F45" s="199">
        <v>102.2</v>
      </c>
      <c r="G45" s="199">
        <v>102.5</v>
      </c>
      <c r="H45" s="199">
        <v>101.4</v>
      </c>
      <c r="I45" s="199">
        <v>97.6</v>
      </c>
      <c r="J45" s="199">
        <v>118.9</v>
      </c>
      <c r="K45" s="199">
        <v>106.8</v>
      </c>
      <c r="L45" s="199">
        <v>105.5</v>
      </c>
      <c r="M45" s="199">
        <v>99.3</v>
      </c>
      <c r="N45" s="199">
        <v>121.7</v>
      </c>
      <c r="O45" s="199">
        <v>110.4</v>
      </c>
      <c r="P45" s="199">
        <v>114.9</v>
      </c>
      <c r="Q45" s="200">
        <v>91</v>
      </c>
    </row>
    <row r="46" spans="1:17" ht="16.5" customHeight="1">
      <c r="A46" s="229" t="s">
        <v>185</v>
      </c>
      <c r="B46" s="198">
        <v>95.8</v>
      </c>
      <c r="C46" s="199">
        <v>90.7</v>
      </c>
      <c r="D46" s="199">
        <v>92.3</v>
      </c>
      <c r="E46" s="199">
        <v>88.4</v>
      </c>
      <c r="F46" s="199">
        <v>92</v>
      </c>
      <c r="G46" s="199">
        <v>97.5</v>
      </c>
      <c r="H46" s="199">
        <v>100.6</v>
      </c>
      <c r="I46" s="199">
        <v>87.3</v>
      </c>
      <c r="J46" s="199">
        <v>109.8</v>
      </c>
      <c r="K46" s="199">
        <v>97.6</v>
      </c>
      <c r="L46" s="199">
        <v>112.6</v>
      </c>
      <c r="M46" s="199">
        <v>98.9</v>
      </c>
      <c r="N46" s="199">
        <v>101.4</v>
      </c>
      <c r="O46" s="199">
        <v>103.8</v>
      </c>
      <c r="P46" s="199">
        <v>108.5</v>
      </c>
      <c r="Q46" s="200">
        <v>81.9</v>
      </c>
    </row>
    <row r="47" spans="1:17" ht="16.5" customHeight="1">
      <c r="A47" s="229" t="s">
        <v>200</v>
      </c>
      <c r="B47" s="198">
        <v>102.1</v>
      </c>
      <c r="C47" s="199">
        <v>99.2</v>
      </c>
      <c r="D47" s="199">
        <v>102</v>
      </c>
      <c r="E47" s="199">
        <v>106.1</v>
      </c>
      <c r="F47" s="199">
        <v>103.3</v>
      </c>
      <c r="G47" s="199">
        <v>99.7</v>
      </c>
      <c r="H47" s="199">
        <v>100</v>
      </c>
      <c r="I47" s="199">
        <v>91.2</v>
      </c>
      <c r="J47" s="199">
        <v>121.2</v>
      </c>
      <c r="K47" s="199">
        <v>99.2</v>
      </c>
      <c r="L47" s="199">
        <v>113.7</v>
      </c>
      <c r="M47" s="199">
        <v>96.8</v>
      </c>
      <c r="N47" s="199">
        <v>110.6</v>
      </c>
      <c r="O47" s="199">
        <v>110.8</v>
      </c>
      <c r="P47" s="199">
        <v>107</v>
      </c>
      <c r="Q47" s="200">
        <v>90.3</v>
      </c>
    </row>
    <row r="48" spans="1:17" ht="16.5" customHeight="1">
      <c r="A48" s="229" t="s">
        <v>201</v>
      </c>
      <c r="B48" s="198">
        <v>104.1</v>
      </c>
      <c r="C48" s="199">
        <v>101.3</v>
      </c>
      <c r="D48" s="199">
        <v>104</v>
      </c>
      <c r="E48" s="199">
        <v>104.9</v>
      </c>
      <c r="F48" s="199">
        <v>103.1</v>
      </c>
      <c r="G48" s="199">
        <v>103.4</v>
      </c>
      <c r="H48" s="199">
        <v>101.2</v>
      </c>
      <c r="I48" s="199">
        <v>100.4</v>
      </c>
      <c r="J48" s="199">
        <v>121.3</v>
      </c>
      <c r="K48" s="199">
        <v>106.6</v>
      </c>
      <c r="L48" s="199">
        <v>113.8</v>
      </c>
      <c r="M48" s="199">
        <v>96.1</v>
      </c>
      <c r="N48" s="199">
        <v>114.8</v>
      </c>
      <c r="O48" s="199">
        <v>109.9</v>
      </c>
      <c r="P48" s="199">
        <v>113.1</v>
      </c>
      <c r="Q48" s="200">
        <v>90.7</v>
      </c>
    </row>
    <row r="49" spans="1:17" ht="16.5" customHeight="1">
      <c r="A49" s="229" t="s">
        <v>172</v>
      </c>
      <c r="B49" s="198">
        <v>96</v>
      </c>
      <c r="C49" s="199">
        <v>99.9</v>
      </c>
      <c r="D49" s="199">
        <v>93</v>
      </c>
      <c r="E49" s="199">
        <v>96.5</v>
      </c>
      <c r="F49" s="199">
        <v>95.9</v>
      </c>
      <c r="G49" s="199">
        <v>100.3</v>
      </c>
      <c r="H49" s="199">
        <v>100.7</v>
      </c>
      <c r="I49" s="199">
        <v>89.1</v>
      </c>
      <c r="J49" s="199">
        <v>108.2</v>
      </c>
      <c r="K49" s="199">
        <v>100.2</v>
      </c>
      <c r="L49" s="199">
        <v>110.1</v>
      </c>
      <c r="M49" s="199">
        <v>93</v>
      </c>
      <c r="N49" s="199">
        <v>89.7</v>
      </c>
      <c r="O49" s="199">
        <v>103.3</v>
      </c>
      <c r="P49" s="199">
        <v>101.7</v>
      </c>
      <c r="Q49" s="200">
        <v>86.1</v>
      </c>
    </row>
    <row r="50" spans="1:17" ht="16.5" customHeight="1">
      <c r="A50" s="229" t="s">
        <v>173</v>
      </c>
      <c r="B50" s="198">
        <v>97.3</v>
      </c>
      <c r="C50" s="199">
        <v>94.2</v>
      </c>
      <c r="D50" s="199">
        <v>97.4</v>
      </c>
      <c r="E50" s="199">
        <v>93.2</v>
      </c>
      <c r="F50" s="199">
        <v>98</v>
      </c>
      <c r="G50" s="199">
        <v>95.2</v>
      </c>
      <c r="H50" s="199">
        <v>97.1</v>
      </c>
      <c r="I50" s="199">
        <v>85.2</v>
      </c>
      <c r="J50" s="199">
        <v>118.2</v>
      </c>
      <c r="K50" s="199">
        <v>94</v>
      </c>
      <c r="L50" s="199">
        <v>112.3</v>
      </c>
      <c r="M50" s="199">
        <v>90.4</v>
      </c>
      <c r="N50" s="199">
        <v>97.9</v>
      </c>
      <c r="O50" s="199">
        <v>106.7</v>
      </c>
      <c r="P50" s="199">
        <v>110</v>
      </c>
      <c r="Q50" s="200">
        <v>88.2</v>
      </c>
    </row>
    <row r="51" spans="1:17" ht="16.5" customHeight="1">
      <c r="A51" s="229" t="s">
        <v>240</v>
      </c>
      <c r="B51" s="198">
        <v>99.5</v>
      </c>
      <c r="C51" s="199">
        <v>97.3</v>
      </c>
      <c r="D51" s="199">
        <v>98</v>
      </c>
      <c r="E51" s="199">
        <v>104</v>
      </c>
      <c r="F51" s="199">
        <v>98.9</v>
      </c>
      <c r="G51" s="199">
        <v>100.8</v>
      </c>
      <c r="H51" s="199">
        <v>98.6</v>
      </c>
      <c r="I51" s="199">
        <v>92.9</v>
      </c>
      <c r="J51" s="199">
        <v>116.4</v>
      </c>
      <c r="K51" s="199">
        <v>98.3</v>
      </c>
      <c r="L51" s="199">
        <v>112.3</v>
      </c>
      <c r="M51" s="199">
        <v>98.5</v>
      </c>
      <c r="N51" s="199">
        <v>110.9</v>
      </c>
      <c r="O51" s="199">
        <v>104.9</v>
      </c>
      <c r="P51" s="199">
        <v>108.8</v>
      </c>
      <c r="Q51" s="200">
        <v>87.7</v>
      </c>
    </row>
    <row r="52" spans="1:17" ht="16.5" customHeight="1">
      <c r="A52" s="229" t="s">
        <v>241</v>
      </c>
      <c r="B52" s="309">
        <v>100.1</v>
      </c>
      <c r="C52" s="310">
        <v>102.8</v>
      </c>
      <c r="D52" s="310">
        <v>101.2</v>
      </c>
      <c r="E52" s="310">
        <v>93.6</v>
      </c>
      <c r="F52" s="310">
        <v>96.8</v>
      </c>
      <c r="G52" s="310">
        <v>95.4</v>
      </c>
      <c r="H52" s="310">
        <v>97.3</v>
      </c>
      <c r="I52" s="310">
        <v>88.8</v>
      </c>
      <c r="J52" s="199">
        <v>115.9</v>
      </c>
      <c r="K52" s="199">
        <v>99.2</v>
      </c>
      <c r="L52" s="199">
        <v>114.7</v>
      </c>
      <c r="M52" s="199">
        <v>98.8</v>
      </c>
      <c r="N52" s="310">
        <v>104.6</v>
      </c>
      <c r="O52" s="310">
        <v>107.5</v>
      </c>
      <c r="P52" s="310">
        <v>107.5</v>
      </c>
      <c r="Q52" s="200">
        <v>89.8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</cp:lastModifiedBy>
  <cp:lastPrinted>2013-09-25T04:12:27Z</cp:lastPrinted>
  <dcterms:created xsi:type="dcterms:W3CDTF">1998-09-11T06:36:26Z</dcterms:created>
  <dcterms:modified xsi:type="dcterms:W3CDTF">2016-01-26T01:16:10Z</dcterms:modified>
  <cp:category/>
  <cp:version/>
  <cp:contentType/>
  <cp:contentStatus/>
</cp:coreProperties>
</file>