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externalReferences>
    <externalReference r:id="rId22"/>
  </externalReference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<sst xmlns="http://schemas.openxmlformats.org/spreadsheetml/2006/main" count="1498" uniqueCount="268">
  <si>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</si>
  <si>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</si>
  <si>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</si>
  <si>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</si>
  <si>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</si>
  <si>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</si>
  <si>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</si>
  <si>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</si>
  <si>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</si>
  <si>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</si>
  <si>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</si>
  <si>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</si>
  <si>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</si>
  <si>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</si>
  <si>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</si>
  <si>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</si>
  <si>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</si>
  <si>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</si>
  <si>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</si>
  <si>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</si>
  <si>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</si>
  <si>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</si>
  <si>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</si>
  <si>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</si>
  <si>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</si>
  <si>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</si>
  <si>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</si>
  <si>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</si>
  <si>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</si>
  <si>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</si>
  <si>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</si>
  <si>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</si>
  <si>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</si>
  <si>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</si>
  <si>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</si>
  <si>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</si>
  <si>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</si>
  <si>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</si>
  <si>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</si>
  <si>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</si>
  <si>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</si>
  <si>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</si>
  <si>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</si>
  <si>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</si>
  <si>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</si>
  <si>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</si>
  <si>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</si>
  <si>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</si>
  <si>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</si>
  <si>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</si>
  <si>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</si>
  <si>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</si>
  <si>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</si>
  <si>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</si>
  <si>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</si>
  <si>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</si>
  <si>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</si>
  <si>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</si>
  <si>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</si>
  <si>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</si>
  <si>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</si>
  <si>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</si>
  <si>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</si>
  <si>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</si>
  <si>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</si>
  <si>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</si>
  <si>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</si>
  <si>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</si>
  <si>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</si>
  <si>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</si>
  <si>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</si>
  <si>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</si>
  <si>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</si>
  <si>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</si>
  <si>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</si>
  <si>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</si>
  <si>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</si>
  <si>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</si>
  <si>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</si>
  <si>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</si>
  <si>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</si>
  <si>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</si>
  <si>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</si>
  <si>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</si>
  <si>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</si>
  <si>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</si>
  <si>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</si>
  <si>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</si>
  <si>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</si>
  <si>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</si>
  <si>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</si>
  <si>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</si>
  <si>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</si>
  <si>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</si>
  <si>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</si>
  <si>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</si>
  <si>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</si>
  <si>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</si>
  <si>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</si>
  <si>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</si>
  <si>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</si>
  <si>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</si>
  <si>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</si>
  <si>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</si>
  <si>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</si>
  <si>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</si>
  <si>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</si>
  <si>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</si>
  <si>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</si>
  <si>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</si>
  <si>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</si>
  <si>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</si>
  <si>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</si>
  <si>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</si>
  <si>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</si>
  <si>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</si>
  <si>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</si>
  <si>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</si>
  <si>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</si>
  <si>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</si>
  <si>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</si>
  <si>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</si>
  <si>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</si>
  <si>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</si>
  <si>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</si>
  <si>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</si>
  <si>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</si>
  <si>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</si>
  <si>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</si>
  <si>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</si>
  <si>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</si>
  <si>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</si>
  <si>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</si>
  <si>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</si>
  <si>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</si>
  <si>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</si>
  <si>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</si>
  <si>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</si>
  <si>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</si>
  <si>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</si>
  <si>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</si>
  <si>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</si>
  <si>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</si>
  <si>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</si>
  <si>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</si>
  <si>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</si>
  <si>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</si>
  <si>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</si>
  <si>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</si>
  <si>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</si>
  <si>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</si>
  <si>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</si>
  <si>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</si>
  <si>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</si>
  <si>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</si>
  <si>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</si>
  <si>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</si>
  <si>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</si>
  <si>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</si>
  <si>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</si>
  <si>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</si>
  <si>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</si>
  <si>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</si>
  <si>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</si>
  <si>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</si>
  <si>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</si>
  <si>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</si>
  <si>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</si>
  <si>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</si>
  <si>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</si>
  <si>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</si>
  <si>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</si>
  <si>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</si>
  <si>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</si>
  <si>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</si>
  <si>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</si>
  <si>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</si>
  <si>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</si>
  <si>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</si>
  <si>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</si>
  <si>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</si>
  <si>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</si>
  <si>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</si>
  <si>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</si>
  <si>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</si>
  <si>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</si>
  <si>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</si>
  <si>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</si>
  <si>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</si>
  <si>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</si>
  <si>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</si>
  <si>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</si>
  <si>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</si>
  <si>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</si>
  <si>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</si>
  <si>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</si>
  <si>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</si>
  <si>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</si>
  <si>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</si>
  <si>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</si>
  <si>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</si>
  <si>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</si>
  <si>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</si>
  <si>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</si>
  <si>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</si>
  <si>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</si>
  <si>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</si>
  <si>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</si>
  <si>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</si>
  <si>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</si>
  <si>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</si>
  <si>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</si>
  <si>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</si>
  <si>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</si>
  <si>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</si>
  <si>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</si>
  <si>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</si>
  <si>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</si>
  <si>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</si>
  <si>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</si>
  <si>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</si>
  <si>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</si>
  <si>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</si>
  <si>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</si>
  <si>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</si>
  <si>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</si>
  <si>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</si>
  <si>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</si>
  <si>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</si>
  <si>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</si>
  <si>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</si>
  <si>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</si>
  <si>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</si>
  <si>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</si>
  <si>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</si>
  <si>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</si>
  <si>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</si>
  <si>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</si>
  <si>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</si>
  <si>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</si>
  <si>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</si>
  <si>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</si>
  <si>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</si>
  <si>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</si>
  <si>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</si>
  <si>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</si>
  <si>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</si>
  <si>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</si>
  <si>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</si>
  <si>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 xml:space="preserve"> 4月</t>
  </si>
  <si>
    <t>5月</t>
  </si>
  <si>
    <t>　5月</t>
  </si>
  <si>
    <t>6月</t>
  </si>
  <si>
    <t>　6月</t>
  </si>
  <si>
    <t>7月</t>
  </si>
  <si>
    <t>　7月</t>
  </si>
  <si>
    <t>8月</t>
  </si>
  <si>
    <t>　8月</t>
  </si>
  <si>
    <t>9月</t>
  </si>
  <si>
    <t>　9月</t>
  </si>
  <si>
    <t>10月</t>
  </si>
  <si>
    <t>　10月</t>
  </si>
  <si>
    <t>11月</t>
  </si>
  <si>
    <t>　11月</t>
  </si>
  <si>
    <t>平成28年12月</t>
  </si>
  <si>
    <t>平成27年12月</t>
  </si>
  <si>
    <t>12月</t>
  </si>
  <si>
    <t>　12月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</si>
</sst>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65306;&#26376;&#22577;&#12288;&#32113;&#35336;&#34920;&#20197;&#22806;&#12539;&#12527;&#12540;&#12463;&#12471;&#12540;&#12488;28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9">
      <selection activeCell="D37" sqref="D37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264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527852</v>
      </c>
      <c r="C10" s="121">
        <v>94.96166484118292</v>
      </c>
      <c r="D10" s="121">
        <v>0.9070294784580466</v>
      </c>
      <c r="E10" s="120">
        <v>259860</v>
      </c>
      <c r="F10" s="121">
        <v>0</v>
      </c>
      <c r="G10" s="121">
        <v>0.19120458891013656</v>
      </c>
      <c r="H10" s="120">
        <v>267992</v>
      </c>
      <c r="I10" s="122">
        <v>256964</v>
      </c>
      <c r="J10" s="167">
        <v>4210</v>
      </c>
    </row>
    <row r="11" spans="1:10" s="40" customFormat="1" ht="13.5">
      <c r="A11" s="45" t="s">
        <v>220</v>
      </c>
      <c r="B11" s="120">
        <v>396191</v>
      </c>
      <c r="C11" s="121">
        <v>21.047526673132886</v>
      </c>
      <c r="D11" s="121">
        <v>-27.777777777777775</v>
      </c>
      <c r="E11" s="120">
        <v>287177</v>
      </c>
      <c r="F11" s="121">
        <v>-5.529953917050691</v>
      </c>
      <c r="G11" s="121">
        <v>-8.969804618117225</v>
      </c>
      <c r="H11" s="120">
        <v>109014</v>
      </c>
      <c r="I11" s="122">
        <v>85756</v>
      </c>
      <c r="J11" s="167">
        <v>-124085</v>
      </c>
    </row>
    <row r="12" spans="1:10" s="40" customFormat="1" ht="13.5">
      <c r="A12" s="45" t="s">
        <v>221</v>
      </c>
      <c r="B12" s="120">
        <v>699955</v>
      </c>
      <c r="C12" s="121">
        <v>119.88950276243094</v>
      </c>
      <c r="D12" s="121">
        <v>3.862212943632571</v>
      </c>
      <c r="E12" s="120">
        <v>302282</v>
      </c>
      <c r="F12" s="121">
        <v>0.765550239234447</v>
      </c>
      <c r="G12" s="121">
        <v>1.739130434782606</v>
      </c>
      <c r="H12" s="120">
        <v>397673</v>
      </c>
      <c r="I12" s="122">
        <v>379301</v>
      </c>
      <c r="J12" s="167">
        <v>20706</v>
      </c>
    </row>
    <row r="13" spans="1:10" s="40" customFormat="1" ht="12" customHeight="1">
      <c r="A13" s="46" t="s">
        <v>222</v>
      </c>
      <c r="B13" s="120">
        <v>1129221</v>
      </c>
      <c r="C13" s="121">
        <v>140.3905447070915</v>
      </c>
      <c r="D13" s="121">
        <v>40.39615846338536</v>
      </c>
      <c r="E13" s="120">
        <v>472200</v>
      </c>
      <c r="F13" s="121">
        <v>0.5709624796084852</v>
      </c>
      <c r="G13" s="121">
        <v>6.476683937823835</v>
      </c>
      <c r="H13" s="120">
        <v>657021</v>
      </c>
      <c r="I13" s="122">
        <v>656880</v>
      </c>
      <c r="J13" s="167">
        <v>296184</v>
      </c>
    </row>
    <row r="14" spans="1:10" s="40" customFormat="1" ht="12" customHeight="1">
      <c r="A14" s="45" t="s">
        <v>223</v>
      </c>
      <c r="B14" s="120">
        <v>794853</v>
      </c>
      <c r="C14" s="121">
        <v>124.97273718647766</v>
      </c>
      <c r="D14" s="121">
        <v>-11.49721149721149</v>
      </c>
      <c r="E14" s="120">
        <v>354033</v>
      </c>
      <c r="F14" s="121">
        <v>0.7200720072007304</v>
      </c>
      <c r="G14" s="121">
        <v>-5.169491525423724</v>
      </c>
      <c r="H14" s="120">
        <v>440820</v>
      </c>
      <c r="I14" s="122">
        <v>439200</v>
      </c>
      <c r="J14" s="167">
        <v>-83982</v>
      </c>
    </row>
    <row r="15" spans="1:10" s="40" customFormat="1" ht="12" customHeight="1">
      <c r="A15" s="45" t="s">
        <v>224</v>
      </c>
      <c r="B15" s="120">
        <v>521213</v>
      </c>
      <c r="C15" s="121">
        <v>79.4535519125683</v>
      </c>
      <c r="D15" s="121">
        <v>0</v>
      </c>
      <c r="E15" s="120">
        <v>290298</v>
      </c>
      <c r="F15" s="121">
        <v>0</v>
      </c>
      <c r="G15" s="121">
        <v>-2.162162162162167</v>
      </c>
      <c r="H15" s="120">
        <v>230915</v>
      </c>
      <c r="I15" s="122">
        <v>230805</v>
      </c>
      <c r="J15" s="167">
        <v>6440</v>
      </c>
    </row>
    <row r="16" spans="1:10" s="40" customFormat="1" ht="12" customHeight="1">
      <c r="A16" s="45" t="s">
        <v>225</v>
      </c>
      <c r="B16" s="120">
        <v>376058</v>
      </c>
      <c r="C16" s="121">
        <v>91.61425576519916</v>
      </c>
      <c r="D16" s="121">
        <v>23.764387271496293</v>
      </c>
      <c r="E16" s="120">
        <v>197743</v>
      </c>
      <c r="F16" s="121">
        <v>2.998065764023205</v>
      </c>
      <c r="G16" s="121">
        <v>5.970149253731343</v>
      </c>
      <c r="H16" s="120">
        <v>178315</v>
      </c>
      <c r="I16" s="122">
        <v>173997</v>
      </c>
      <c r="J16" s="167">
        <v>61132</v>
      </c>
    </row>
    <row r="17" spans="1:10" s="40" customFormat="1" ht="12" customHeight="1">
      <c r="A17" s="45" t="s">
        <v>226</v>
      </c>
      <c r="B17" s="120">
        <v>812345</v>
      </c>
      <c r="C17" s="121">
        <v>159.94930291508237</v>
      </c>
      <c r="D17" s="121">
        <v>-7.278481012658225</v>
      </c>
      <c r="E17" s="120">
        <v>311651</v>
      </c>
      <c r="F17" s="121">
        <v>-0.10277492291880198</v>
      </c>
      <c r="G17" s="121">
        <v>-8.903467666354265</v>
      </c>
      <c r="H17" s="120">
        <v>500694</v>
      </c>
      <c r="I17" s="122">
        <v>500515</v>
      </c>
      <c r="J17" s="167">
        <v>-33499</v>
      </c>
    </row>
    <row r="18" spans="1:10" s="40" customFormat="1" ht="13.5">
      <c r="A18" s="45" t="s">
        <v>227</v>
      </c>
      <c r="B18" s="120">
        <v>540015</v>
      </c>
      <c r="C18" s="129">
        <v>90.48140043763674</v>
      </c>
      <c r="D18" s="129">
        <v>-2.4649859943977623</v>
      </c>
      <c r="E18" s="120">
        <v>269774</v>
      </c>
      <c r="F18" s="129">
        <v>2.1367521367521367</v>
      </c>
      <c r="G18" s="129">
        <v>-2.24948875255624</v>
      </c>
      <c r="H18" s="120">
        <v>270241</v>
      </c>
      <c r="I18" s="133">
        <v>251039</v>
      </c>
      <c r="J18" s="168">
        <v>-7322</v>
      </c>
    </row>
    <row r="19" spans="1:10" s="40" customFormat="1" ht="13.5">
      <c r="A19" s="45" t="s">
        <v>228</v>
      </c>
      <c r="B19" s="120">
        <v>858004</v>
      </c>
      <c r="C19" s="129">
        <v>115.1592356687898</v>
      </c>
      <c r="D19" s="129">
        <v>-3.485714285714282</v>
      </c>
      <c r="E19" s="120">
        <v>369071</v>
      </c>
      <c r="F19" s="129">
        <v>-1.5544041450777202</v>
      </c>
      <c r="G19" s="129">
        <v>-1.0416666666666665</v>
      </c>
      <c r="H19" s="120">
        <v>488933</v>
      </c>
      <c r="I19" s="133">
        <v>465038</v>
      </c>
      <c r="J19" s="168">
        <v>-26764</v>
      </c>
    </row>
    <row r="20" spans="1:10" s="40" customFormat="1" ht="13.5">
      <c r="A20" s="45" t="s">
        <v>229</v>
      </c>
      <c r="B20" s="120">
        <v>175360</v>
      </c>
      <c r="C20" s="129">
        <v>30.226480836236934</v>
      </c>
      <c r="D20" s="129">
        <v>22.040816326530614</v>
      </c>
      <c r="E20" s="120">
        <v>134660</v>
      </c>
      <c r="F20" s="129">
        <v>0.3273322422258523</v>
      </c>
      <c r="G20" s="129">
        <v>24.08906882591093</v>
      </c>
      <c r="H20" s="120">
        <v>40700</v>
      </c>
      <c r="I20" s="133">
        <v>40271</v>
      </c>
      <c r="J20" s="168">
        <v>5539</v>
      </c>
    </row>
    <row r="21" spans="1:10" s="40" customFormat="1" ht="13.5">
      <c r="A21" s="45" t="s">
        <v>230</v>
      </c>
      <c r="B21" s="120">
        <v>226116</v>
      </c>
      <c r="C21" s="129">
        <v>38.44537815126051</v>
      </c>
      <c r="D21" s="129">
        <v>25.643469971401338</v>
      </c>
      <c r="E21" s="120">
        <v>163118</v>
      </c>
      <c r="F21" s="129">
        <v>-0.0994035785288214</v>
      </c>
      <c r="G21" s="129">
        <v>22.11421628189551</v>
      </c>
      <c r="H21" s="120">
        <v>62998</v>
      </c>
      <c r="I21" s="133">
        <v>62964</v>
      </c>
      <c r="J21" s="168">
        <v>16658</v>
      </c>
    </row>
    <row r="22" spans="1:10" s="40" customFormat="1" ht="13.5">
      <c r="A22" s="45" t="s">
        <v>231</v>
      </c>
      <c r="B22" s="120">
        <v>701392</v>
      </c>
      <c r="C22" s="121">
        <v>113.4065934065934</v>
      </c>
      <c r="D22" s="121">
        <v>-5.036674816625922</v>
      </c>
      <c r="E22" s="120">
        <v>293965</v>
      </c>
      <c r="F22" s="121">
        <v>0.2854424357754628</v>
      </c>
      <c r="G22" s="121">
        <v>-5.555555555555546</v>
      </c>
      <c r="H22" s="120">
        <v>407427</v>
      </c>
      <c r="I22" s="122">
        <v>371854</v>
      </c>
      <c r="J22" s="167">
        <v>-20096</v>
      </c>
    </row>
    <row r="23" spans="1:10" s="40" customFormat="1" ht="13.5">
      <c r="A23" s="45" t="s">
        <v>232</v>
      </c>
      <c r="B23" s="120">
        <v>473351</v>
      </c>
      <c r="C23" s="121">
        <v>84.0177580466149</v>
      </c>
      <c r="D23" s="121">
        <v>-5.257142857142851</v>
      </c>
      <c r="E23" s="120">
        <v>252540</v>
      </c>
      <c r="F23" s="121">
        <v>-0.7684918347742529</v>
      </c>
      <c r="G23" s="121">
        <v>-1.1483253588516773</v>
      </c>
      <c r="H23" s="120">
        <v>220811</v>
      </c>
      <c r="I23" s="122">
        <v>218032</v>
      </c>
      <c r="J23" s="167">
        <v>-23256</v>
      </c>
    </row>
    <row r="24" spans="1:10" s="40" customFormat="1" ht="13.5">
      <c r="A24" s="45" t="s">
        <v>233</v>
      </c>
      <c r="B24" s="120">
        <v>579558</v>
      </c>
      <c r="C24" s="121">
        <v>107.81404549950544</v>
      </c>
      <c r="D24" s="121">
        <v>5.843828715365237</v>
      </c>
      <c r="E24" s="120">
        <v>282373</v>
      </c>
      <c r="F24" s="121">
        <v>1.192368839427663</v>
      </c>
      <c r="G24" s="121">
        <v>-2.227342549923189</v>
      </c>
      <c r="H24" s="120">
        <v>297185</v>
      </c>
      <c r="I24" s="122">
        <v>297167</v>
      </c>
      <c r="J24" s="167">
        <v>38005</v>
      </c>
    </row>
    <row r="25" spans="1:10" s="40" customFormat="1" ht="13.5">
      <c r="A25" s="47" t="s">
        <v>234</v>
      </c>
      <c r="B25" s="123">
        <v>288963</v>
      </c>
      <c r="C25" s="132">
        <v>44.88188976377953</v>
      </c>
      <c r="D25" s="132">
        <v>-6.67793744716821</v>
      </c>
      <c r="E25" s="123">
        <v>191580</v>
      </c>
      <c r="F25" s="132">
        <v>0.5945303210463734</v>
      </c>
      <c r="G25" s="132">
        <v>-5.6856187290969995</v>
      </c>
      <c r="H25" s="123">
        <v>97383</v>
      </c>
      <c r="I25" s="134">
        <v>88461</v>
      </c>
      <c r="J25" s="169">
        <v>-9067</v>
      </c>
    </row>
    <row r="26" spans="1:10" s="40" customFormat="1" ht="30" customHeight="1">
      <c r="A26" s="324" t="s">
        <v>240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241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178</v>
      </c>
      <c r="C33" s="7" t="s">
        <v>171</v>
      </c>
      <c r="D33" s="7" t="s">
        <v>171</v>
      </c>
      <c r="E33" s="7" t="s">
        <v>178</v>
      </c>
      <c r="F33" s="7" t="s">
        <v>171</v>
      </c>
      <c r="G33" s="7" t="s">
        <v>171</v>
      </c>
      <c r="H33" s="7" t="s">
        <v>178</v>
      </c>
      <c r="I33" s="7" t="s">
        <v>178</v>
      </c>
      <c r="J33" s="166" t="s">
        <v>178</v>
      </c>
    </row>
    <row r="34" spans="1:10" s="40" customFormat="1" ht="13.5">
      <c r="A34" s="45" t="s">
        <v>219</v>
      </c>
      <c r="B34" s="120">
        <v>629948</v>
      </c>
      <c r="C34" s="121">
        <v>108.94677236693093</v>
      </c>
      <c r="D34" s="121">
        <v>2.671118530884814</v>
      </c>
      <c r="E34" s="120">
        <v>287196</v>
      </c>
      <c r="F34" s="121">
        <v>0.38722168441433275</v>
      </c>
      <c r="G34" s="121">
        <v>1.6666666666666694</v>
      </c>
      <c r="H34" s="120">
        <v>342752</v>
      </c>
      <c r="I34" s="122">
        <v>327170</v>
      </c>
      <c r="J34" s="167">
        <v>11546</v>
      </c>
    </row>
    <row r="35" spans="1:10" s="40" customFormat="1" ht="13.5">
      <c r="A35" s="45" t="s">
        <v>220</v>
      </c>
      <c r="B35" s="120">
        <v>613151</v>
      </c>
      <c r="C35" s="121">
        <v>58.831003811944086</v>
      </c>
      <c r="D35" s="121">
        <v>-18.46053489889107</v>
      </c>
      <c r="E35" s="120">
        <v>330786</v>
      </c>
      <c r="F35" s="121">
        <v>-7.47368421052631</v>
      </c>
      <c r="G35" s="121">
        <v>-2.115812917594645</v>
      </c>
      <c r="H35" s="120">
        <v>282365</v>
      </c>
      <c r="I35" s="122">
        <v>253980</v>
      </c>
      <c r="J35" s="167">
        <v>-131672</v>
      </c>
    </row>
    <row r="36" spans="1:10" s="40" customFormat="1" ht="13.5">
      <c r="A36" s="45" t="s">
        <v>221</v>
      </c>
      <c r="B36" s="120">
        <v>788905</v>
      </c>
      <c r="C36" s="121">
        <v>129.8342541436464</v>
      </c>
      <c r="D36" s="121">
        <v>5.369807497467069</v>
      </c>
      <c r="E36" s="120">
        <v>322819</v>
      </c>
      <c r="F36" s="121">
        <v>0.663507109004742</v>
      </c>
      <c r="G36" s="121">
        <v>4.322200392927314</v>
      </c>
      <c r="H36" s="120">
        <v>466086</v>
      </c>
      <c r="I36" s="122">
        <v>443654</v>
      </c>
      <c r="J36" s="167">
        <v>26848</v>
      </c>
    </row>
    <row r="37" spans="1:10" s="40" customFormat="1" ht="14.25" customHeight="1">
      <c r="A37" s="46" t="s">
        <v>222</v>
      </c>
      <c r="B37" s="120">
        <v>959292</v>
      </c>
      <c r="C37" s="121">
        <v>92.40048250904704</v>
      </c>
      <c r="D37" s="121">
        <v>28.21543408360128</v>
      </c>
      <c r="E37" s="120">
        <v>505005</v>
      </c>
      <c r="F37" s="121">
        <v>1.3837638376383763</v>
      </c>
      <c r="G37" s="121">
        <v>1.948051948051956</v>
      </c>
      <c r="H37" s="120">
        <v>454287</v>
      </c>
      <c r="I37" s="122">
        <v>454046</v>
      </c>
      <c r="J37" s="167">
        <v>201199</v>
      </c>
    </row>
    <row r="38" spans="1:10" s="40" customFormat="1" ht="14.25" customHeight="1">
      <c r="A38" s="45" t="s">
        <v>223</v>
      </c>
      <c r="B38" s="120">
        <v>972705</v>
      </c>
      <c r="C38" s="121">
        <v>154.7304170905392</v>
      </c>
      <c r="D38" s="121">
        <v>6.281833616298817</v>
      </c>
      <c r="E38" s="120">
        <v>380509</v>
      </c>
      <c r="F38" s="121">
        <v>0.33085194375516247</v>
      </c>
      <c r="G38" s="121">
        <v>2.276559865092751</v>
      </c>
      <c r="H38" s="120">
        <v>592196</v>
      </c>
      <c r="I38" s="122">
        <v>589941</v>
      </c>
      <c r="J38" s="167">
        <v>49065</v>
      </c>
    </row>
    <row r="39" spans="1:10" s="40" customFormat="1" ht="14.25" customHeight="1">
      <c r="A39" s="45" t="s">
        <v>224</v>
      </c>
      <c r="B39" s="120">
        <v>531828</v>
      </c>
      <c r="C39" s="121">
        <v>93.24644549763032</v>
      </c>
      <c r="D39" s="121">
        <v>-2.2182254196642788</v>
      </c>
      <c r="E39" s="120">
        <v>286333</v>
      </c>
      <c r="F39" s="121">
        <v>4.174950298210739</v>
      </c>
      <c r="G39" s="121">
        <v>-4.813805631244321</v>
      </c>
      <c r="H39" s="120">
        <v>245495</v>
      </c>
      <c r="I39" s="122">
        <v>245299</v>
      </c>
      <c r="J39" s="167">
        <v>2233</v>
      </c>
    </row>
    <row r="40" spans="1:10" s="40" customFormat="1" ht="13.5">
      <c r="A40" s="45" t="s">
        <v>225</v>
      </c>
      <c r="B40" s="120">
        <v>381310</v>
      </c>
      <c r="C40" s="121">
        <v>106.11169652265542</v>
      </c>
      <c r="D40" s="121">
        <v>7.06075533661741</v>
      </c>
      <c r="E40" s="120">
        <v>188375</v>
      </c>
      <c r="F40" s="121">
        <v>4.463437796771133</v>
      </c>
      <c r="G40" s="121">
        <v>2.8999064546304902</v>
      </c>
      <c r="H40" s="120">
        <v>192935</v>
      </c>
      <c r="I40" s="122">
        <v>188271</v>
      </c>
      <c r="J40" s="167">
        <v>19863</v>
      </c>
    </row>
    <row r="41" spans="1:10" s="40" customFormat="1" ht="13.5">
      <c r="A41" s="45" t="s">
        <v>226</v>
      </c>
      <c r="B41" s="120">
        <v>968867</v>
      </c>
      <c r="C41" s="121">
        <v>167.58793969849248</v>
      </c>
      <c r="D41" s="121">
        <v>8.066971080669715</v>
      </c>
      <c r="E41" s="120">
        <v>368396</v>
      </c>
      <c r="F41" s="121">
        <v>1.8793273986152381</v>
      </c>
      <c r="G41" s="121">
        <v>-4.452690166975879</v>
      </c>
      <c r="H41" s="120">
        <v>600471</v>
      </c>
      <c r="I41" s="122">
        <v>599907</v>
      </c>
      <c r="J41" s="167">
        <v>89340</v>
      </c>
    </row>
    <row r="42" spans="1:10" s="40" customFormat="1" ht="13.5">
      <c r="A42" s="45" t="s">
        <v>227</v>
      </c>
      <c r="B42" s="120">
        <v>495906</v>
      </c>
      <c r="C42" s="129">
        <v>57.67097966728279</v>
      </c>
      <c r="D42" s="129">
        <v>-17.06368497812348</v>
      </c>
      <c r="E42" s="120">
        <v>310072</v>
      </c>
      <c r="F42" s="129">
        <v>-1.4003294892916003</v>
      </c>
      <c r="G42" s="129">
        <v>0.41946308724832215</v>
      </c>
      <c r="H42" s="120">
        <v>185834</v>
      </c>
      <c r="I42" s="133">
        <v>185834</v>
      </c>
      <c r="J42" s="168">
        <v>-103163</v>
      </c>
    </row>
    <row r="43" spans="1:10" s="40" customFormat="1" ht="13.5">
      <c r="A43" s="45" t="s">
        <v>228</v>
      </c>
      <c r="B43" s="120">
        <v>1020504</v>
      </c>
      <c r="C43" s="129">
        <v>129.68944099378882</v>
      </c>
      <c r="D43" s="129">
        <v>0</v>
      </c>
      <c r="E43" s="120">
        <v>406451</v>
      </c>
      <c r="F43" s="129">
        <v>-1.5060240963855422</v>
      </c>
      <c r="G43" s="129">
        <v>1.3429752066115674</v>
      </c>
      <c r="H43" s="120">
        <v>614053</v>
      </c>
      <c r="I43" s="133">
        <v>582371</v>
      </c>
      <c r="J43" s="168">
        <v>-5330</v>
      </c>
    </row>
    <row r="44" spans="1:10" s="40" customFormat="1" ht="13.5">
      <c r="A44" s="45" t="s">
        <v>229</v>
      </c>
      <c r="B44" s="120">
        <v>245446</v>
      </c>
      <c r="C44" s="129">
        <v>50.91514143094842</v>
      </c>
      <c r="D44" s="129">
        <v>12.600869025450038</v>
      </c>
      <c r="E44" s="120">
        <v>161630</v>
      </c>
      <c r="F44" s="129">
        <v>0.15649452269170802</v>
      </c>
      <c r="G44" s="129">
        <v>7.112970711297072</v>
      </c>
      <c r="H44" s="120">
        <v>83816</v>
      </c>
      <c r="I44" s="133">
        <v>82544</v>
      </c>
      <c r="J44" s="168">
        <v>16794</v>
      </c>
    </row>
    <row r="45" spans="1:10" s="40" customFormat="1" ht="13.5">
      <c r="A45" s="45" t="s">
        <v>230</v>
      </c>
      <c r="B45" s="124">
        <v>247406</v>
      </c>
      <c r="C45" s="129">
        <v>49.22737306843267</v>
      </c>
      <c r="D45" s="129">
        <v>0.07401924500369676</v>
      </c>
      <c r="E45" s="120">
        <v>165613</v>
      </c>
      <c r="F45" s="129">
        <v>-0.1058201058200998</v>
      </c>
      <c r="G45" s="129">
        <v>-2.980472764645418</v>
      </c>
      <c r="H45" s="120">
        <v>81793</v>
      </c>
      <c r="I45" s="133">
        <v>81732</v>
      </c>
      <c r="J45" s="168">
        <v>5358</v>
      </c>
    </row>
    <row r="46" spans="1:10" s="40" customFormat="1" ht="13.5">
      <c r="A46" s="45" t="s">
        <v>231</v>
      </c>
      <c r="B46" s="120">
        <v>808507</v>
      </c>
      <c r="C46" s="121">
        <v>101.16144018583041</v>
      </c>
      <c r="D46" s="121">
        <v>4.589371980676325</v>
      </c>
      <c r="E46" s="120">
        <v>339434</v>
      </c>
      <c r="F46" s="121">
        <v>-0.717948717948721</v>
      </c>
      <c r="G46" s="121">
        <v>0.8333333333333304</v>
      </c>
      <c r="H46" s="120">
        <v>469073</v>
      </c>
      <c r="I46" s="122">
        <v>408969</v>
      </c>
      <c r="J46" s="167">
        <v>32630</v>
      </c>
    </row>
    <row r="47" spans="1:10" s="40" customFormat="1" ht="13.5">
      <c r="A47" s="45" t="s">
        <v>232</v>
      </c>
      <c r="B47" s="120">
        <v>526054</v>
      </c>
      <c r="C47" s="121">
        <v>85.88490770901194</v>
      </c>
      <c r="D47" s="121">
        <v>-4.3575418994413475</v>
      </c>
      <c r="E47" s="120">
        <v>278128</v>
      </c>
      <c r="F47" s="121">
        <v>-1.7608897126969467</v>
      </c>
      <c r="G47" s="121">
        <v>2.0211742059672706</v>
      </c>
      <c r="H47" s="120">
        <v>247926</v>
      </c>
      <c r="I47" s="122">
        <v>247911</v>
      </c>
      <c r="J47" s="167">
        <v>-29520</v>
      </c>
    </row>
    <row r="48" spans="1:10" s="40" customFormat="1" ht="13.5">
      <c r="A48" s="45" t="s">
        <v>233</v>
      </c>
      <c r="B48" s="120">
        <v>459650</v>
      </c>
      <c r="C48" s="129">
        <v>63.63636363636363</v>
      </c>
      <c r="D48" s="129">
        <v>4.579630895420362</v>
      </c>
      <c r="E48" s="120">
        <v>279379</v>
      </c>
      <c r="F48" s="129">
        <v>-0.5967604433077602</v>
      </c>
      <c r="G48" s="129">
        <v>3.9215686274509727</v>
      </c>
      <c r="H48" s="120">
        <v>180271</v>
      </c>
      <c r="I48" s="133">
        <v>180207</v>
      </c>
      <c r="J48" s="168">
        <v>9148</v>
      </c>
    </row>
    <row r="49" spans="1:10" ht="13.5">
      <c r="A49" s="210" t="s">
        <v>234</v>
      </c>
      <c r="B49" s="216">
        <v>289076</v>
      </c>
      <c r="C49" s="4">
        <v>47.547683923705705</v>
      </c>
      <c r="D49" s="4">
        <v>4.84027105517909</v>
      </c>
      <c r="E49" s="217">
        <v>187454</v>
      </c>
      <c r="F49" s="4">
        <v>1.3513513513513442</v>
      </c>
      <c r="G49" s="4">
        <v>1.476014760147605</v>
      </c>
      <c r="H49" s="217">
        <v>101622</v>
      </c>
      <c r="I49" s="218">
        <v>90717</v>
      </c>
      <c r="J49" s="219">
        <v>10532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D49" sqref="D4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平成28年12月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265</v>
      </c>
      <c r="B14" s="198">
        <v>104.4</v>
      </c>
      <c r="C14" s="199">
        <v>51.6</v>
      </c>
      <c r="D14" s="199">
        <v>116.3</v>
      </c>
      <c r="E14" s="199">
        <v>76.3</v>
      </c>
      <c r="F14" s="199">
        <v>39.8</v>
      </c>
      <c r="G14" s="199">
        <v>100</v>
      </c>
      <c r="H14" s="199">
        <v>113.5</v>
      </c>
      <c r="I14" s="199">
        <v>152.9</v>
      </c>
      <c r="J14" s="199">
        <v>382.6</v>
      </c>
      <c r="K14" s="199">
        <v>127.7</v>
      </c>
      <c r="L14" s="199">
        <v>130.4</v>
      </c>
      <c r="M14" s="199">
        <v>56.1</v>
      </c>
      <c r="N14" s="199">
        <v>54.5</v>
      </c>
      <c r="O14" s="199">
        <v>90.7</v>
      </c>
      <c r="P14" s="199">
        <v>239.7</v>
      </c>
      <c r="Q14" s="200">
        <v>96.1</v>
      </c>
    </row>
    <row r="15" spans="1:17" ht="16.5" customHeight="1">
      <c r="A15" s="229" t="s">
        <v>245</v>
      </c>
      <c r="B15" s="198">
        <v>96.5</v>
      </c>
      <c r="C15" s="199">
        <v>91.4</v>
      </c>
      <c r="D15" s="199">
        <v>107.5</v>
      </c>
      <c r="E15" s="199">
        <v>71.8</v>
      </c>
      <c r="F15" s="199">
        <v>43.3</v>
      </c>
      <c r="G15" s="199">
        <v>90</v>
      </c>
      <c r="H15" s="199">
        <v>103.8</v>
      </c>
      <c r="I15" s="199">
        <v>128.6</v>
      </c>
      <c r="J15" s="199">
        <v>319.6</v>
      </c>
      <c r="K15" s="199">
        <v>103.6</v>
      </c>
      <c r="L15" s="199">
        <v>150</v>
      </c>
      <c r="M15" s="199">
        <v>56.1</v>
      </c>
      <c r="N15" s="199">
        <v>36.4</v>
      </c>
      <c r="O15" s="199">
        <v>90.7</v>
      </c>
      <c r="P15" s="199">
        <v>139.7</v>
      </c>
      <c r="Q15" s="200">
        <v>86</v>
      </c>
    </row>
    <row r="16" spans="1:17" ht="16.5" customHeight="1">
      <c r="A16" s="229" t="s">
        <v>243</v>
      </c>
      <c r="B16" s="198">
        <v>93.9</v>
      </c>
      <c r="C16" s="199">
        <v>98.9</v>
      </c>
      <c r="D16" s="199">
        <v>112.5</v>
      </c>
      <c r="E16" s="199">
        <v>79.4</v>
      </c>
      <c r="F16" s="199">
        <v>49.7</v>
      </c>
      <c r="G16" s="199">
        <v>69.8</v>
      </c>
      <c r="H16" s="199">
        <v>90.4</v>
      </c>
      <c r="I16" s="199">
        <v>134.3</v>
      </c>
      <c r="J16" s="199">
        <v>284.8</v>
      </c>
      <c r="K16" s="199">
        <v>112</v>
      </c>
      <c r="L16" s="199">
        <v>143.5</v>
      </c>
      <c r="M16" s="199">
        <v>57.9</v>
      </c>
      <c r="N16" s="199">
        <v>38.5</v>
      </c>
      <c r="O16" s="199">
        <v>96.3</v>
      </c>
      <c r="P16" s="199">
        <v>130.2</v>
      </c>
      <c r="Q16" s="200">
        <v>83.7</v>
      </c>
    </row>
    <row r="17" spans="1:17" ht="16.5" customHeight="1">
      <c r="A17" s="229" t="s">
        <v>183</v>
      </c>
      <c r="B17" s="198">
        <v>99.1</v>
      </c>
      <c r="C17" s="199">
        <v>93.5</v>
      </c>
      <c r="D17" s="199">
        <v>115</v>
      </c>
      <c r="E17" s="199">
        <v>86.3</v>
      </c>
      <c r="F17" s="199">
        <v>68.4</v>
      </c>
      <c r="G17" s="199">
        <v>76.7</v>
      </c>
      <c r="H17" s="199">
        <v>98.1</v>
      </c>
      <c r="I17" s="199">
        <v>154.3</v>
      </c>
      <c r="J17" s="199">
        <v>280.4</v>
      </c>
      <c r="K17" s="199">
        <v>122.9</v>
      </c>
      <c r="L17" s="199">
        <v>134.8</v>
      </c>
      <c r="M17" s="199">
        <v>61.4</v>
      </c>
      <c r="N17" s="199">
        <v>46.5</v>
      </c>
      <c r="O17" s="199">
        <v>103.7</v>
      </c>
      <c r="P17" s="199">
        <v>134.9</v>
      </c>
      <c r="Q17" s="200">
        <v>89.1</v>
      </c>
    </row>
    <row r="18" spans="1:17" ht="16.5" customHeight="1">
      <c r="A18" s="229" t="s">
        <v>184</v>
      </c>
      <c r="B18" s="198">
        <v>99.1</v>
      </c>
      <c r="C18" s="199">
        <v>84.9</v>
      </c>
      <c r="D18" s="199">
        <v>113.1</v>
      </c>
      <c r="E18" s="199">
        <v>90.8</v>
      </c>
      <c r="F18" s="199">
        <v>56.7</v>
      </c>
      <c r="G18" s="199">
        <v>72.4</v>
      </c>
      <c r="H18" s="199">
        <v>109.6</v>
      </c>
      <c r="I18" s="199">
        <v>140</v>
      </c>
      <c r="J18" s="199">
        <v>421.7</v>
      </c>
      <c r="K18" s="199">
        <v>116.9</v>
      </c>
      <c r="L18" s="199">
        <v>167.4</v>
      </c>
      <c r="M18" s="199">
        <v>56.1</v>
      </c>
      <c r="N18" s="199">
        <v>51.3</v>
      </c>
      <c r="O18" s="199">
        <v>103.7</v>
      </c>
      <c r="P18" s="199">
        <v>115.9</v>
      </c>
      <c r="Q18" s="200">
        <v>82.9</v>
      </c>
    </row>
    <row r="19" spans="1:17" ht="16.5" customHeight="1">
      <c r="A19" s="229" t="s">
        <v>185</v>
      </c>
      <c r="B19" s="198">
        <v>97.4</v>
      </c>
      <c r="C19" s="199">
        <v>81.7</v>
      </c>
      <c r="D19" s="199">
        <v>105</v>
      </c>
      <c r="E19" s="199">
        <v>83.2</v>
      </c>
      <c r="F19" s="199">
        <v>53.2</v>
      </c>
      <c r="G19" s="199">
        <v>79.4</v>
      </c>
      <c r="H19" s="199">
        <v>109.6</v>
      </c>
      <c r="I19" s="199">
        <v>140</v>
      </c>
      <c r="J19" s="199">
        <v>265.2</v>
      </c>
      <c r="K19" s="199">
        <v>110.8</v>
      </c>
      <c r="L19" s="199">
        <v>171.7</v>
      </c>
      <c r="M19" s="199">
        <v>64.9</v>
      </c>
      <c r="N19" s="199">
        <v>52.4</v>
      </c>
      <c r="O19" s="199">
        <v>111.1</v>
      </c>
      <c r="P19" s="199">
        <v>154</v>
      </c>
      <c r="Q19" s="200">
        <v>85.3</v>
      </c>
    </row>
    <row r="20" spans="1:17" ht="16.5" customHeight="1">
      <c r="A20" s="229" t="s">
        <v>200</v>
      </c>
      <c r="B20" s="198">
        <v>97.4</v>
      </c>
      <c r="C20" s="199">
        <v>104.3</v>
      </c>
      <c r="D20" s="199">
        <v>106.9</v>
      </c>
      <c r="E20" s="199">
        <v>89.3</v>
      </c>
      <c r="F20" s="199">
        <v>58.5</v>
      </c>
      <c r="G20" s="199">
        <v>75.4</v>
      </c>
      <c r="H20" s="199">
        <v>105.8</v>
      </c>
      <c r="I20" s="199">
        <v>170</v>
      </c>
      <c r="J20" s="199">
        <v>273.9</v>
      </c>
      <c r="K20" s="199">
        <v>102.4</v>
      </c>
      <c r="L20" s="199">
        <v>147.8</v>
      </c>
      <c r="M20" s="199">
        <v>57.9</v>
      </c>
      <c r="N20" s="199">
        <v>55.6</v>
      </c>
      <c r="O20" s="199">
        <v>100</v>
      </c>
      <c r="P20" s="199">
        <v>155.6</v>
      </c>
      <c r="Q20" s="200">
        <v>88.4</v>
      </c>
    </row>
    <row r="21" spans="1:17" ht="16.5" customHeight="1">
      <c r="A21" s="229" t="s">
        <v>201</v>
      </c>
      <c r="B21" s="198">
        <v>98.2</v>
      </c>
      <c r="C21" s="199">
        <v>108.6</v>
      </c>
      <c r="D21" s="199">
        <v>109.4</v>
      </c>
      <c r="E21" s="199">
        <v>71.8</v>
      </c>
      <c r="F21" s="199">
        <v>66.7</v>
      </c>
      <c r="G21" s="199">
        <v>82.4</v>
      </c>
      <c r="H21" s="199">
        <v>113.5</v>
      </c>
      <c r="I21" s="199">
        <v>125.7</v>
      </c>
      <c r="J21" s="199">
        <v>304.3</v>
      </c>
      <c r="K21" s="199">
        <v>103.6</v>
      </c>
      <c r="L21" s="199">
        <v>182.6</v>
      </c>
      <c r="M21" s="199">
        <v>66.7</v>
      </c>
      <c r="N21" s="199">
        <v>30.5</v>
      </c>
      <c r="O21" s="199">
        <v>107.4</v>
      </c>
      <c r="P21" s="199">
        <v>109.5</v>
      </c>
      <c r="Q21" s="200">
        <v>89.9</v>
      </c>
    </row>
    <row r="22" spans="1:17" ht="16.5" customHeight="1">
      <c r="A22" s="229" t="s">
        <v>172</v>
      </c>
      <c r="B22" s="198">
        <v>92.1</v>
      </c>
      <c r="C22" s="199">
        <v>84.9</v>
      </c>
      <c r="D22" s="199">
        <v>103.1</v>
      </c>
      <c r="E22" s="199">
        <v>71.8</v>
      </c>
      <c r="F22" s="199">
        <v>56.7</v>
      </c>
      <c r="G22" s="199">
        <v>76.1</v>
      </c>
      <c r="H22" s="199">
        <v>121.2</v>
      </c>
      <c r="I22" s="199">
        <v>112.9</v>
      </c>
      <c r="J22" s="199">
        <v>378.3</v>
      </c>
      <c r="K22" s="199">
        <v>91.6</v>
      </c>
      <c r="L22" s="199">
        <v>189.1</v>
      </c>
      <c r="M22" s="199">
        <v>80.7</v>
      </c>
      <c r="N22" s="199">
        <v>16.6</v>
      </c>
      <c r="O22" s="199">
        <v>109.3</v>
      </c>
      <c r="P22" s="199">
        <v>84.1</v>
      </c>
      <c r="Q22" s="200">
        <v>86.8</v>
      </c>
    </row>
    <row r="23" spans="1:17" ht="16.5" customHeight="1">
      <c r="A23" s="229" t="s">
        <v>173</v>
      </c>
      <c r="B23" s="198">
        <v>103.5</v>
      </c>
      <c r="C23" s="199">
        <v>98.9</v>
      </c>
      <c r="D23" s="199">
        <v>117.5</v>
      </c>
      <c r="E23" s="199">
        <v>61.8</v>
      </c>
      <c r="F23" s="199">
        <v>69</v>
      </c>
      <c r="G23" s="199">
        <v>86.7</v>
      </c>
      <c r="H23" s="199">
        <v>130.8</v>
      </c>
      <c r="I23" s="199">
        <v>131.4</v>
      </c>
      <c r="J23" s="199">
        <v>410.9</v>
      </c>
      <c r="K23" s="199">
        <v>94</v>
      </c>
      <c r="L23" s="199">
        <v>187</v>
      </c>
      <c r="M23" s="199">
        <v>71.9</v>
      </c>
      <c r="N23" s="199">
        <v>32.6</v>
      </c>
      <c r="O23" s="199">
        <v>114.8</v>
      </c>
      <c r="P23" s="199">
        <v>74.6</v>
      </c>
      <c r="Q23" s="200">
        <v>82.9</v>
      </c>
    </row>
    <row r="24" spans="1:17" ht="16.5" customHeight="1">
      <c r="A24" s="229" t="s">
        <v>237</v>
      </c>
      <c r="B24" s="198">
        <v>105.3</v>
      </c>
      <c r="C24" s="199">
        <v>101.1</v>
      </c>
      <c r="D24" s="199">
        <v>120</v>
      </c>
      <c r="E24" s="199">
        <v>56.5</v>
      </c>
      <c r="F24" s="199">
        <v>70.2</v>
      </c>
      <c r="G24" s="199">
        <v>92.4</v>
      </c>
      <c r="H24" s="199">
        <v>125</v>
      </c>
      <c r="I24" s="199">
        <v>115.7</v>
      </c>
      <c r="J24" s="199">
        <v>400</v>
      </c>
      <c r="K24" s="199">
        <v>104.8</v>
      </c>
      <c r="L24" s="199">
        <v>187</v>
      </c>
      <c r="M24" s="199">
        <v>70.2</v>
      </c>
      <c r="N24" s="199">
        <v>34.2</v>
      </c>
      <c r="O24" s="199">
        <v>114.8</v>
      </c>
      <c r="P24" s="199">
        <v>74.6</v>
      </c>
      <c r="Q24" s="200">
        <v>89.1</v>
      </c>
    </row>
    <row r="25" spans="1:17" ht="16.5" customHeight="1">
      <c r="A25" s="229" t="s">
        <v>238</v>
      </c>
      <c r="B25" s="198">
        <v>107</v>
      </c>
      <c r="C25" s="199">
        <v>122.6</v>
      </c>
      <c r="D25" s="199">
        <v>122.5</v>
      </c>
      <c r="E25" s="199">
        <v>58</v>
      </c>
      <c r="F25" s="199">
        <v>67.8</v>
      </c>
      <c r="G25" s="199">
        <v>93.7</v>
      </c>
      <c r="H25" s="199">
        <v>117.3</v>
      </c>
      <c r="I25" s="199">
        <v>108.6</v>
      </c>
      <c r="J25" s="199">
        <v>432.6</v>
      </c>
      <c r="K25" s="199">
        <v>110.8</v>
      </c>
      <c r="L25" s="199">
        <v>191.3</v>
      </c>
      <c r="M25" s="199">
        <v>63.2</v>
      </c>
      <c r="N25" s="199">
        <v>29.9</v>
      </c>
      <c r="O25" s="199">
        <v>116.7</v>
      </c>
      <c r="P25" s="199">
        <v>79.4</v>
      </c>
      <c r="Q25" s="200">
        <v>92.2</v>
      </c>
    </row>
    <row r="26" spans="1:17" ht="16.5" customHeight="1">
      <c r="A26" s="229" t="s">
        <v>239</v>
      </c>
      <c r="B26" s="309">
        <v>109.6</v>
      </c>
      <c r="C26" s="310">
        <v>89.2</v>
      </c>
      <c r="D26" s="310">
        <v>121.3</v>
      </c>
      <c r="E26" s="310">
        <v>59.5</v>
      </c>
      <c r="F26" s="310">
        <v>65.5</v>
      </c>
      <c r="G26" s="310">
        <v>104.7</v>
      </c>
      <c r="H26" s="310">
        <v>130.8</v>
      </c>
      <c r="I26" s="310">
        <v>118.6</v>
      </c>
      <c r="J26" s="199">
        <v>371.7</v>
      </c>
      <c r="K26" s="199">
        <v>113.3</v>
      </c>
      <c r="L26" s="199">
        <v>215.2</v>
      </c>
      <c r="M26" s="199">
        <v>64.9</v>
      </c>
      <c r="N26" s="310">
        <v>27.8</v>
      </c>
      <c r="O26" s="310">
        <v>114.8</v>
      </c>
      <c r="P26" s="310">
        <v>109.5</v>
      </c>
      <c r="Q26" s="200">
        <v>97.7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265</v>
      </c>
      <c r="B42" s="198">
        <v>100.7</v>
      </c>
      <c r="C42" s="199">
        <v>64</v>
      </c>
      <c r="D42" s="199">
        <v>114.7</v>
      </c>
      <c r="E42" s="199">
        <v>72.2</v>
      </c>
      <c r="F42" s="199">
        <v>60</v>
      </c>
      <c r="G42" s="199">
        <v>91.7</v>
      </c>
      <c r="H42" s="199">
        <v>129.8</v>
      </c>
      <c r="I42" s="199">
        <v>141.6</v>
      </c>
      <c r="J42" s="199">
        <v>195.1</v>
      </c>
      <c r="K42" s="199">
        <v>130.4</v>
      </c>
      <c r="L42" s="199">
        <v>180.6</v>
      </c>
      <c r="M42" s="199">
        <v>80.7</v>
      </c>
      <c r="N42" s="199">
        <v>40.7</v>
      </c>
      <c r="O42" s="199">
        <v>114.6</v>
      </c>
      <c r="P42" s="199">
        <v>72.1</v>
      </c>
      <c r="Q42" s="200">
        <v>84.2</v>
      </c>
    </row>
    <row r="43" spans="1:17" ht="16.5" customHeight="1">
      <c r="A43" s="229" t="s">
        <v>245</v>
      </c>
      <c r="B43" s="198">
        <v>89</v>
      </c>
      <c r="C43" s="199">
        <v>48.9</v>
      </c>
      <c r="D43" s="199">
        <v>108.5</v>
      </c>
      <c r="E43" s="199">
        <v>63.3</v>
      </c>
      <c r="F43" s="199">
        <v>65.5</v>
      </c>
      <c r="G43" s="199">
        <v>60.1</v>
      </c>
      <c r="H43" s="199">
        <v>112.3</v>
      </c>
      <c r="I43" s="199">
        <v>124.7</v>
      </c>
      <c r="J43" s="199">
        <v>204.9</v>
      </c>
      <c r="K43" s="199">
        <v>127.5</v>
      </c>
      <c r="L43" s="199">
        <v>163.9</v>
      </c>
      <c r="M43" s="199">
        <v>82.5</v>
      </c>
      <c r="N43" s="199">
        <v>39.7</v>
      </c>
      <c r="O43" s="199">
        <v>112.5</v>
      </c>
      <c r="P43" s="199">
        <v>34.4</v>
      </c>
      <c r="Q43" s="200">
        <v>80.9</v>
      </c>
    </row>
    <row r="44" spans="1:17" ht="16.5" customHeight="1">
      <c r="A44" s="229" t="s">
        <v>243</v>
      </c>
      <c r="B44" s="198">
        <v>85.6</v>
      </c>
      <c r="C44" s="199">
        <v>51.6</v>
      </c>
      <c r="D44" s="199">
        <v>110.7</v>
      </c>
      <c r="E44" s="199">
        <v>76.7</v>
      </c>
      <c r="F44" s="199">
        <v>72.4</v>
      </c>
      <c r="G44" s="199">
        <v>44</v>
      </c>
      <c r="H44" s="199">
        <v>98.2</v>
      </c>
      <c r="I44" s="199">
        <v>126</v>
      </c>
      <c r="J44" s="199">
        <v>237.7</v>
      </c>
      <c r="K44" s="199">
        <v>136.2</v>
      </c>
      <c r="L44" s="199">
        <v>143.1</v>
      </c>
      <c r="M44" s="199">
        <v>70.2</v>
      </c>
      <c r="N44" s="199">
        <v>39.2</v>
      </c>
      <c r="O44" s="199">
        <v>116.7</v>
      </c>
      <c r="P44" s="199">
        <v>77</v>
      </c>
      <c r="Q44" s="200">
        <v>80.9</v>
      </c>
    </row>
    <row r="45" spans="1:17" ht="16.5" customHeight="1">
      <c r="A45" s="229" t="s">
        <v>183</v>
      </c>
      <c r="B45" s="198">
        <v>90.4</v>
      </c>
      <c r="C45" s="199">
        <v>65.3</v>
      </c>
      <c r="D45" s="199">
        <v>113.6</v>
      </c>
      <c r="E45" s="199">
        <v>82.8</v>
      </c>
      <c r="F45" s="199">
        <v>82.1</v>
      </c>
      <c r="G45" s="199">
        <v>46.7</v>
      </c>
      <c r="H45" s="199">
        <v>103.5</v>
      </c>
      <c r="I45" s="199">
        <v>155.8</v>
      </c>
      <c r="J45" s="199">
        <v>273.8</v>
      </c>
      <c r="K45" s="199">
        <v>143.5</v>
      </c>
      <c r="L45" s="199">
        <v>131.9</v>
      </c>
      <c r="M45" s="199">
        <v>84.2</v>
      </c>
      <c r="N45" s="199">
        <v>43.6</v>
      </c>
      <c r="O45" s="199">
        <v>125</v>
      </c>
      <c r="P45" s="199">
        <v>73.8</v>
      </c>
      <c r="Q45" s="200">
        <v>83.6</v>
      </c>
    </row>
    <row r="46" spans="1:17" ht="16.5" customHeight="1">
      <c r="A46" s="229" t="s">
        <v>184</v>
      </c>
      <c r="B46" s="198">
        <v>91.8</v>
      </c>
      <c r="C46" s="199">
        <v>61.3</v>
      </c>
      <c r="D46" s="199">
        <v>113</v>
      </c>
      <c r="E46" s="199">
        <v>81.7</v>
      </c>
      <c r="F46" s="199">
        <v>71</v>
      </c>
      <c r="G46" s="199">
        <v>49.9</v>
      </c>
      <c r="H46" s="199">
        <v>119.3</v>
      </c>
      <c r="I46" s="199">
        <v>123.4</v>
      </c>
      <c r="J46" s="199">
        <v>213.1</v>
      </c>
      <c r="K46" s="199">
        <v>149.3</v>
      </c>
      <c r="L46" s="199">
        <v>175</v>
      </c>
      <c r="M46" s="199">
        <v>80.7</v>
      </c>
      <c r="N46" s="199">
        <v>52.9</v>
      </c>
      <c r="O46" s="199">
        <v>125</v>
      </c>
      <c r="P46" s="199">
        <v>70.5</v>
      </c>
      <c r="Q46" s="200">
        <v>77.6</v>
      </c>
    </row>
    <row r="47" spans="1:17" ht="16.5" customHeight="1">
      <c r="A47" s="229" t="s">
        <v>185</v>
      </c>
      <c r="B47" s="198">
        <v>90.4</v>
      </c>
      <c r="C47" s="199">
        <v>67.6</v>
      </c>
      <c r="D47" s="199">
        <v>105.6</v>
      </c>
      <c r="E47" s="199">
        <v>77.8</v>
      </c>
      <c r="F47" s="199">
        <v>64.8</v>
      </c>
      <c r="G47" s="199">
        <v>52.8</v>
      </c>
      <c r="H47" s="199">
        <v>122.8</v>
      </c>
      <c r="I47" s="199">
        <v>120.8</v>
      </c>
      <c r="J47" s="199">
        <v>157.4</v>
      </c>
      <c r="K47" s="199">
        <v>140.6</v>
      </c>
      <c r="L47" s="199">
        <v>169.4</v>
      </c>
      <c r="M47" s="199">
        <v>101.8</v>
      </c>
      <c r="N47" s="199">
        <v>53.4</v>
      </c>
      <c r="O47" s="199">
        <v>133.3</v>
      </c>
      <c r="P47" s="199">
        <v>88.5</v>
      </c>
      <c r="Q47" s="200">
        <v>80.3</v>
      </c>
    </row>
    <row r="48" spans="1:17" ht="16.5" customHeight="1">
      <c r="A48" s="229" t="s">
        <v>200</v>
      </c>
      <c r="B48" s="198">
        <v>91.1</v>
      </c>
      <c r="C48" s="199">
        <v>115.6</v>
      </c>
      <c r="D48" s="199">
        <v>109.6</v>
      </c>
      <c r="E48" s="199">
        <v>82.8</v>
      </c>
      <c r="F48" s="199">
        <v>64.8</v>
      </c>
      <c r="G48" s="199">
        <v>51.1</v>
      </c>
      <c r="H48" s="199">
        <v>126.3</v>
      </c>
      <c r="I48" s="199">
        <v>136.4</v>
      </c>
      <c r="J48" s="199">
        <v>139.3</v>
      </c>
      <c r="K48" s="199">
        <v>127.5</v>
      </c>
      <c r="L48" s="199">
        <v>145.8</v>
      </c>
      <c r="M48" s="199">
        <v>91.2</v>
      </c>
      <c r="N48" s="199">
        <v>52</v>
      </c>
      <c r="O48" s="199">
        <v>118.8</v>
      </c>
      <c r="P48" s="199">
        <v>50.8</v>
      </c>
      <c r="Q48" s="200">
        <v>82.9</v>
      </c>
    </row>
    <row r="49" spans="1:17" ht="16.5" customHeight="1">
      <c r="A49" s="229" t="s">
        <v>201</v>
      </c>
      <c r="B49" s="198">
        <v>89</v>
      </c>
      <c r="C49" s="199">
        <v>53.8</v>
      </c>
      <c r="D49" s="199">
        <v>108.5</v>
      </c>
      <c r="E49" s="199">
        <v>80.6</v>
      </c>
      <c r="F49" s="199">
        <v>70.3</v>
      </c>
      <c r="G49" s="199">
        <v>51.6</v>
      </c>
      <c r="H49" s="199">
        <v>133.3</v>
      </c>
      <c r="I49" s="199">
        <v>127.3</v>
      </c>
      <c r="J49" s="199">
        <v>118</v>
      </c>
      <c r="K49" s="199">
        <v>137.7</v>
      </c>
      <c r="L49" s="199">
        <v>150</v>
      </c>
      <c r="M49" s="199">
        <v>91.2</v>
      </c>
      <c r="N49" s="199">
        <v>43.1</v>
      </c>
      <c r="O49" s="199">
        <v>116.7</v>
      </c>
      <c r="P49" s="199">
        <v>68.9</v>
      </c>
      <c r="Q49" s="200">
        <v>80.3</v>
      </c>
    </row>
    <row r="50" spans="1:17" ht="16.5" customHeight="1">
      <c r="A50" s="229" t="s">
        <v>172</v>
      </c>
      <c r="B50" s="198">
        <v>83.6</v>
      </c>
      <c r="C50" s="199">
        <v>51.1</v>
      </c>
      <c r="D50" s="199">
        <v>103.4</v>
      </c>
      <c r="E50" s="199">
        <v>83.3</v>
      </c>
      <c r="F50" s="199">
        <v>66.9</v>
      </c>
      <c r="G50" s="199">
        <v>43.8</v>
      </c>
      <c r="H50" s="199">
        <v>142.1</v>
      </c>
      <c r="I50" s="199">
        <v>126</v>
      </c>
      <c r="J50" s="199">
        <v>147.5</v>
      </c>
      <c r="K50" s="199">
        <v>121.7</v>
      </c>
      <c r="L50" s="199">
        <v>169.4</v>
      </c>
      <c r="M50" s="199">
        <v>93</v>
      </c>
      <c r="N50" s="199">
        <v>24</v>
      </c>
      <c r="O50" s="199">
        <v>125</v>
      </c>
      <c r="P50" s="199">
        <v>44.3</v>
      </c>
      <c r="Q50" s="200">
        <v>80.9</v>
      </c>
    </row>
    <row r="51" spans="1:17" ht="16.5" customHeight="1">
      <c r="A51" s="229" t="s">
        <v>173</v>
      </c>
      <c r="B51" s="198">
        <v>90.4</v>
      </c>
      <c r="C51" s="199">
        <v>53.3</v>
      </c>
      <c r="D51" s="199">
        <v>115.3</v>
      </c>
      <c r="E51" s="199">
        <v>71.1</v>
      </c>
      <c r="F51" s="199">
        <v>69</v>
      </c>
      <c r="G51" s="199">
        <v>49.6</v>
      </c>
      <c r="H51" s="199">
        <v>133.3</v>
      </c>
      <c r="I51" s="199">
        <v>133.8</v>
      </c>
      <c r="J51" s="199">
        <v>152.5</v>
      </c>
      <c r="K51" s="199">
        <v>113</v>
      </c>
      <c r="L51" s="199">
        <v>143.1</v>
      </c>
      <c r="M51" s="199">
        <v>96.5</v>
      </c>
      <c r="N51" s="199">
        <v>49</v>
      </c>
      <c r="O51" s="199">
        <v>116.7</v>
      </c>
      <c r="P51" s="199">
        <v>60.7</v>
      </c>
      <c r="Q51" s="200">
        <v>74.3</v>
      </c>
    </row>
    <row r="52" spans="1:17" ht="16.5" customHeight="1">
      <c r="A52" s="229" t="s">
        <v>237</v>
      </c>
      <c r="B52" s="198">
        <v>94.5</v>
      </c>
      <c r="C52" s="199">
        <v>57.8</v>
      </c>
      <c r="D52" s="199">
        <v>119.8</v>
      </c>
      <c r="E52" s="199">
        <v>62.8</v>
      </c>
      <c r="F52" s="199">
        <v>69</v>
      </c>
      <c r="G52" s="199">
        <v>53.3</v>
      </c>
      <c r="H52" s="199">
        <v>136.8</v>
      </c>
      <c r="I52" s="199">
        <v>132.5</v>
      </c>
      <c r="J52" s="199">
        <v>200</v>
      </c>
      <c r="K52" s="199">
        <v>123.2</v>
      </c>
      <c r="L52" s="199">
        <v>162.5</v>
      </c>
      <c r="M52" s="199">
        <v>89.5</v>
      </c>
      <c r="N52" s="199">
        <v>50.5</v>
      </c>
      <c r="O52" s="199">
        <v>125</v>
      </c>
      <c r="P52" s="199">
        <v>60.7</v>
      </c>
      <c r="Q52" s="200">
        <v>80.3</v>
      </c>
    </row>
    <row r="53" spans="1:17" ht="16.5" customHeight="1">
      <c r="A53" s="229" t="s">
        <v>238</v>
      </c>
      <c r="B53" s="198">
        <v>95.9</v>
      </c>
      <c r="C53" s="199">
        <v>60.4</v>
      </c>
      <c r="D53" s="199">
        <v>122.6</v>
      </c>
      <c r="E53" s="199">
        <v>65</v>
      </c>
      <c r="F53" s="199">
        <v>73.1</v>
      </c>
      <c r="G53" s="199">
        <v>54.7</v>
      </c>
      <c r="H53" s="199">
        <v>128.1</v>
      </c>
      <c r="I53" s="199">
        <v>127.3</v>
      </c>
      <c r="J53" s="199">
        <v>193.4</v>
      </c>
      <c r="K53" s="199">
        <v>137.7</v>
      </c>
      <c r="L53" s="199">
        <v>166.7</v>
      </c>
      <c r="M53" s="199">
        <v>71.9</v>
      </c>
      <c r="N53" s="199">
        <v>45.1</v>
      </c>
      <c r="O53" s="199">
        <v>129.2</v>
      </c>
      <c r="P53" s="199">
        <v>63.9</v>
      </c>
      <c r="Q53" s="200">
        <v>84.2</v>
      </c>
    </row>
    <row r="54" spans="1:17" ht="16.5" customHeight="1">
      <c r="A54" s="229" t="s">
        <v>239</v>
      </c>
      <c r="B54" s="309">
        <v>101.4</v>
      </c>
      <c r="C54" s="310">
        <v>27.6</v>
      </c>
      <c r="D54" s="310">
        <v>122.6</v>
      </c>
      <c r="E54" s="310">
        <v>68.3</v>
      </c>
      <c r="F54" s="310">
        <v>68.3</v>
      </c>
      <c r="G54" s="310">
        <v>78.6</v>
      </c>
      <c r="H54" s="310">
        <v>145.6</v>
      </c>
      <c r="I54" s="310">
        <v>132.5</v>
      </c>
      <c r="J54" s="199">
        <v>152.5</v>
      </c>
      <c r="K54" s="199">
        <v>137.7</v>
      </c>
      <c r="L54" s="199">
        <v>191.7</v>
      </c>
      <c r="M54" s="199">
        <v>78.9</v>
      </c>
      <c r="N54" s="310">
        <v>40.7</v>
      </c>
      <c r="O54" s="310">
        <v>120.8</v>
      </c>
      <c r="P54" s="310">
        <v>78.7</v>
      </c>
      <c r="Q54" s="200">
        <v>90.1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25">
      <selection activeCell="G42" sqref="G4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平成28年12月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6"/>
      <c r="P5" s="333"/>
      <c r="Q5" s="342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265</v>
      </c>
      <c r="B14" s="198">
        <v>99</v>
      </c>
      <c r="C14" s="199">
        <v>101.3</v>
      </c>
      <c r="D14" s="199">
        <v>88.1</v>
      </c>
      <c r="E14" s="199">
        <v>81.6</v>
      </c>
      <c r="F14" s="199">
        <v>78</v>
      </c>
      <c r="G14" s="199">
        <v>112.4</v>
      </c>
      <c r="H14" s="199">
        <v>98.8</v>
      </c>
      <c r="I14" s="199">
        <v>124.7</v>
      </c>
      <c r="J14" s="199">
        <v>118.1</v>
      </c>
      <c r="K14" s="199">
        <v>100</v>
      </c>
      <c r="L14" s="199">
        <v>91.1</v>
      </c>
      <c r="M14" s="199">
        <v>82.5</v>
      </c>
      <c r="N14" s="199">
        <v>119.6</v>
      </c>
      <c r="O14" s="199">
        <v>112.3</v>
      </c>
      <c r="P14" s="199">
        <v>113.5</v>
      </c>
      <c r="Q14" s="200">
        <v>96.5</v>
      </c>
    </row>
    <row r="15" spans="1:17" ht="16.5" customHeight="1">
      <c r="A15" s="229" t="s">
        <v>245</v>
      </c>
      <c r="B15" s="198">
        <v>99.1</v>
      </c>
      <c r="C15" s="199">
        <v>100.9</v>
      </c>
      <c r="D15" s="199">
        <v>89.3</v>
      </c>
      <c r="E15" s="199">
        <v>81.3</v>
      </c>
      <c r="F15" s="199">
        <v>77.9</v>
      </c>
      <c r="G15" s="199">
        <v>112.2</v>
      </c>
      <c r="H15" s="199">
        <v>98.1</v>
      </c>
      <c r="I15" s="199">
        <v>122.3</v>
      </c>
      <c r="J15" s="199">
        <v>117.1</v>
      </c>
      <c r="K15" s="199">
        <v>100.4</v>
      </c>
      <c r="L15" s="199">
        <v>91.1</v>
      </c>
      <c r="M15" s="199">
        <v>80</v>
      </c>
      <c r="N15" s="199">
        <v>119.4</v>
      </c>
      <c r="O15" s="199">
        <v>112.8</v>
      </c>
      <c r="P15" s="199">
        <v>114.2</v>
      </c>
      <c r="Q15" s="200">
        <v>96.7</v>
      </c>
    </row>
    <row r="16" spans="1:17" ht="16.5" customHeight="1">
      <c r="A16" s="229" t="s">
        <v>243</v>
      </c>
      <c r="B16" s="198">
        <v>98.7</v>
      </c>
      <c r="C16" s="199">
        <v>101.8</v>
      </c>
      <c r="D16" s="199">
        <v>88.8</v>
      </c>
      <c r="E16" s="199">
        <v>80.6</v>
      </c>
      <c r="F16" s="199">
        <v>78.1</v>
      </c>
      <c r="G16" s="199">
        <v>112.3</v>
      </c>
      <c r="H16" s="199">
        <v>97.5</v>
      </c>
      <c r="I16" s="199">
        <v>123.2</v>
      </c>
      <c r="J16" s="199">
        <v>117.1</v>
      </c>
      <c r="K16" s="199">
        <v>100.8</v>
      </c>
      <c r="L16" s="199">
        <v>87.7</v>
      </c>
      <c r="M16" s="199">
        <v>79.7</v>
      </c>
      <c r="N16" s="199">
        <v>119.5</v>
      </c>
      <c r="O16" s="199">
        <v>112.6</v>
      </c>
      <c r="P16" s="199">
        <v>110.9</v>
      </c>
      <c r="Q16" s="200">
        <v>96.6</v>
      </c>
    </row>
    <row r="17" spans="1:17" ht="16.5" customHeight="1">
      <c r="A17" s="229" t="s">
        <v>183</v>
      </c>
      <c r="B17" s="198">
        <v>97.7</v>
      </c>
      <c r="C17" s="199">
        <v>102.5</v>
      </c>
      <c r="D17" s="199">
        <v>88.9</v>
      </c>
      <c r="E17" s="199">
        <v>80.8</v>
      </c>
      <c r="F17" s="199">
        <v>77.3</v>
      </c>
      <c r="G17" s="199">
        <v>113.4</v>
      </c>
      <c r="H17" s="199">
        <v>97.3</v>
      </c>
      <c r="I17" s="199">
        <v>123.8</v>
      </c>
      <c r="J17" s="199">
        <v>123.1</v>
      </c>
      <c r="K17" s="199">
        <v>100.9</v>
      </c>
      <c r="L17" s="199">
        <v>86.2</v>
      </c>
      <c r="M17" s="199">
        <v>82.1</v>
      </c>
      <c r="N17" s="199">
        <v>107.7</v>
      </c>
      <c r="O17" s="199">
        <v>112.4</v>
      </c>
      <c r="P17" s="199">
        <v>113.2</v>
      </c>
      <c r="Q17" s="200">
        <v>89.8</v>
      </c>
    </row>
    <row r="18" spans="1:17" ht="16.5" customHeight="1">
      <c r="A18" s="229" t="s">
        <v>184</v>
      </c>
      <c r="B18" s="198">
        <v>98.4</v>
      </c>
      <c r="C18" s="199">
        <v>102.4</v>
      </c>
      <c r="D18" s="199">
        <v>89.7</v>
      </c>
      <c r="E18" s="199">
        <v>83.9</v>
      </c>
      <c r="F18" s="199">
        <v>79</v>
      </c>
      <c r="G18" s="199">
        <v>111.3</v>
      </c>
      <c r="H18" s="199">
        <v>97.2</v>
      </c>
      <c r="I18" s="199">
        <v>125.2</v>
      </c>
      <c r="J18" s="199">
        <v>117.5</v>
      </c>
      <c r="K18" s="199">
        <v>98.9</v>
      </c>
      <c r="L18" s="199">
        <v>85.4</v>
      </c>
      <c r="M18" s="199">
        <v>81.7</v>
      </c>
      <c r="N18" s="199">
        <v>118.6</v>
      </c>
      <c r="O18" s="199">
        <v>114.2</v>
      </c>
      <c r="P18" s="199">
        <v>112</v>
      </c>
      <c r="Q18" s="200">
        <v>90.1</v>
      </c>
    </row>
    <row r="19" spans="1:17" ht="16.5" customHeight="1">
      <c r="A19" s="229" t="s">
        <v>185</v>
      </c>
      <c r="B19" s="198">
        <v>99.2</v>
      </c>
      <c r="C19" s="199">
        <v>105.2</v>
      </c>
      <c r="D19" s="199">
        <v>89.5</v>
      </c>
      <c r="E19" s="199">
        <v>84.6</v>
      </c>
      <c r="F19" s="199">
        <v>78.1</v>
      </c>
      <c r="G19" s="199">
        <v>111.6</v>
      </c>
      <c r="H19" s="199">
        <v>96.9</v>
      </c>
      <c r="I19" s="199">
        <v>130.5</v>
      </c>
      <c r="J19" s="199">
        <v>123</v>
      </c>
      <c r="K19" s="199">
        <v>99.6</v>
      </c>
      <c r="L19" s="199">
        <v>86.1</v>
      </c>
      <c r="M19" s="199">
        <v>82.9</v>
      </c>
      <c r="N19" s="199">
        <v>120</v>
      </c>
      <c r="O19" s="199">
        <v>114.1</v>
      </c>
      <c r="P19" s="199">
        <v>107.6</v>
      </c>
      <c r="Q19" s="200">
        <v>96.4</v>
      </c>
    </row>
    <row r="20" spans="1:17" ht="16.5" customHeight="1">
      <c r="A20" s="229" t="s">
        <v>200</v>
      </c>
      <c r="B20" s="198">
        <v>99.5</v>
      </c>
      <c r="C20" s="199">
        <v>105.5</v>
      </c>
      <c r="D20" s="199">
        <v>89.3</v>
      </c>
      <c r="E20" s="199">
        <v>84.7</v>
      </c>
      <c r="F20" s="199">
        <v>78.1</v>
      </c>
      <c r="G20" s="199">
        <v>111.8</v>
      </c>
      <c r="H20" s="199">
        <v>98</v>
      </c>
      <c r="I20" s="199">
        <v>127.5</v>
      </c>
      <c r="J20" s="199">
        <v>121.6</v>
      </c>
      <c r="K20" s="199">
        <v>99</v>
      </c>
      <c r="L20" s="199">
        <v>87.2</v>
      </c>
      <c r="M20" s="199">
        <v>85</v>
      </c>
      <c r="N20" s="199">
        <v>120.9</v>
      </c>
      <c r="O20" s="199">
        <v>114.4</v>
      </c>
      <c r="P20" s="199">
        <v>110.4</v>
      </c>
      <c r="Q20" s="200">
        <v>96.8</v>
      </c>
    </row>
    <row r="21" spans="1:17" ht="16.5" customHeight="1">
      <c r="A21" s="229" t="s">
        <v>201</v>
      </c>
      <c r="B21" s="198">
        <v>100</v>
      </c>
      <c r="C21" s="199">
        <v>105.7</v>
      </c>
      <c r="D21" s="199">
        <v>90.1</v>
      </c>
      <c r="E21" s="199">
        <v>83.8</v>
      </c>
      <c r="F21" s="199">
        <v>78</v>
      </c>
      <c r="G21" s="199">
        <v>110.9</v>
      </c>
      <c r="H21" s="199">
        <v>98.2</v>
      </c>
      <c r="I21" s="199">
        <v>127.1</v>
      </c>
      <c r="J21" s="199">
        <v>121.7</v>
      </c>
      <c r="K21" s="199">
        <v>99.3</v>
      </c>
      <c r="L21" s="199">
        <v>87.9</v>
      </c>
      <c r="M21" s="199">
        <v>84.7</v>
      </c>
      <c r="N21" s="199">
        <v>121.5</v>
      </c>
      <c r="O21" s="199">
        <v>115.1</v>
      </c>
      <c r="P21" s="199">
        <v>108.9</v>
      </c>
      <c r="Q21" s="200">
        <v>98.3</v>
      </c>
    </row>
    <row r="22" spans="1:17" ht="16.5" customHeight="1">
      <c r="A22" s="229" t="s">
        <v>172</v>
      </c>
      <c r="B22" s="198">
        <v>100</v>
      </c>
      <c r="C22" s="199">
        <v>105.7</v>
      </c>
      <c r="D22" s="199">
        <v>89.7</v>
      </c>
      <c r="E22" s="199">
        <v>83.6</v>
      </c>
      <c r="F22" s="199">
        <v>77.6</v>
      </c>
      <c r="G22" s="199">
        <v>111.6</v>
      </c>
      <c r="H22" s="199">
        <v>98.7</v>
      </c>
      <c r="I22" s="199">
        <v>127.2</v>
      </c>
      <c r="J22" s="199">
        <v>115.7</v>
      </c>
      <c r="K22" s="199">
        <v>99.8</v>
      </c>
      <c r="L22" s="199">
        <v>86.8</v>
      </c>
      <c r="M22" s="199">
        <v>84</v>
      </c>
      <c r="N22" s="199">
        <v>122.1</v>
      </c>
      <c r="O22" s="199">
        <v>115.6</v>
      </c>
      <c r="P22" s="199">
        <v>108.7</v>
      </c>
      <c r="Q22" s="200">
        <v>99.3</v>
      </c>
    </row>
    <row r="23" spans="1:17" ht="16.5" customHeight="1">
      <c r="A23" s="229" t="s">
        <v>173</v>
      </c>
      <c r="B23" s="198">
        <v>99.6</v>
      </c>
      <c r="C23" s="199">
        <v>105.9</v>
      </c>
      <c r="D23" s="199">
        <v>89.7</v>
      </c>
      <c r="E23" s="199">
        <v>80.7</v>
      </c>
      <c r="F23" s="199">
        <v>79.3</v>
      </c>
      <c r="G23" s="199">
        <v>110.9</v>
      </c>
      <c r="H23" s="199">
        <v>97.7</v>
      </c>
      <c r="I23" s="199">
        <v>124.6</v>
      </c>
      <c r="J23" s="199">
        <v>115.6</v>
      </c>
      <c r="K23" s="199">
        <v>100.2</v>
      </c>
      <c r="L23" s="199">
        <v>86.1</v>
      </c>
      <c r="M23" s="199">
        <v>83.3</v>
      </c>
      <c r="N23" s="199">
        <v>121.8</v>
      </c>
      <c r="O23" s="199">
        <v>115.5</v>
      </c>
      <c r="P23" s="199">
        <v>107.6</v>
      </c>
      <c r="Q23" s="200">
        <v>99.5</v>
      </c>
    </row>
    <row r="24" spans="1:17" ht="16.5" customHeight="1">
      <c r="A24" s="229" t="s">
        <v>237</v>
      </c>
      <c r="B24" s="198">
        <v>99.9</v>
      </c>
      <c r="C24" s="199">
        <v>105.4</v>
      </c>
      <c r="D24" s="199">
        <v>89.8</v>
      </c>
      <c r="E24" s="199">
        <v>80.7</v>
      </c>
      <c r="F24" s="199">
        <v>80.4</v>
      </c>
      <c r="G24" s="199">
        <v>111.8</v>
      </c>
      <c r="H24" s="199">
        <v>96.6</v>
      </c>
      <c r="I24" s="199">
        <v>125.6</v>
      </c>
      <c r="J24" s="199">
        <v>122</v>
      </c>
      <c r="K24" s="199">
        <v>102.2</v>
      </c>
      <c r="L24" s="199">
        <v>87.6</v>
      </c>
      <c r="M24" s="199">
        <v>83.8</v>
      </c>
      <c r="N24" s="199">
        <v>123.8</v>
      </c>
      <c r="O24" s="199">
        <v>114.3</v>
      </c>
      <c r="P24" s="199">
        <v>109.9</v>
      </c>
      <c r="Q24" s="200">
        <v>99.6</v>
      </c>
    </row>
    <row r="25" spans="1:17" ht="16.5" customHeight="1">
      <c r="A25" s="229" t="s">
        <v>238</v>
      </c>
      <c r="B25" s="198">
        <v>100.4</v>
      </c>
      <c r="C25" s="199">
        <v>107.1</v>
      </c>
      <c r="D25" s="199">
        <v>89.7</v>
      </c>
      <c r="E25" s="199">
        <v>80.5</v>
      </c>
      <c r="F25" s="199">
        <v>81.7</v>
      </c>
      <c r="G25" s="199">
        <v>112.2</v>
      </c>
      <c r="H25" s="199">
        <v>97.6</v>
      </c>
      <c r="I25" s="199">
        <v>126.1</v>
      </c>
      <c r="J25" s="199">
        <v>122</v>
      </c>
      <c r="K25" s="199">
        <v>101.7</v>
      </c>
      <c r="L25" s="199">
        <v>88.7</v>
      </c>
      <c r="M25" s="199">
        <v>84.7</v>
      </c>
      <c r="N25" s="199">
        <v>124.7</v>
      </c>
      <c r="O25" s="199">
        <v>114.8</v>
      </c>
      <c r="P25" s="199">
        <v>109.8</v>
      </c>
      <c r="Q25" s="200">
        <v>99.5</v>
      </c>
    </row>
    <row r="26" spans="1:17" ht="16.5" customHeight="1">
      <c r="A26" s="229" t="s">
        <v>239</v>
      </c>
      <c r="B26" s="309">
        <v>100.1</v>
      </c>
      <c r="C26" s="310">
        <v>104.9</v>
      </c>
      <c r="D26" s="310">
        <v>89.4</v>
      </c>
      <c r="E26" s="310">
        <v>80.1</v>
      </c>
      <c r="F26" s="310">
        <v>81.2</v>
      </c>
      <c r="G26" s="310">
        <v>112.5</v>
      </c>
      <c r="H26" s="310">
        <v>98.8</v>
      </c>
      <c r="I26" s="310">
        <v>125.7</v>
      </c>
      <c r="J26" s="199">
        <v>123.2</v>
      </c>
      <c r="K26" s="199">
        <v>101.7</v>
      </c>
      <c r="L26" s="199">
        <v>89.1</v>
      </c>
      <c r="M26" s="199">
        <v>83.4</v>
      </c>
      <c r="N26" s="310">
        <v>122.2</v>
      </c>
      <c r="O26" s="310">
        <v>114.7</v>
      </c>
      <c r="P26" s="310">
        <v>112</v>
      </c>
      <c r="Q26" s="200">
        <v>98.4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6"/>
      <c r="P33" s="333"/>
      <c r="Q33" s="342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265</v>
      </c>
      <c r="B42" s="198">
        <v>95.5</v>
      </c>
      <c r="C42" s="199">
        <v>90.6</v>
      </c>
      <c r="D42" s="199">
        <v>87.4</v>
      </c>
      <c r="E42" s="199">
        <v>71</v>
      </c>
      <c r="F42" s="199">
        <v>71.6</v>
      </c>
      <c r="G42" s="199">
        <v>106.6</v>
      </c>
      <c r="H42" s="199">
        <v>90.3</v>
      </c>
      <c r="I42" s="199">
        <v>96.8</v>
      </c>
      <c r="J42" s="199">
        <v>62.1</v>
      </c>
      <c r="K42" s="199">
        <v>99.6</v>
      </c>
      <c r="L42" s="199">
        <v>86.5</v>
      </c>
      <c r="M42" s="199">
        <v>87.9</v>
      </c>
      <c r="N42" s="199">
        <v>117.9</v>
      </c>
      <c r="O42" s="199">
        <v>111.9</v>
      </c>
      <c r="P42" s="199">
        <v>99.8</v>
      </c>
      <c r="Q42" s="200">
        <v>104</v>
      </c>
    </row>
    <row r="43" spans="1:17" ht="16.5" customHeight="1">
      <c r="A43" s="229" t="s">
        <v>245</v>
      </c>
      <c r="B43" s="198">
        <v>96</v>
      </c>
      <c r="C43" s="199">
        <v>91.4</v>
      </c>
      <c r="D43" s="199">
        <v>88.9</v>
      </c>
      <c r="E43" s="199">
        <v>70.7</v>
      </c>
      <c r="F43" s="199">
        <v>71.4</v>
      </c>
      <c r="G43" s="199">
        <v>106.4</v>
      </c>
      <c r="H43" s="199">
        <v>90.5</v>
      </c>
      <c r="I43" s="199">
        <v>96.1</v>
      </c>
      <c r="J43" s="199">
        <v>63.4</v>
      </c>
      <c r="K43" s="199">
        <v>99.7</v>
      </c>
      <c r="L43" s="199">
        <v>86.6</v>
      </c>
      <c r="M43" s="199">
        <v>87.2</v>
      </c>
      <c r="N43" s="199">
        <v>117.2</v>
      </c>
      <c r="O43" s="199">
        <v>112.1</v>
      </c>
      <c r="P43" s="199">
        <v>100.3</v>
      </c>
      <c r="Q43" s="200">
        <v>104.3</v>
      </c>
    </row>
    <row r="44" spans="1:17" ht="16.5" customHeight="1">
      <c r="A44" s="229" t="s">
        <v>243</v>
      </c>
      <c r="B44" s="198">
        <v>95.9</v>
      </c>
      <c r="C44" s="199">
        <v>91</v>
      </c>
      <c r="D44" s="199">
        <v>89.1</v>
      </c>
      <c r="E44" s="199">
        <v>69.7</v>
      </c>
      <c r="F44" s="199">
        <v>71.6</v>
      </c>
      <c r="G44" s="199">
        <v>106.5</v>
      </c>
      <c r="H44" s="199">
        <v>89.7</v>
      </c>
      <c r="I44" s="199">
        <v>95.8</v>
      </c>
      <c r="J44" s="199">
        <v>63.4</v>
      </c>
      <c r="K44" s="199">
        <v>99.5</v>
      </c>
      <c r="L44" s="199">
        <v>85.4</v>
      </c>
      <c r="M44" s="199">
        <v>87.4</v>
      </c>
      <c r="N44" s="199">
        <v>116.8</v>
      </c>
      <c r="O44" s="199">
        <v>112</v>
      </c>
      <c r="P44" s="199">
        <v>93.6</v>
      </c>
      <c r="Q44" s="200">
        <v>104.2</v>
      </c>
    </row>
    <row r="45" spans="1:17" ht="16.5" customHeight="1">
      <c r="A45" s="229" t="s">
        <v>183</v>
      </c>
      <c r="B45" s="198">
        <v>94</v>
      </c>
      <c r="C45" s="199">
        <v>92.8</v>
      </c>
      <c r="D45" s="199">
        <v>89</v>
      </c>
      <c r="E45" s="199">
        <v>69.9</v>
      </c>
      <c r="F45" s="199">
        <v>70.7</v>
      </c>
      <c r="G45" s="199">
        <v>106.7</v>
      </c>
      <c r="H45" s="199">
        <v>89.7</v>
      </c>
      <c r="I45" s="199">
        <v>95.1</v>
      </c>
      <c r="J45" s="199">
        <v>94.5</v>
      </c>
      <c r="K45" s="199">
        <v>98.4</v>
      </c>
      <c r="L45" s="199">
        <v>84.5</v>
      </c>
      <c r="M45" s="199">
        <v>86.1</v>
      </c>
      <c r="N45" s="199">
        <v>99</v>
      </c>
      <c r="O45" s="199">
        <v>111.7</v>
      </c>
      <c r="P45" s="199">
        <v>93.2</v>
      </c>
      <c r="Q45" s="200">
        <v>94.5</v>
      </c>
    </row>
    <row r="46" spans="1:17" ht="16.5" customHeight="1">
      <c r="A46" s="229" t="s">
        <v>184</v>
      </c>
      <c r="B46" s="198">
        <v>95.7</v>
      </c>
      <c r="C46" s="199">
        <v>93.5</v>
      </c>
      <c r="D46" s="199">
        <v>90.2</v>
      </c>
      <c r="E46" s="199">
        <v>69.5</v>
      </c>
      <c r="F46" s="199">
        <v>72.8</v>
      </c>
      <c r="G46" s="199">
        <v>104.2</v>
      </c>
      <c r="H46" s="199">
        <v>91.2</v>
      </c>
      <c r="I46" s="199">
        <v>89.4</v>
      </c>
      <c r="J46" s="199">
        <v>65.7</v>
      </c>
      <c r="K46" s="199">
        <v>97.3</v>
      </c>
      <c r="L46" s="199">
        <v>86.4</v>
      </c>
      <c r="M46" s="199">
        <v>91.6</v>
      </c>
      <c r="N46" s="199">
        <v>115.8</v>
      </c>
      <c r="O46" s="199">
        <v>113.4</v>
      </c>
      <c r="P46" s="199">
        <v>89.2</v>
      </c>
      <c r="Q46" s="200">
        <v>95.1</v>
      </c>
    </row>
    <row r="47" spans="1:17" ht="16.5" customHeight="1">
      <c r="A47" s="229" t="s">
        <v>185</v>
      </c>
      <c r="B47" s="198">
        <v>96.6</v>
      </c>
      <c r="C47" s="199">
        <v>95.8</v>
      </c>
      <c r="D47" s="199">
        <v>89.9</v>
      </c>
      <c r="E47" s="199">
        <v>69.8</v>
      </c>
      <c r="F47" s="199">
        <v>71.7</v>
      </c>
      <c r="G47" s="199">
        <v>104.6</v>
      </c>
      <c r="H47" s="199">
        <v>91</v>
      </c>
      <c r="I47" s="199">
        <v>89.6</v>
      </c>
      <c r="J47" s="199">
        <v>100.5</v>
      </c>
      <c r="K47" s="199">
        <v>97.5</v>
      </c>
      <c r="L47" s="199">
        <v>86.5</v>
      </c>
      <c r="M47" s="199">
        <v>91</v>
      </c>
      <c r="N47" s="199">
        <v>117.4</v>
      </c>
      <c r="O47" s="199">
        <v>114</v>
      </c>
      <c r="P47" s="199">
        <v>91.6</v>
      </c>
      <c r="Q47" s="200">
        <v>105.4</v>
      </c>
    </row>
    <row r="48" spans="1:17" ht="16.5" customHeight="1">
      <c r="A48" s="229" t="s">
        <v>200</v>
      </c>
      <c r="B48" s="198">
        <v>96.9</v>
      </c>
      <c r="C48" s="199">
        <v>95</v>
      </c>
      <c r="D48" s="199">
        <v>90</v>
      </c>
      <c r="E48" s="199">
        <v>69.9</v>
      </c>
      <c r="F48" s="199">
        <v>71.7</v>
      </c>
      <c r="G48" s="199">
        <v>105.3</v>
      </c>
      <c r="H48" s="199">
        <v>92.4</v>
      </c>
      <c r="I48" s="199">
        <v>88.4</v>
      </c>
      <c r="J48" s="199">
        <v>100.4</v>
      </c>
      <c r="K48" s="199">
        <v>97.4</v>
      </c>
      <c r="L48" s="199">
        <v>86.4</v>
      </c>
      <c r="M48" s="199">
        <v>90.7</v>
      </c>
      <c r="N48" s="199">
        <v>117.6</v>
      </c>
      <c r="O48" s="199">
        <v>114.1</v>
      </c>
      <c r="P48" s="199">
        <v>91.5</v>
      </c>
      <c r="Q48" s="200">
        <v>106.4</v>
      </c>
    </row>
    <row r="49" spans="1:17" ht="16.5" customHeight="1">
      <c r="A49" s="229" t="s">
        <v>201</v>
      </c>
      <c r="B49" s="198">
        <v>96.7</v>
      </c>
      <c r="C49" s="199">
        <v>94.8</v>
      </c>
      <c r="D49" s="199">
        <v>90.2</v>
      </c>
      <c r="E49" s="199">
        <v>68.7</v>
      </c>
      <c r="F49" s="199">
        <v>71.6</v>
      </c>
      <c r="G49" s="199">
        <v>103.9</v>
      </c>
      <c r="H49" s="199">
        <v>92.6</v>
      </c>
      <c r="I49" s="199">
        <v>88.6</v>
      </c>
      <c r="J49" s="199">
        <v>100.9</v>
      </c>
      <c r="K49" s="199">
        <v>97.6</v>
      </c>
      <c r="L49" s="199">
        <v>85.8</v>
      </c>
      <c r="M49" s="199">
        <v>88.3</v>
      </c>
      <c r="N49" s="199">
        <v>117.1</v>
      </c>
      <c r="O49" s="199">
        <v>114.4</v>
      </c>
      <c r="P49" s="199">
        <v>91.7</v>
      </c>
      <c r="Q49" s="200">
        <v>105.3</v>
      </c>
    </row>
    <row r="50" spans="1:17" ht="16.5" customHeight="1">
      <c r="A50" s="229" t="s">
        <v>172</v>
      </c>
      <c r="B50" s="198">
        <v>96.6</v>
      </c>
      <c r="C50" s="199">
        <v>94.4</v>
      </c>
      <c r="D50" s="199">
        <v>89.8</v>
      </c>
      <c r="E50" s="199">
        <v>68.3</v>
      </c>
      <c r="F50" s="199">
        <v>71</v>
      </c>
      <c r="G50" s="199">
        <v>104.6</v>
      </c>
      <c r="H50" s="199">
        <v>92.7</v>
      </c>
      <c r="I50" s="199">
        <v>88.8</v>
      </c>
      <c r="J50" s="199">
        <v>70</v>
      </c>
      <c r="K50" s="199">
        <v>97.9</v>
      </c>
      <c r="L50" s="199">
        <v>85.9</v>
      </c>
      <c r="M50" s="199">
        <v>88.2</v>
      </c>
      <c r="N50" s="199">
        <v>116.4</v>
      </c>
      <c r="O50" s="199">
        <v>114.6</v>
      </c>
      <c r="P50" s="199">
        <v>91.3</v>
      </c>
      <c r="Q50" s="200">
        <v>106.2</v>
      </c>
    </row>
    <row r="51" spans="1:17" ht="16.5" customHeight="1">
      <c r="A51" s="229" t="s">
        <v>173</v>
      </c>
      <c r="B51" s="198">
        <v>96.3</v>
      </c>
      <c r="C51" s="199">
        <v>94.7</v>
      </c>
      <c r="D51" s="199">
        <v>89.6</v>
      </c>
      <c r="E51" s="199">
        <v>64.4</v>
      </c>
      <c r="F51" s="199">
        <v>73.2</v>
      </c>
      <c r="G51" s="199">
        <v>103.3</v>
      </c>
      <c r="H51" s="199">
        <v>90.3</v>
      </c>
      <c r="I51" s="199">
        <v>87.8</v>
      </c>
      <c r="J51" s="199">
        <v>69.6</v>
      </c>
      <c r="K51" s="199">
        <v>97.8</v>
      </c>
      <c r="L51" s="199">
        <v>85.8</v>
      </c>
      <c r="M51" s="199">
        <v>87.8</v>
      </c>
      <c r="N51" s="199">
        <v>116.4</v>
      </c>
      <c r="O51" s="199">
        <v>115.1</v>
      </c>
      <c r="P51" s="199">
        <v>91.7</v>
      </c>
      <c r="Q51" s="200">
        <v>107.3</v>
      </c>
    </row>
    <row r="52" spans="1:17" ht="16.5" customHeight="1">
      <c r="A52" s="229" t="s">
        <v>237</v>
      </c>
      <c r="B52" s="198">
        <v>96.6</v>
      </c>
      <c r="C52" s="199">
        <v>94.4</v>
      </c>
      <c r="D52" s="199">
        <v>89.9</v>
      </c>
      <c r="E52" s="199">
        <v>64.5</v>
      </c>
      <c r="F52" s="199">
        <v>73</v>
      </c>
      <c r="G52" s="199">
        <v>103.6</v>
      </c>
      <c r="H52" s="199">
        <v>90.5</v>
      </c>
      <c r="I52" s="199">
        <v>88.8</v>
      </c>
      <c r="J52" s="199">
        <v>102.1</v>
      </c>
      <c r="K52" s="199">
        <v>99.9</v>
      </c>
      <c r="L52" s="199">
        <v>85.5</v>
      </c>
      <c r="M52" s="199">
        <v>88.2</v>
      </c>
      <c r="N52" s="199">
        <v>117.4</v>
      </c>
      <c r="O52" s="199">
        <v>114.4</v>
      </c>
      <c r="P52" s="199">
        <v>92.1</v>
      </c>
      <c r="Q52" s="200">
        <v>106.9</v>
      </c>
    </row>
    <row r="53" spans="1:17" ht="16.5" customHeight="1">
      <c r="A53" s="229" t="s">
        <v>238</v>
      </c>
      <c r="B53" s="198">
        <v>96.6</v>
      </c>
      <c r="C53" s="199">
        <v>95.4</v>
      </c>
      <c r="D53" s="199">
        <v>89.9</v>
      </c>
      <c r="E53" s="199">
        <v>64.2</v>
      </c>
      <c r="F53" s="199">
        <v>73.1</v>
      </c>
      <c r="G53" s="199">
        <v>104.2</v>
      </c>
      <c r="H53" s="199">
        <v>90.5</v>
      </c>
      <c r="I53" s="199">
        <v>88.4</v>
      </c>
      <c r="J53" s="199">
        <v>102.4</v>
      </c>
      <c r="K53" s="199">
        <v>98.9</v>
      </c>
      <c r="L53" s="199">
        <v>87.1</v>
      </c>
      <c r="M53" s="199">
        <v>88.4</v>
      </c>
      <c r="N53" s="199">
        <v>117.6</v>
      </c>
      <c r="O53" s="199">
        <v>114.2</v>
      </c>
      <c r="P53" s="199">
        <v>92.1</v>
      </c>
      <c r="Q53" s="200">
        <v>106.7</v>
      </c>
    </row>
    <row r="54" spans="1:17" ht="16.5" customHeight="1">
      <c r="A54" s="229" t="s">
        <v>239</v>
      </c>
      <c r="B54" s="309">
        <v>96.4</v>
      </c>
      <c r="C54" s="310">
        <v>94.1</v>
      </c>
      <c r="D54" s="310">
        <v>89.6</v>
      </c>
      <c r="E54" s="310">
        <v>63.6</v>
      </c>
      <c r="F54" s="310">
        <v>73.3</v>
      </c>
      <c r="G54" s="310">
        <v>103.7</v>
      </c>
      <c r="H54" s="310">
        <v>90.7</v>
      </c>
      <c r="I54" s="310">
        <v>89.5</v>
      </c>
      <c r="J54" s="199">
        <v>101.5</v>
      </c>
      <c r="K54" s="199">
        <v>98.8</v>
      </c>
      <c r="L54" s="199">
        <v>86.7</v>
      </c>
      <c r="M54" s="199">
        <v>87.5</v>
      </c>
      <c r="N54" s="310">
        <v>118.2</v>
      </c>
      <c r="O54" s="310">
        <v>114.1</v>
      </c>
      <c r="P54" s="310">
        <v>92</v>
      </c>
      <c r="Q54" s="200">
        <v>105.9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34">
      <selection activeCell="E38" sqref="E38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平成28年12月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177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265</v>
      </c>
      <c r="B12" s="234">
        <v>1.26</v>
      </c>
      <c r="C12" s="235">
        <v>0.7</v>
      </c>
      <c r="D12" s="235">
        <v>0.72</v>
      </c>
      <c r="E12" s="235">
        <v>0</v>
      </c>
      <c r="F12" s="235">
        <v>0.32</v>
      </c>
      <c r="G12" s="235">
        <v>0.56</v>
      </c>
      <c r="H12" s="235">
        <v>2.23</v>
      </c>
      <c r="I12" s="235">
        <v>0.53</v>
      </c>
      <c r="J12" s="235">
        <v>2.34</v>
      </c>
      <c r="K12" s="235">
        <v>0.43</v>
      </c>
      <c r="L12" s="235">
        <v>3.9</v>
      </c>
      <c r="M12" s="235">
        <v>1.48</v>
      </c>
      <c r="N12" s="235">
        <v>0.54</v>
      </c>
      <c r="O12" s="235">
        <v>1.25</v>
      </c>
      <c r="P12" s="235">
        <v>4.18</v>
      </c>
      <c r="Q12" s="236">
        <v>0.87</v>
      </c>
      <c r="R12" s="67"/>
    </row>
    <row r="13" spans="1:18" ht="15" customHeight="1">
      <c r="A13" s="229" t="s">
        <v>245</v>
      </c>
      <c r="B13" s="234">
        <v>0.91</v>
      </c>
      <c r="C13" s="235">
        <v>0.69</v>
      </c>
      <c r="D13" s="235">
        <v>0.71</v>
      </c>
      <c r="E13" s="235">
        <v>0.23</v>
      </c>
      <c r="F13" s="235">
        <v>0.11</v>
      </c>
      <c r="G13" s="235">
        <v>0.41</v>
      </c>
      <c r="H13" s="235">
        <v>0.56</v>
      </c>
      <c r="I13" s="235">
        <v>0.02</v>
      </c>
      <c r="J13" s="235">
        <v>0.22</v>
      </c>
      <c r="K13" s="235">
        <v>0.82</v>
      </c>
      <c r="L13" s="235">
        <v>2.39</v>
      </c>
      <c r="M13" s="235">
        <v>0.99</v>
      </c>
      <c r="N13" s="235">
        <v>1.15</v>
      </c>
      <c r="O13" s="235">
        <v>1.43</v>
      </c>
      <c r="P13" s="235">
        <v>1.23</v>
      </c>
      <c r="Q13" s="236">
        <v>1.46</v>
      </c>
      <c r="R13" s="67"/>
    </row>
    <row r="14" spans="1:18" ht="15" customHeight="1">
      <c r="A14" s="229" t="s">
        <v>243</v>
      </c>
      <c r="B14" s="234">
        <v>1.51</v>
      </c>
      <c r="C14" s="235">
        <v>1.65</v>
      </c>
      <c r="D14" s="235">
        <v>0.95</v>
      </c>
      <c r="E14" s="235">
        <v>0</v>
      </c>
      <c r="F14" s="235">
        <v>0.45</v>
      </c>
      <c r="G14" s="235">
        <v>0.34</v>
      </c>
      <c r="H14" s="235">
        <v>1.79</v>
      </c>
      <c r="I14" s="235">
        <v>3.17</v>
      </c>
      <c r="J14" s="235">
        <v>0.17</v>
      </c>
      <c r="K14" s="235">
        <v>1.2</v>
      </c>
      <c r="L14" s="235">
        <v>3.79</v>
      </c>
      <c r="M14" s="235">
        <v>3.92</v>
      </c>
      <c r="N14" s="235">
        <v>1.12</v>
      </c>
      <c r="O14" s="235">
        <v>1.07</v>
      </c>
      <c r="P14" s="235">
        <v>1.85</v>
      </c>
      <c r="Q14" s="236">
        <v>1.95</v>
      </c>
      <c r="R14" s="67"/>
    </row>
    <row r="15" spans="1:18" ht="15" customHeight="1">
      <c r="A15" s="229" t="s">
        <v>183</v>
      </c>
      <c r="B15" s="234">
        <v>1.53</v>
      </c>
      <c r="C15" s="235">
        <v>1.39</v>
      </c>
      <c r="D15" s="235">
        <v>0.99</v>
      </c>
      <c r="E15" s="235">
        <v>0.23</v>
      </c>
      <c r="F15" s="235">
        <v>0.18</v>
      </c>
      <c r="G15" s="235">
        <v>1.39</v>
      </c>
      <c r="H15" s="235">
        <v>1.86</v>
      </c>
      <c r="I15" s="235">
        <v>2.63</v>
      </c>
      <c r="J15" s="235">
        <v>0.21</v>
      </c>
      <c r="K15" s="235">
        <v>1.72</v>
      </c>
      <c r="L15" s="235">
        <v>1.84</v>
      </c>
      <c r="M15" s="235">
        <v>6.19</v>
      </c>
      <c r="N15" s="235">
        <v>0.62</v>
      </c>
      <c r="O15" s="235">
        <v>1.05</v>
      </c>
      <c r="P15" s="235">
        <v>2.4</v>
      </c>
      <c r="Q15" s="236">
        <v>2.08</v>
      </c>
      <c r="R15" s="67"/>
    </row>
    <row r="16" spans="1:18" ht="15" customHeight="1">
      <c r="A16" s="229" t="s">
        <v>184</v>
      </c>
      <c r="B16" s="234">
        <v>4.75</v>
      </c>
      <c r="C16" s="235">
        <v>2.86</v>
      </c>
      <c r="D16" s="235">
        <v>2.9</v>
      </c>
      <c r="E16" s="235">
        <v>6.71</v>
      </c>
      <c r="F16" s="235">
        <v>7.84</v>
      </c>
      <c r="G16" s="235">
        <v>2.43</v>
      </c>
      <c r="H16" s="235">
        <v>3.06</v>
      </c>
      <c r="I16" s="235">
        <v>5.02</v>
      </c>
      <c r="J16" s="235">
        <v>0.54</v>
      </c>
      <c r="K16" s="235">
        <v>6.21</v>
      </c>
      <c r="L16" s="235">
        <v>5.53</v>
      </c>
      <c r="M16" s="235">
        <v>5.63</v>
      </c>
      <c r="N16" s="235">
        <v>17.88</v>
      </c>
      <c r="O16" s="235">
        <v>6.3</v>
      </c>
      <c r="P16" s="235">
        <v>3.46</v>
      </c>
      <c r="Q16" s="236">
        <v>2.11</v>
      </c>
      <c r="R16" s="67"/>
    </row>
    <row r="17" spans="1:18" ht="15" customHeight="1">
      <c r="A17" s="229" t="s">
        <v>185</v>
      </c>
      <c r="B17" s="234">
        <v>2.21</v>
      </c>
      <c r="C17" s="235">
        <v>3.71</v>
      </c>
      <c r="D17" s="235">
        <v>1.05</v>
      </c>
      <c r="E17" s="235">
        <v>1.09</v>
      </c>
      <c r="F17" s="235">
        <v>0.55</v>
      </c>
      <c r="G17" s="235">
        <v>0.85</v>
      </c>
      <c r="H17" s="235">
        <v>2.4</v>
      </c>
      <c r="I17" s="235">
        <v>4.99</v>
      </c>
      <c r="J17" s="235">
        <v>0.96</v>
      </c>
      <c r="K17" s="235">
        <v>2.56</v>
      </c>
      <c r="L17" s="235">
        <v>5.26</v>
      </c>
      <c r="M17" s="235">
        <v>2.27</v>
      </c>
      <c r="N17" s="235">
        <v>3.61</v>
      </c>
      <c r="O17" s="235">
        <v>2.11</v>
      </c>
      <c r="P17" s="235">
        <v>1.37</v>
      </c>
      <c r="Q17" s="236">
        <v>1.48</v>
      </c>
      <c r="R17" s="67"/>
    </row>
    <row r="18" spans="1:18" ht="15" customHeight="1">
      <c r="A18" s="229" t="s">
        <v>200</v>
      </c>
      <c r="B18" s="234">
        <v>1.59</v>
      </c>
      <c r="C18" s="235">
        <v>1.24</v>
      </c>
      <c r="D18" s="235">
        <v>0.64</v>
      </c>
      <c r="E18" s="235">
        <v>0.22</v>
      </c>
      <c r="F18" s="235">
        <v>0.56</v>
      </c>
      <c r="G18" s="235">
        <v>1</v>
      </c>
      <c r="H18" s="235">
        <v>2.39</v>
      </c>
      <c r="I18" s="235">
        <v>2.73</v>
      </c>
      <c r="J18" s="235">
        <v>0.18</v>
      </c>
      <c r="K18" s="235">
        <v>1.24</v>
      </c>
      <c r="L18" s="235">
        <v>4.09</v>
      </c>
      <c r="M18" s="235">
        <v>3.43</v>
      </c>
      <c r="N18" s="235">
        <v>1.09</v>
      </c>
      <c r="O18" s="235">
        <v>1.22</v>
      </c>
      <c r="P18" s="235">
        <v>2.89</v>
      </c>
      <c r="Q18" s="236">
        <v>2.2</v>
      </c>
      <c r="R18" s="67"/>
    </row>
    <row r="19" spans="1:18" ht="15" customHeight="1">
      <c r="A19" s="229" t="s">
        <v>201</v>
      </c>
      <c r="B19" s="234">
        <v>1.53</v>
      </c>
      <c r="C19" s="235">
        <v>0.93</v>
      </c>
      <c r="D19" s="235">
        <v>1.26</v>
      </c>
      <c r="E19" s="235">
        <v>0.32</v>
      </c>
      <c r="F19" s="235">
        <v>3.2</v>
      </c>
      <c r="G19" s="235">
        <v>0.48</v>
      </c>
      <c r="H19" s="235">
        <v>1.6</v>
      </c>
      <c r="I19" s="235">
        <v>1.04</v>
      </c>
      <c r="J19" s="235">
        <v>0.9</v>
      </c>
      <c r="K19" s="235">
        <v>0.97</v>
      </c>
      <c r="L19" s="235">
        <v>4.25</v>
      </c>
      <c r="M19" s="235">
        <v>2.48</v>
      </c>
      <c r="N19" s="235">
        <v>1.7</v>
      </c>
      <c r="O19" s="235">
        <v>1.5</v>
      </c>
      <c r="P19" s="235">
        <v>0.27</v>
      </c>
      <c r="Q19" s="236">
        <v>1.62</v>
      </c>
      <c r="R19" s="67"/>
    </row>
    <row r="20" spans="1:18" ht="15" customHeight="1">
      <c r="A20" s="229" t="s">
        <v>172</v>
      </c>
      <c r="B20" s="234">
        <v>1.38</v>
      </c>
      <c r="C20" s="235">
        <v>0.7</v>
      </c>
      <c r="D20" s="235">
        <v>0.53</v>
      </c>
      <c r="E20" s="235">
        <v>0.1</v>
      </c>
      <c r="F20" s="235">
        <v>0.19</v>
      </c>
      <c r="G20" s="235">
        <v>0.99</v>
      </c>
      <c r="H20" s="235">
        <v>2.77</v>
      </c>
      <c r="I20" s="235">
        <v>0.29</v>
      </c>
      <c r="J20" s="235">
        <v>0.17</v>
      </c>
      <c r="K20" s="235">
        <v>1.06</v>
      </c>
      <c r="L20" s="235">
        <v>1.74</v>
      </c>
      <c r="M20" s="235">
        <v>1.24</v>
      </c>
      <c r="N20" s="235">
        <v>1.28</v>
      </c>
      <c r="O20" s="235">
        <v>1.59</v>
      </c>
      <c r="P20" s="235">
        <v>0.18</v>
      </c>
      <c r="Q20" s="236">
        <v>2.9</v>
      </c>
      <c r="R20" s="67"/>
    </row>
    <row r="21" spans="1:18" ht="15" customHeight="1">
      <c r="A21" s="229" t="s">
        <v>173</v>
      </c>
      <c r="B21" s="234">
        <v>1.32</v>
      </c>
      <c r="C21" s="235">
        <v>1.37</v>
      </c>
      <c r="D21" s="235">
        <v>0.83</v>
      </c>
      <c r="E21" s="235">
        <v>0.26</v>
      </c>
      <c r="F21" s="235">
        <v>2.78</v>
      </c>
      <c r="G21" s="235">
        <v>0.45</v>
      </c>
      <c r="H21" s="235">
        <v>1.8</v>
      </c>
      <c r="I21" s="235">
        <v>0.02</v>
      </c>
      <c r="J21" s="235">
        <v>0</v>
      </c>
      <c r="K21" s="235">
        <v>0.77</v>
      </c>
      <c r="L21" s="235">
        <v>2.38</v>
      </c>
      <c r="M21" s="235">
        <v>1.47</v>
      </c>
      <c r="N21" s="235">
        <v>1.03</v>
      </c>
      <c r="O21" s="235">
        <v>1.81</v>
      </c>
      <c r="P21" s="235">
        <v>0.18</v>
      </c>
      <c r="Q21" s="236">
        <v>2.38</v>
      </c>
      <c r="R21" s="67"/>
    </row>
    <row r="22" spans="1:18" ht="15" customHeight="1">
      <c r="A22" s="229" t="s">
        <v>237</v>
      </c>
      <c r="B22" s="234">
        <v>1.92</v>
      </c>
      <c r="C22" s="235">
        <v>1.14</v>
      </c>
      <c r="D22" s="235">
        <v>1.22</v>
      </c>
      <c r="E22" s="235">
        <v>0.16</v>
      </c>
      <c r="F22" s="235">
        <v>2.72</v>
      </c>
      <c r="G22" s="235">
        <v>1.61</v>
      </c>
      <c r="H22" s="235">
        <v>1.69</v>
      </c>
      <c r="I22" s="235">
        <v>0.83</v>
      </c>
      <c r="J22" s="235">
        <v>0.18</v>
      </c>
      <c r="K22" s="235">
        <v>4.08</v>
      </c>
      <c r="L22" s="235">
        <v>4.88</v>
      </c>
      <c r="M22" s="235">
        <v>2.43</v>
      </c>
      <c r="N22" s="235">
        <v>3.57</v>
      </c>
      <c r="O22" s="235">
        <v>1.06</v>
      </c>
      <c r="P22" s="235">
        <v>2.17</v>
      </c>
      <c r="Q22" s="236">
        <v>2.01</v>
      </c>
      <c r="R22" s="67"/>
    </row>
    <row r="23" spans="1:18" ht="15" customHeight="1">
      <c r="A23" s="229" t="s">
        <v>238</v>
      </c>
      <c r="B23" s="234">
        <v>1.56</v>
      </c>
      <c r="C23" s="235">
        <v>1.83</v>
      </c>
      <c r="D23" s="235">
        <v>0.65</v>
      </c>
      <c r="E23" s="235">
        <v>0</v>
      </c>
      <c r="F23" s="235">
        <v>1.84</v>
      </c>
      <c r="G23" s="235">
        <v>1.22</v>
      </c>
      <c r="H23" s="235">
        <v>2.36</v>
      </c>
      <c r="I23" s="235">
        <v>1.27</v>
      </c>
      <c r="J23" s="235">
        <v>0.1</v>
      </c>
      <c r="K23" s="235">
        <v>0.77</v>
      </c>
      <c r="L23" s="235">
        <v>3.12</v>
      </c>
      <c r="M23" s="235">
        <v>3.95</v>
      </c>
      <c r="N23" s="235">
        <v>1.45</v>
      </c>
      <c r="O23" s="235">
        <v>1.34</v>
      </c>
      <c r="P23" s="235">
        <v>0.02</v>
      </c>
      <c r="Q23" s="236">
        <v>2.11</v>
      </c>
      <c r="R23" s="67"/>
    </row>
    <row r="24" spans="1:18" ht="15" customHeight="1">
      <c r="A24" s="229" t="s">
        <v>239</v>
      </c>
      <c r="B24" s="234">
        <v>1.01</v>
      </c>
      <c r="C24" s="235">
        <v>0.83</v>
      </c>
      <c r="D24" s="235">
        <v>0.7</v>
      </c>
      <c r="E24" s="235">
        <v>0</v>
      </c>
      <c r="F24" s="235">
        <v>0.43</v>
      </c>
      <c r="G24" s="235">
        <v>0.72</v>
      </c>
      <c r="H24" s="235">
        <v>2.12</v>
      </c>
      <c r="I24" s="235">
        <v>0.56</v>
      </c>
      <c r="J24" s="235">
        <v>1.28</v>
      </c>
      <c r="K24" s="235">
        <v>0.24</v>
      </c>
      <c r="L24" s="235">
        <v>1.31</v>
      </c>
      <c r="M24" s="235">
        <v>1.27</v>
      </c>
      <c r="N24" s="235">
        <v>0.76</v>
      </c>
      <c r="O24" s="235">
        <v>0.83</v>
      </c>
      <c r="P24" s="235">
        <v>1.99</v>
      </c>
      <c r="Q24" s="236">
        <v>0.97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177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265</v>
      </c>
      <c r="B38" s="317">
        <v>0.9</v>
      </c>
      <c r="C38" s="315">
        <v>0.52</v>
      </c>
      <c r="D38" s="315">
        <v>0.58</v>
      </c>
      <c r="E38" s="315">
        <v>0</v>
      </c>
      <c r="F38" s="315">
        <v>0.44</v>
      </c>
      <c r="G38" s="315">
        <v>0.58</v>
      </c>
      <c r="H38" s="315">
        <v>2.26</v>
      </c>
      <c r="I38" s="315">
        <v>0.31</v>
      </c>
      <c r="J38" s="315">
        <v>1.65</v>
      </c>
      <c r="K38" s="315">
        <v>0.34</v>
      </c>
      <c r="L38" s="315">
        <v>3.99</v>
      </c>
      <c r="M38" s="315">
        <v>0.93</v>
      </c>
      <c r="N38" s="315">
        <v>0.55</v>
      </c>
      <c r="O38" s="315">
        <v>0.51</v>
      </c>
      <c r="P38" s="315">
        <v>0.15</v>
      </c>
      <c r="Q38" s="316">
        <v>1.16</v>
      </c>
      <c r="R38" s="67"/>
    </row>
    <row r="39" spans="1:18" ht="15" customHeight="1">
      <c r="A39" s="229" t="s">
        <v>245</v>
      </c>
      <c r="B39" s="317">
        <v>0.87</v>
      </c>
      <c r="C39" s="315">
        <v>1.03</v>
      </c>
      <c r="D39" s="315">
        <v>0.61</v>
      </c>
      <c r="E39" s="315">
        <v>0.36</v>
      </c>
      <c r="F39" s="315">
        <v>0.16</v>
      </c>
      <c r="G39" s="315">
        <v>0.25</v>
      </c>
      <c r="H39" s="315">
        <v>1.33</v>
      </c>
      <c r="I39" s="315">
        <v>0.05</v>
      </c>
      <c r="J39" s="315">
        <v>2.18</v>
      </c>
      <c r="K39" s="315">
        <v>0.76</v>
      </c>
      <c r="L39" s="315">
        <v>2.24</v>
      </c>
      <c r="M39" s="315">
        <v>0.83</v>
      </c>
      <c r="N39" s="315">
        <v>0.63</v>
      </c>
      <c r="O39" s="315">
        <v>1.17</v>
      </c>
      <c r="P39" s="315">
        <v>0.63</v>
      </c>
      <c r="Q39" s="316">
        <v>1.5</v>
      </c>
      <c r="R39" s="67"/>
    </row>
    <row r="40" spans="1:18" ht="15" customHeight="1">
      <c r="A40" s="229" t="s">
        <v>243</v>
      </c>
      <c r="B40" s="317">
        <v>0.96</v>
      </c>
      <c r="C40" s="315">
        <v>0</v>
      </c>
      <c r="D40" s="315">
        <v>1.02</v>
      </c>
      <c r="E40" s="315">
        <v>0</v>
      </c>
      <c r="F40" s="315">
        <v>0.61</v>
      </c>
      <c r="G40" s="315">
        <v>0.59</v>
      </c>
      <c r="H40" s="315">
        <v>1.47</v>
      </c>
      <c r="I40" s="315">
        <v>0.2</v>
      </c>
      <c r="J40" s="315">
        <v>1.6</v>
      </c>
      <c r="K40" s="315">
        <v>0.24</v>
      </c>
      <c r="L40" s="315">
        <v>1.99</v>
      </c>
      <c r="M40" s="315">
        <v>2.17</v>
      </c>
      <c r="N40" s="315">
        <v>0.76</v>
      </c>
      <c r="O40" s="315">
        <v>0.89</v>
      </c>
      <c r="P40" s="315">
        <v>0.29</v>
      </c>
      <c r="Q40" s="316">
        <v>1.04</v>
      </c>
      <c r="R40" s="67"/>
    </row>
    <row r="41" spans="1:18" ht="15" customHeight="1">
      <c r="A41" s="229" t="s">
        <v>183</v>
      </c>
      <c r="B41" s="317">
        <v>1.18</v>
      </c>
      <c r="C41" s="315">
        <v>2.66</v>
      </c>
      <c r="D41" s="315">
        <v>0.88</v>
      </c>
      <c r="E41" s="315">
        <v>0.36</v>
      </c>
      <c r="F41" s="315">
        <v>0.25</v>
      </c>
      <c r="G41" s="315">
        <v>0.96</v>
      </c>
      <c r="H41" s="315">
        <v>2.41</v>
      </c>
      <c r="I41" s="315">
        <v>0.42</v>
      </c>
      <c r="J41" s="315">
        <v>1.44</v>
      </c>
      <c r="K41" s="315">
        <v>0.3</v>
      </c>
      <c r="L41" s="315">
        <v>2.97</v>
      </c>
      <c r="M41" s="315">
        <v>1.08</v>
      </c>
      <c r="N41" s="315">
        <v>0.46</v>
      </c>
      <c r="O41" s="315">
        <v>1.15</v>
      </c>
      <c r="P41" s="315">
        <v>0.94</v>
      </c>
      <c r="Q41" s="316">
        <v>1.88</v>
      </c>
      <c r="R41" s="67"/>
    </row>
    <row r="42" spans="1:18" ht="15" customHeight="1">
      <c r="A42" s="229" t="s">
        <v>184</v>
      </c>
      <c r="B42" s="317">
        <v>5.61</v>
      </c>
      <c r="C42" s="315">
        <v>1.71</v>
      </c>
      <c r="D42" s="315">
        <v>3.2</v>
      </c>
      <c r="E42" s="315">
        <v>1.67</v>
      </c>
      <c r="F42" s="315">
        <v>6.1</v>
      </c>
      <c r="G42" s="315">
        <v>3.94</v>
      </c>
      <c r="H42" s="315">
        <v>5.32</v>
      </c>
      <c r="I42" s="315">
        <v>2.42</v>
      </c>
      <c r="J42" s="315">
        <v>5.08</v>
      </c>
      <c r="K42" s="315">
        <v>7.08</v>
      </c>
      <c r="L42" s="315">
        <v>7.08</v>
      </c>
      <c r="M42" s="315">
        <v>8.96</v>
      </c>
      <c r="N42" s="315">
        <v>22.16</v>
      </c>
      <c r="O42" s="315">
        <v>5.97</v>
      </c>
      <c r="P42" s="315">
        <v>7.13</v>
      </c>
      <c r="Q42" s="316">
        <v>2.64</v>
      </c>
      <c r="R42" s="67"/>
    </row>
    <row r="43" spans="1:18" ht="15" customHeight="1">
      <c r="A43" s="229" t="s">
        <v>185</v>
      </c>
      <c r="B43" s="317">
        <v>1.63</v>
      </c>
      <c r="C43" s="315">
        <v>3.1</v>
      </c>
      <c r="D43" s="315">
        <v>0.85</v>
      </c>
      <c r="E43" s="315">
        <v>0.62</v>
      </c>
      <c r="F43" s="315">
        <v>0.76</v>
      </c>
      <c r="G43" s="315">
        <v>1.49</v>
      </c>
      <c r="H43" s="315">
        <v>2.52</v>
      </c>
      <c r="I43" s="315">
        <v>1.22</v>
      </c>
      <c r="J43" s="315">
        <v>6.32</v>
      </c>
      <c r="K43" s="315">
        <v>1.35</v>
      </c>
      <c r="L43" s="315">
        <v>2.63</v>
      </c>
      <c r="M43" s="315">
        <v>0.57</v>
      </c>
      <c r="N43" s="315">
        <v>4.04</v>
      </c>
      <c r="O43" s="315">
        <v>1.62</v>
      </c>
      <c r="P43" s="315">
        <v>2.92</v>
      </c>
      <c r="Q43" s="316">
        <v>1.7</v>
      </c>
      <c r="R43" s="67"/>
    </row>
    <row r="44" spans="1:18" ht="15" customHeight="1">
      <c r="A44" s="229" t="s">
        <v>200</v>
      </c>
      <c r="B44" s="317">
        <v>1.34</v>
      </c>
      <c r="C44" s="315">
        <v>1.73</v>
      </c>
      <c r="D44" s="315">
        <v>0.72</v>
      </c>
      <c r="E44" s="315">
        <v>0.36</v>
      </c>
      <c r="F44" s="315">
        <v>0.77</v>
      </c>
      <c r="G44" s="315">
        <v>1.44</v>
      </c>
      <c r="H44" s="315">
        <v>2.85</v>
      </c>
      <c r="I44" s="315">
        <v>0.44</v>
      </c>
      <c r="J44" s="315">
        <v>1.14</v>
      </c>
      <c r="K44" s="315">
        <v>1.64</v>
      </c>
      <c r="L44" s="315">
        <v>2.5</v>
      </c>
      <c r="M44" s="315">
        <v>0.69</v>
      </c>
      <c r="N44" s="315">
        <v>0.82</v>
      </c>
      <c r="O44" s="315">
        <v>1.18</v>
      </c>
      <c r="P44" s="315">
        <v>1.08</v>
      </c>
      <c r="Q44" s="316">
        <v>2.25</v>
      </c>
      <c r="R44" s="67"/>
    </row>
    <row r="45" spans="1:18" ht="15" customHeight="1">
      <c r="A45" s="229" t="s">
        <v>201</v>
      </c>
      <c r="B45" s="317">
        <v>1.25</v>
      </c>
      <c r="C45" s="315">
        <v>0.39</v>
      </c>
      <c r="D45" s="315">
        <v>0.88</v>
      </c>
      <c r="E45" s="315">
        <v>0.53</v>
      </c>
      <c r="F45" s="315">
        <v>4.37</v>
      </c>
      <c r="G45" s="315">
        <v>0.84</v>
      </c>
      <c r="H45" s="315">
        <v>1.78</v>
      </c>
      <c r="I45" s="315">
        <v>0.34</v>
      </c>
      <c r="J45" s="315">
        <v>5.59</v>
      </c>
      <c r="K45" s="315">
        <v>0.69</v>
      </c>
      <c r="L45" s="315">
        <v>2.63</v>
      </c>
      <c r="M45" s="315">
        <v>1.51</v>
      </c>
      <c r="N45" s="315">
        <v>1.36</v>
      </c>
      <c r="O45" s="315">
        <v>1.16</v>
      </c>
      <c r="P45" s="315">
        <v>0.96</v>
      </c>
      <c r="Q45" s="316">
        <v>1.78</v>
      </c>
      <c r="R45" s="67"/>
    </row>
    <row r="46" spans="1:18" ht="15" customHeight="1">
      <c r="A46" s="229" t="s">
        <v>172</v>
      </c>
      <c r="B46" s="317">
        <v>1</v>
      </c>
      <c r="C46" s="315">
        <v>0.13</v>
      </c>
      <c r="D46" s="315">
        <v>0.46</v>
      </c>
      <c r="E46" s="315">
        <v>0.17</v>
      </c>
      <c r="F46" s="315">
        <v>0.26</v>
      </c>
      <c r="G46" s="315">
        <v>1.28</v>
      </c>
      <c r="H46" s="315">
        <v>1.61</v>
      </c>
      <c r="I46" s="315">
        <v>0.92</v>
      </c>
      <c r="J46" s="315">
        <v>1.47</v>
      </c>
      <c r="K46" s="315">
        <v>0.73</v>
      </c>
      <c r="L46" s="315">
        <v>3.29</v>
      </c>
      <c r="M46" s="315">
        <v>1.07</v>
      </c>
      <c r="N46" s="315">
        <v>0.8</v>
      </c>
      <c r="O46" s="315">
        <v>1.12</v>
      </c>
      <c r="P46" s="315">
        <v>0.64</v>
      </c>
      <c r="Q46" s="316">
        <v>1.75</v>
      </c>
      <c r="R46" s="67"/>
    </row>
    <row r="47" spans="1:18" ht="15" customHeight="1">
      <c r="A47" s="229" t="s">
        <v>173</v>
      </c>
      <c r="B47" s="317">
        <v>1.2</v>
      </c>
      <c r="C47" s="315">
        <v>0.6</v>
      </c>
      <c r="D47" s="315">
        <v>0.71</v>
      </c>
      <c r="E47" s="315">
        <v>0.43</v>
      </c>
      <c r="F47" s="315">
        <v>3.82</v>
      </c>
      <c r="G47" s="315">
        <v>0.28</v>
      </c>
      <c r="H47" s="315">
        <v>1.59</v>
      </c>
      <c r="I47" s="315">
        <v>0.05</v>
      </c>
      <c r="J47" s="315">
        <v>0</v>
      </c>
      <c r="K47" s="315">
        <v>0.46</v>
      </c>
      <c r="L47" s="315">
        <v>3.79</v>
      </c>
      <c r="M47" s="315">
        <v>1.31</v>
      </c>
      <c r="N47" s="315">
        <v>1.21</v>
      </c>
      <c r="O47" s="315">
        <v>1.66</v>
      </c>
      <c r="P47" s="315">
        <v>0.64</v>
      </c>
      <c r="Q47" s="316">
        <v>2.11</v>
      </c>
      <c r="R47" s="67"/>
    </row>
    <row r="48" spans="1:17" s="67" customFormat="1" ht="15" customHeight="1">
      <c r="A48" s="229" t="s">
        <v>237</v>
      </c>
      <c r="B48" s="317">
        <v>1.62</v>
      </c>
      <c r="C48" s="315">
        <v>0.68</v>
      </c>
      <c r="D48" s="315">
        <v>1.18</v>
      </c>
      <c r="E48" s="315">
        <v>0.27</v>
      </c>
      <c r="F48" s="315">
        <v>0.53</v>
      </c>
      <c r="G48" s="315">
        <v>1.62</v>
      </c>
      <c r="H48" s="315">
        <v>2.04</v>
      </c>
      <c r="I48" s="315">
        <v>1.17</v>
      </c>
      <c r="J48" s="315">
        <v>1.13</v>
      </c>
      <c r="K48" s="315">
        <v>4.15</v>
      </c>
      <c r="L48" s="315">
        <v>2.73</v>
      </c>
      <c r="M48" s="315">
        <v>2.32</v>
      </c>
      <c r="N48" s="315">
        <v>1.87</v>
      </c>
      <c r="O48" s="315">
        <v>1.1</v>
      </c>
      <c r="P48" s="315">
        <v>0.64</v>
      </c>
      <c r="Q48" s="316">
        <v>1.41</v>
      </c>
    </row>
    <row r="49" spans="1:18" ht="15" customHeight="1">
      <c r="A49" s="229" t="s">
        <v>238</v>
      </c>
      <c r="B49" s="317">
        <v>1.12</v>
      </c>
      <c r="C49" s="315">
        <v>2.18</v>
      </c>
      <c r="D49" s="315">
        <v>0.63</v>
      </c>
      <c r="E49" s="315">
        <v>0</v>
      </c>
      <c r="F49" s="315">
        <v>0.43</v>
      </c>
      <c r="G49" s="315">
        <v>0.95</v>
      </c>
      <c r="H49" s="315">
        <v>1.79</v>
      </c>
      <c r="I49" s="315">
        <v>0.13</v>
      </c>
      <c r="J49" s="315">
        <v>0.6</v>
      </c>
      <c r="K49" s="315">
        <v>0.66</v>
      </c>
      <c r="L49" s="315">
        <v>3.56</v>
      </c>
      <c r="M49" s="315">
        <v>2.03</v>
      </c>
      <c r="N49" s="315">
        <v>1.43</v>
      </c>
      <c r="O49" s="315">
        <v>0.83</v>
      </c>
      <c r="P49" s="315">
        <v>0.08</v>
      </c>
      <c r="Q49" s="316">
        <v>1.81</v>
      </c>
      <c r="R49" s="67"/>
    </row>
    <row r="50" spans="1:17" ht="15" customHeight="1">
      <c r="A50" s="229" t="s">
        <v>239</v>
      </c>
      <c r="B50" s="317">
        <v>0.77</v>
      </c>
      <c r="C50" s="315">
        <v>0.65</v>
      </c>
      <c r="D50" s="315">
        <v>0.55</v>
      </c>
      <c r="E50" s="315">
        <v>0</v>
      </c>
      <c r="F50" s="315">
        <v>0.61</v>
      </c>
      <c r="G50" s="315">
        <v>0.26</v>
      </c>
      <c r="H50" s="315">
        <v>1.4</v>
      </c>
      <c r="I50" s="315">
        <v>1.76</v>
      </c>
      <c r="J50" s="315">
        <v>0.86</v>
      </c>
      <c r="K50" s="315">
        <v>0.32</v>
      </c>
      <c r="L50" s="315">
        <v>2.09</v>
      </c>
      <c r="M50" s="315">
        <v>0.84</v>
      </c>
      <c r="N50" s="315">
        <v>1.12</v>
      </c>
      <c r="O50" s="315">
        <v>0.54</v>
      </c>
      <c r="P50" s="318">
        <v>0.16</v>
      </c>
      <c r="Q50" s="316">
        <v>1.12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10">
      <selection activeCell="E38" sqref="E38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平成28年12月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177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265</v>
      </c>
      <c r="B12" s="253">
        <v>1.12</v>
      </c>
      <c r="C12" s="251">
        <v>0.79</v>
      </c>
      <c r="D12" s="251">
        <v>0.81</v>
      </c>
      <c r="E12" s="251">
        <v>1.71</v>
      </c>
      <c r="F12" s="251">
        <v>0.59</v>
      </c>
      <c r="G12" s="251">
        <v>0.94</v>
      </c>
      <c r="H12" s="251">
        <v>1.68</v>
      </c>
      <c r="I12" s="251">
        <v>0.49</v>
      </c>
      <c r="J12" s="251">
        <v>2.23</v>
      </c>
      <c r="K12" s="251">
        <v>0.71</v>
      </c>
      <c r="L12" s="251">
        <v>2.79</v>
      </c>
      <c r="M12" s="251">
        <v>1.6</v>
      </c>
      <c r="N12" s="251">
        <v>0.64</v>
      </c>
      <c r="O12" s="251">
        <v>0.6</v>
      </c>
      <c r="P12" s="251">
        <v>0.49</v>
      </c>
      <c r="Q12" s="252">
        <v>1.51</v>
      </c>
    </row>
    <row r="13" spans="1:17" ht="15" customHeight="1">
      <c r="A13" s="229" t="s">
        <v>245</v>
      </c>
      <c r="B13" s="253">
        <v>1.25</v>
      </c>
      <c r="C13" s="251">
        <v>1.17</v>
      </c>
      <c r="D13" s="251">
        <v>1.11</v>
      </c>
      <c r="E13" s="251">
        <v>0.56</v>
      </c>
      <c r="F13" s="251">
        <v>0.3</v>
      </c>
      <c r="G13" s="251">
        <v>0.59</v>
      </c>
      <c r="H13" s="251">
        <v>1.26</v>
      </c>
      <c r="I13" s="251">
        <v>1.93</v>
      </c>
      <c r="J13" s="251">
        <v>1.13</v>
      </c>
      <c r="K13" s="251">
        <v>0.48</v>
      </c>
      <c r="L13" s="251">
        <v>2.42</v>
      </c>
      <c r="M13" s="251">
        <v>4.02</v>
      </c>
      <c r="N13" s="251">
        <v>1.31</v>
      </c>
      <c r="O13" s="251">
        <v>0.98</v>
      </c>
      <c r="P13" s="251">
        <v>0.62</v>
      </c>
      <c r="Q13" s="252">
        <v>1.21</v>
      </c>
    </row>
    <row r="14" spans="1:17" ht="15" customHeight="1">
      <c r="A14" s="229" t="s">
        <v>243</v>
      </c>
      <c r="B14" s="253">
        <v>1.8</v>
      </c>
      <c r="C14" s="251">
        <v>0.7</v>
      </c>
      <c r="D14" s="251">
        <v>0.98</v>
      </c>
      <c r="E14" s="251">
        <v>0.88</v>
      </c>
      <c r="F14" s="251">
        <v>0.24</v>
      </c>
      <c r="G14" s="251">
        <v>0.27</v>
      </c>
      <c r="H14" s="251">
        <v>2.38</v>
      </c>
      <c r="I14" s="251">
        <v>2.47</v>
      </c>
      <c r="J14" s="251">
        <v>0.17</v>
      </c>
      <c r="K14" s="251">
        <v>0.77</v>
      </c>
      <c r="L14" s="251">
        <v>7.48</v>
      </c>
      <c r="M14" s="251">
        <v>4.24</v>
      </c>
      <c r="N14" s="251">
        <v>0.99</v>
      </c>
      <c r="O14" s="251">
        <v>1.22</v>
      </c>
      <c r="P14" s="251">
        <v>4.73</v>
      </c>
      <c r="Q14" s="252">
        <v>2.06</v>
      </c>
    </row>
    <row r="15" spans="1:17" ht="15" customHeight="1">
      <c r="A15" s="229" t="s">
        <v>183</v>
      </c>
      <c r="B15" s="253">
        <v>2.07</v>
      </c>
      <c r="C15" s="251">
        <v>0.67</v>
      </c>
      <c r="D15" s="251">
        <v>0.88</v>
      </c>
      <c r="E15" s="251">
        <v>0</v>
      </c>
      <c r="F15" s="251">
        <v>1.14</v>
      </c>
      <c r="G15" s="251">
        <v>0.45</v>
      </c>
      <c r="H15" s="251">
        <v>2.1</v>
      </c>
      <c r="I15" s="251">
        <v>2.15</v>
      </c>
      <c r="J15" s="251">
        <v>0.15</v>
      </c>
      <c r="K15" s="251">
        <v>1.65</v>
      </c>
      <c r="L15" s="251">
        <v>3.53</v>
      </c>
      <c r="M15" s="251">
        <v>3.23</v>
      </c>
      <c r="N15" s="251">
        <v>10.56</v>
      </c>
      <c r="O15" s="251">
        <v>1.26</v>
      </c>
      <c r="P15" s="251">
        <v>0.39</v>
      </c>
      <c r="Q15" s="252">
        <v>1.22</v>
      </c>
    </row>
    <row r="16" spans="1:17" ht="15" customHeight="1">
      <c r="A16" s="229" t="s">
        <v>184</v>
      </c>
      <c r="B16" s="253">
        <v>3.95</v>
      </c>
      <c r="C16" s="251">
        <v>3.04</v>
      </c>
      <c r="D16" s="251">
        <v>1.98</v>
      </c>
      <c r="E16" s="251">
        <v>2.93</v>
      </c>
      <c r="F16" s="251">
        <v>5.7</v>
      </c>
      <c r="G16" s="251">
        <v>4.25</v>
      </c>
      <c r="H16" s="251">
        <v>3.12</v>
      </c>
      <c r="I16" s="251">
        <v>3.89</v>
      </c>
      <c r="J16" s="251">
        <v>0.23</v>
      </c>
      <c r="K16" s="251">
        <v>8.18</v>
      </c>
      <c r="L16" s="251">
        <v>6.51</v>
      </c>
      <c r="M16" s="251">
        <v>6.04</v>
      </c>
      <c r="N16" s="251">
        <v>7.72</v>
      </c>
      <c r="O16" s="251">
        <v>4.68</v>
      </c>
      <c r="P16" s="251">
        <v>4.48</v>
      </c>
      <c r="Q16" s="252">
        <v>1.76</v>
      </c>
    </row>
    <row r="17" spans="1:17" ht="15" customHeight="1">
      <c r="A17" s="229" t="s">
        <v>185</v>
      </c>
      <c r="B17" s="253">
        <v>1.94</v>
      </c>
      <c r="C17" s="251">
        <v>0.89</v>
      </c>
      <c r="D17" s="251">
        <v>1.28</v>
      </c>
      <c r="E17" s="251">
        <v>0.15</v>
      </c>
      <c r="F17" s="251">
        <v>1.68</v>
      </c>
      <c r="G17" s="251">
        <v>0.61</v>
      </c>
      <c r="H17" s="251">
        <v>2.74</v>
      </c>
      <c r="I17" s="251">
        <v>0.79</v>
      </c>
      <c r="J17" s="251">
        <v>1.39</v>
      </c>
      <c r="K17" s="251">
        <v>1.83</v>
      </c>
      <c r="L17" s="251">
        <v>4.41</v>
      </c>
      <c r="M17" s="251">
        <v>0.87</v>
      </c>
      <c r="N17" s="251">
        <v>2.44</v>
      </c>
      <c r="O17" s="251">
        <v>2.16</v>
      </c>
      <c r="P17" s="251">
        <v>5.27</v>
      </c>
      <c r="Q17" s="252">
        <v>2.72</v>
      </c>
    </row>
    <row r="18" spans="1:17" ht="15" customHeight="1">
      <c r="A18" s="229" t="s">
        <v>200</v>
      </c>
      <c r="B18" s="253">
        <v>1.28</v>
      </c>
      <c r="C18" s="251">
        <v>1</v>
      </c>
      <c r="D18" s="251">
        <v>0.91</v>
      </c>
      <c r="E18" s="251">
        <v>0.15</v>
      </c>
      <c r="F18" s="251">
        <v>0.56</v>
      </c>
      <c r="G18" s="251">
        <v>0.8</v>
      </c>
      <c r="H18" s="251">
        <v>1.28</v>
      </c>
      <c r="I18" s="251">
        <v>4.98</v>
      </c>
      <c r="J18" s="251">
        <v>1.28</v>
      </c>
      <c r="K18" s="251">
        <v>1.89</v>
      </c>
      <c r="L18" s="251">
        <v>2.79</v>
      </c>
      <c r="M18" s="251">
        <v>0.88</v>
      </c>
      <c r="N18" s="251">
        <v>0.36</v>
      </c>
      <c r="O18" s="251">
        <v>0.97</v>
      </c>
      <c r="P18" s="251">
        <v>0.36</v>
      </c>
      <c r="Q18" s="252">
        <v>1.87</v>
      </c>
    </row>
    <row r="19" spans="1:17" ht="15" customHeight="1">
      <c r="A19" s="229" t="s">
        <v>201</v>
      </c>
      <c r="B19" s="253">
        <v>1.37</v>
      </c>
      <c r="C19" s="251">
        <v>0.76</v>
      </c>
      <c r="D19" s="251">
        <v>0.84</v>
      </c>
      <c r="E19" s="251">
        <v>1.34</v>
      </c>
      <c r="F19" s="251">
        <v>3.25</v>
      </c>
      <c r="G19" s="251">
        <v>1.26</v>
      </c>
      <c r="H19" s="251">
        <v>1.34</v>
      </c>
      <c r="I19" s="251">
        <v>1.41</v>
      </c>
      <c r="J19" s="251">
        <v>0.81</v>
      </c>
      <c r="K19" s="251">
        <v>0.59</v>
      </c>
      <c r="L19" s="251">
        <v>3.47</v>
      </c>
      <c r="M19" s="251">
        <v>2.81</v>
      </c>
      <c r="N19" s="251">
        <v>1.15</v>
      </c>
      <c r="O19" s="251">
        <v>0.86</v>
      </c>
      <c r="P19" s="251">
        <v>1.64</v>
      </c>
      <c r="Q19" s="252">
        <v>2.75</v>
      </c>
    </row>
    <row r="20" spans="1:17" ht="15" customHeight="1">
      <c r="A20" s="229" t="s">
        <v>172</v>
      </c>
      <c r="B20" s="253">
        <v>1.3</v>
      </c>
      <c r="C20" s="251">
        <v>0.7</v>
      </c>
      <c r="D20" s="251">
        <v>1.03</v>
      </c>
      <c r="E20" s="251">
        <v>0.44</v>
      </c>
      <c r="F20" s="251">
        <v>0.78</v>
      </c>
      <c r="G20" s="251">
        <v>0.33</v>
      </c>
      <c r="H20" s="251">
        <v>2.25</v>
      </c>
      <c r="I20" s="251">
        <v>0.2</v>
      </c>
      <c r="J20" s="251">
        <v>0</v>
      </c>
      <c r="K20" s="251">
        <v>0.57</v>
      </c>
      <c r="L20" s="251">
        <v>2.97</v>
      </c>
      <c r="M20" s="251">
        <v>2.01</v>
      </c>
      <c r="N20" s="251">
        <v>0.83</v>
      </c>
      <c r="O20" s="251">
        <v>1.24</v>
      </c>
      <c r="P20" s="251">
        <v>0.3</v>
      </c>
      <c r="Q20" s="252">
        <v>1.87</v>
      </c>
    </row>
    <row r="21" spans="1:17" ht="15" customHeight="1">
      <c r="A21" s="229" t="s">
        <v>173</v>
      </c>
      <c r="B21" s="253">
        <v>1.67</v>
      </c>
      <c r="C21" s="251">
        <v>1.17</v>
      </c>
      <c r="D21" s="251">
        <v>0.86</v>
      </c>
      <c r="E21" s="251">
        <v>3.67</v>
      </c>
      <c r="F21" s="251">
        <v>0.58</v>
      </c>
      <c r="G21" s="251">
        <v>1.12</v>
      </c>
      <c r="H21" s="251">
        <v>2.88</v>
      </c>
      <c r="I21" s="251">
        <v>2</v>
      </c>
      <c r="J21" s="251">
        <v>0.06</v>
      </c>
      <c r="K21" s="251">
        <v>0.4</v>
      </c>
      <c r="L21" s="251">
        <v>3.19</v>
      </c>
      <c r="M21" s="251">
        <v>2.39</v>
      </c>
      <c r="N21" s="251">
        <v>1.21</v>
      </c>
      <c r="O21" s="251">
        <v>1.82</v>
      </c>
      <c r="P21" s="251">
        <v>1.24</v>
      </c>
      <c r="Q21" s="252">
        <v>2.24</v>
      </c>
    </row>
    <row r="22" spans="1:17" ht="15" customHeight="1">
      <c r="A22" s="229" t="s">
        <v>237</v>
      </c>
      <c r="B22" s="253">
        <v>1.73</v>
      </c>
      <c r="C22" s="251">
        <v>1.62</v>
      </c>
      <c r="D22" s="251">
        <v>1.06</v>
      </c>
      <c r="E22" s="251">
        <v>0.11</v>
      </c>
      <c r="F22" s="251">
        <v>1.29</v>
      </c>
      <c r="G22" s="251">
        <v>0.79</v>
      </c>
      <c r="H22" s="251">
        <v>2.74</v>
      </c>
      <c r="I22" s="251">
        <v>0.04</v>
      </c>
      <c r="J22" s="251">
        <v>0.11</v>
      </c>
      <c r="K22" s="251">
        <v>2.02</v>
      </c>
      <c r="L22" s="251">
        <v>3.19</v>
      </c>
      <c r="M22" s="251">
        <v>1.78</v>
      </c>
      <c r="N22" s="251">
        <v>1.95</v>
      </c>
      <c r="O22" s="251">
        <v>2.13</v>
      </c>
      <c r="P22" s="251">
        <v>0.07</v>
      </c>
      <c r="Q22" s="252">
        <v>1.85</v>
      </c>
    </row>
    <row r="23" spans="1:17" ht="15" customHeight="1">
      <c r="A23" s="229" t="s">
        <v>238</v>
      </c>
      <c r="B23" s="253">
        <v>1.08</v>
      </c>
      <c r="C23" s="251">
        <v>0.21</v>
      </c>
      <c r="D23" s="251">
        <v>0.72</v>
      </c>
      <c r="E23" s="251">
        <v>0.27</v>
      </c>
      <c r="F23" s="251">
        <v>0.25</v>
      </c>
      <c r="G23" s="251">
        <v>0.86</v>
      </c>
      <c r="H23" s="251">
        <v>1.33</v>
      </c>
      <c r="I23" s="251">
        <v>0.87</v>
      </c>
      <c r="J23" s="251">
        <v>0.04</v>
      </c>
      <c r="K23" s="251">
        <v>1.28</v>
      </c>
      <c r="L23" s="251">
        <v>1.89</v>
      </c>
      <c r="M23" s="251">
        <v>2.93</v>
      </c>
      <c r="N23" s="251">
        <v>0.74</v>
      </c>
      <c r="O23" s="251">
        <v>0.92</v>
      </c>
      <c r="P23" s="251">
        <v>0.03</v>
      </c>
      <c r="Q23" s="252">
        <v>2.28</v>
      </c>
    </row>
    <row r="24" spans="1:17" ht="15" customHeight="1">
      <c r="A24" s="229" t="s">
        <v>239</v>
      </c>
      <c r="B24" s="253">
        <v>1.22</v>
      </c>
      <c r="C24" s="251">
        <v>2.82</v>
      </c>
      <c r="D24" s="251">
        <v>1.12</v>
      </c>
      <c r="E24" s="251">
        <v>0.57</v>
      </c>
      <c r="F24" s="251">
        <v>1</v>
      </c>
      <c r="G24" s="251">
        <v>0.41</v>
      </c>
      <c r="H24" s="251">
        <v>0.88</v>
      </c>
      <c r="I24" s="251">
        <v>0.92</v>
      </c>
      <c r="J24" s="251">
        <v>0.29</v>
      </c>
      <c r="K24" s="251">
        <v>0.28</v>
      </c>
      <c r="L24" s="251">
        <v>0.85</v>
      </c>
      <c r="M24" s="251">
        <v>2.77</v>
      </c>
      <c r="N24" s="251">
        <v>2.73</v>
      </c>
      <c r="O24" s="251">
        <v>0.88</v>
      </c>
      <c r="P24" s="251">
        <v>0.06</v>
      </c>
      <c r="Q24" s="252">
        <v>2.07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177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265</v>
      </c>
      <c r="B38" s="317">
        <v>0.98</v>
      </c>
      <c r="C38" s="315">
        <v>1.8</v>
      </c>
      <c r="D38" s="315">
        <v>0.87</v>
      </c>
      <c r="E38" s="315">
        <v>1.22</v>
      </c>
      <c r="F38" s="315">
        <v>0.8</v>
      </c>
      <c r="G38" s="315">
        <v>0.61</v>
      </c>
      <c r="H38" s="315">
        <v>1.01</v>
      </c>
      <c r="I38" s="315">
        <v>1.38</v>
      </c>
      <c r="J38" s="315">
        <v>0.55</v>
      </c>
      <c r="K38" s="315">
        <v>0.44</v>
      </c>
      <c r="L38" s="315">
        <v>2.88</v>
      </c>
      <c r="M38" s="315">
        <v>2.65</v>
      </c>
      <c r="N38" s="315">
        <v>0.71</v>
      </c>
      <c r="O38" s="315">
        <v>0.36</v>
      </c>
      <c r="P38" s="315">
        <v>0.33</v>
      </c>
      <c r="Q38" s="316">
        <v>1.79</v>
      </c>
    </row>
    <row r="39" spans="1:17" ht="15" customHeight="1">
      <c r="A39" s="229" t="s">
        <v>245</v>
      </c>
      <c r="B39" s="317">
        <v>1.02</v>
      </c>
      <c r="C39" s="315">
        <v>0.13</v>
      </c>
      <c r="D39" s="315">
        <v>1.08</v>
      </c>
      <c r="E39" s="315">
        <v>0.88</v>
      </c>
      <c r="F39" s="315">
        <v>0.41</v>
      </c>
      <c r="G39" s="315">
        <v>0.43</v>
      </c>
      <c r="H39" s="315">
        <v>1.08</v>
      </c>
      <c r="I39" s="315">
        <v>0.74</v>
      </c>
      <c r="J39" s="315">
        <v>0</v>
      </c>
      <c r="K39" s="315">
        <v>0.62</v>
      </c>
      <c r="L39" s="315">
        <v>2.15</v>
      </c>
      <c r="M39" s="315">
        <v>1.66</v>
      </c>
      <c r="N39" s="315">
        <v>1.21</v>
      </c>
      <c r="O39" s="315">
        <v>0.99</v>
      </c>
      <c r="P39" s="315">
        <v>0.11</v>
      </c>
      <c r="Q39" s="316">
        <v>1.22</v>
      </c>
    </row>
    <row r="40" spans="1:17" ht="15" customHeight="1">
      <c r="A40" s="229" t="s">
        <v>243</v>
      </c>
      <c r="B40" s="317">
        <v>1.14</v>
      </c>
      <c r="C40" s="315">
        <v>0.48</v>
      </c>
      <c r="D40" s="315">
        <v>0.82</v>
      </c>
      <c r="E40" s="315">
        <v>1.38</v>
      </c>
      <c r="F40" s="315">
        <v>0.33</v>
      </c>
      <c r="G40" s="315">
        <v>0.47</v>
      </c>
      <c r="H40" s="315">
        <v>2.38</v>
      </c>
      <c r="I40" s="315">
        <v>0.49</v>
      </c>
      <c r="J40" s="315">
        <v>1.6</v>
      </c>
      <c r="K40" s="315">
        <v>0.4</v>
      </c>
      <c r="L40" s="315">
        <v>3.47</v>
      </c>
      <c r="M40" s="315">
        <v>1.92</v>
      </c>
      <c r="N40" s="315">
        <v>1.09</v>
      </c>
      <c r="O40" s="315">
        <v>0.98</v>
      </c>
      <c r="P40" s="315">
        <v>6.95</v>
      </c>
      <c r="Q40" s="316">
        <v>1.12</v>
      </c>
    </row>
    <row r="41" spans="1:17" ht="15" customHeight="1">
      <c r="A41" s="229" t="s">
        <v>183</v>
      </c>
      <c r="B41" s="317">
        <v>2.39</v>
      </c>
      <c r="C41" s="315">
        <v>0.67</v>
      </c>
      <c r="D41" s="315">
        <v>0.9</v>
      </c>
      <c r="E41" s="315">
        <v>0</v>
      </c>
      <c r="F41" s="315">
        <v>1.56</v>
      </c>
      <c r="G41" s="315">
        <v>0.78</v>
      </c>
      <c r="H41" s="315">
        <v>2.4</v>
      </c>
      <c r="I41" s="315">
        <v>1.22</v>
      </c>
      <c r="J41" s="315">
        <v>1.01</v>
      </c>
      <c r="K41" s="315">
        <v>1.47</v>
      </c>
      <c r="L41" s="315">
        <v>3.98</v>
      </c>
      <c r="M41" s="315">
        <v>2.52</v>
      </c>
      <c r="N41" s="315">
        <v>15.75</v>
      </c>
      <c r="O41" s="315">
        <v>1.46</v>
      </c>
      <c r="P41" s="315">
        <v>1.37</v>
      </c>
      <c r="Q41" s="316">
        <v>0.76</v>
      </c>
    </row>
    <row r="42" spans="1:17" ht="15" customHeight="1">
      <c r="A42" s="229" t="s">
        <v>184</v>
      </c>
      <c r="B42" s="317">
        <v>3.74</v>
      </c>
      <c r="C42" s="315">
        <v>0.87</v>
      </c>
      <c r="D42" s="315">
        <v>1.92</v>
      </c>
      <c r="E42" s="315">
        <v>2.26</v>
      </c>
      <c r="F42" s="315">
        <v>3.16</v>
      </c>
      <c r="G42" s="315">
        <v>6.31</v>
      </c>
      <c r="H42" s="315">
        <v>3.55</v>
      </c>
      <c r="I42" s="315">
        <v>8.35</v>
      </c>
      <c r="J42" s="315">
        <v>2.12</v>
      </c>
      <c r="K42" s="315">
        <v>8.14</v>
      </c>
      <c r="L42" s="315">
        <v>4.78</v>
      </c>
      <c r="M42" s="315">
        <v>2.55</v>
      </c>
      <c r="N42" s="315">
        <v>5.1</v>
      </c>
      <c r="O42" s="315">
        <v>4.45</v>
      </c>
      <c r="P42" s="315">
        <v>11.42</v>
      </c>
      <c r="Q42" s="316">
        <v>2.01</v>
      </c>
    </row>
    <row r="43" spans="1:17" ht="15" customHeight="1">
      <c r="A43" s="229" t="s">
        <v>185</v>
      </c>
      <c r="B43" s="317">
        <v>1.55</v>
      </c>
      <c r="C43" s="315">
        <v>0.65</v>
      </c>
      <c r="D43" s="315">
        <v>1.1</v>
      </c>
      <c r="E43" s="315">
        <v>0.25</v>
      </c>
      <c r="F43" s="315">
        <v>2.29</v>
      </c>
      <c r="G43" s="315">
        <v>1.08</v>
      </c>
      <c r="H43" s="315">
        <v>2.76</v>
      </c>
      <c r="I43" s="315">
        <v>1</v>
      </c>
      <c r="J43" s="315">
        <v>2.04</v>
      </c>
      <c r="K43" s="315">
        <v>1.2</v>
      </c>
      <c r="L43" s="315">
        <v>2.58</v>
      </c>
      <c r="M43" s="315">
        <v>1.25</v>
      </c>
      <c r="N43" s="315">
        <v>2.72</v>
      </c>
      <c r="O43" s="315">
        <v>1.09</v>
      </c>
      <c r="P43" s="315">
        <v>0.25</v>
      </c>
      <c r="Q43" s="316">
        <v>2.18</v>
      </c>
    </row>
    <row r="44" spans="1:17" ht="15" customHeight="1">
      <c r="A44" s="229" t="s">
        <v>200</v>
      </c>
      <c r="B44" s="317">
        <v>1.05</v>
      </c>
      <c r="C44" s="315">
        <v>2.65</v>
      </c>
      <c r="D44" s="315">
        <v>0.66</v>
      </c>
      <c r="E44" s="315">
        <v>0.25</v>
      </c>
      <c r="F44" s="315">
        <v>0.77</v>
      </c>
      <c r="G44" s="315">
        <v>0.78</v>
      </c>
      <c r="H44" s="315">
        <v>1.34</v>
      </c>
      <c r="I44" s="315">
        <v>1.74</v>
      </c>
      <c r="J44" s="315">
        <v>1.21</v>
      </c>
      <c r="K44" s="315">
        <v>1.72</v>
      </c>
      <c r="L44" s="315">
        <v>2.55</v>
      </c>
      <c r="M44" s="315">
        <v>1.03</v>
      </c>
      <c r="N44" s="315">
        <v>0.59</v>
      </c>
      <c r="O44" s="315">
        <v>1.09</v>
      </c>
      <c r="P44" s="315">
        <v>1.24</v>
      </c>
      <c r="Q44" s="316">
        <v>1.29</v>
      </c>
    </row>
    <row r="45" spans="1:17" ht="15" customHeight="1">
      <c r="A45" s="229" t="s">
        <v>201</v>
      </c>
      <c r="B45" s="317">
        <v>1.45</v>
      </c>
      <c r="C45" s="315">
        <v>0.51</v>
      </c>
      <c r="D45" s="315">
        <v>0.69</v>
      </c>
      <c r="E45" s="315">
        <v>2.2</v>
      </c>
      <c r="F45" s="315">
        <v>4.45</v>
      </c>
      <c r="G45" s="315">
        <v>2.2</v>
      </c>
      <c r="H45" s="315">
        <v>1.51</v>
      </c>
      <c r="I45" s="315">
        <v>0.22</v>
      </c>
      <c r="J45" s="315">
        <v>5.05</v>
      </c>
      <c r="K45" s="315">
        <v>0.55</v>
      </c>
      <c r="L45" s="315">
        <v>3.3</v>
      </c>
      <c r="M45" s="315">
        <v>4.14</v>
      </c>
      <c r="N45" s="315">
        <v>1.77</v>
      </c>
      <c r="O45" s="315">
        <v>0.89</v>
      </c>
      <c r="P45" s="315">
        <v>0.76</v>
      </c>
      <c r="Q45" s="316">
        <v>2.81</v>
      </c>
    </row>
    <row r="46" spans="1:17" ht="15" customHeight="1">
      <c r="A46" s="229" t="s">
        <v>172</v>
      </c>
      <c r="B46" s="317">
        <v>1.04</v>
      </c>
      <c r="C46" s="315">
        <v>0.55</v>
      </c>
      <c r="D46" s="315">
        <v>0.9</v>
      </c>
      <c r="E46" s="315">
        <v>0.74</v>
      </c>
      <c r="F46" s="315">
        <v>1.06</v>
      </c>
      <c r="G46" s="315">
        <v>0.58</v>
      </c>
      <c r="H46" s="315">
        <v>1.59</v>
      </c>
      <c r="I46" s="315">
        <v>0.65</v>
      </c>
      <c r="J46" s="315">
        <v>0</v>
      </c>
      <c r="K46" s="315">
        <v>0.38</v>
      </c>
      <c r="L46" s="315">
        <v>3.27</v>
      </c>
      <c r="M46" s="315">
        <v>1.19</v>
      </c>
      <c r="N46" s="315">
        <v>1.38</v>
      </c>
      <c r="O46" s="315">
        <v>0.96</v>
      </c>
      <c r="P46" s="315">
        <v>1.04</v>
      </c>
      <c r="Q46" s="316">
        <v>0.84</v>
      </c>
    </row>
    <row r="47" spans="1:18" ht="15" customHeight="1">
      <c r="A47" s="229" t="s">
        <v>173</v>
      </c>
      <c r="B47" s="317">
        <v>1.49</v>
      </c>
      <c r="C47" s="315">
        <v>0.3</v>
      </c>
      <c r="D47" s="315">
        <v>0.86</v>
      </c>
      <c r="E47" s="315">
        <v>6.1</v>
      </c>
      <c r="F47" s="315">
        <v>0.79</v>
      </c>
      <c r="G47" s="315">
        <v>1.46</v>
      </c>
      <c r="H47" s="315">
        <v>4.13</v>
      </c>
      <c r="I47" s="315">
        <v>1.13</v>
      </c>
      <c r="J47" s="315">
        <v>0.48</v>
      </c>
      <c r="K47" s="315">
        <v>0.53</v>
      </c>
      <c r="L47" s="315">
        <v>3.88</v>
      </c>
      <c r="M47" s="315">
        <v>1.78</v>
      </c>
      <c r="N47" s="315">
        <v>1.24</v>
      </c>
      <c r="O47" s="315">
        <v>1.23</v>
      </c>
      <c r="P47" s="315">
        <v>0.16</v>
      </c>
      <c r="Q47" s="316">
        <v>1.08</v>
      </c>
      <c r="R47" s="67"/>
    </row>
    <row r="48" spans="1:18" ht="15" customHeight="1">
      <c r="A48" s="229" t="s">
        <v>237</v>
      </c>
      <c r="B48" s="317">
        <v>1.39</v>
      </c>
      <c r="C48" s="315">
        <v>1.07</v>
      </c>
      <c r="D48" s="315">
        <v>0.89</v>
      </c>
      <c r="E48" s="315">
        <v>0.18</v>
      </c>
      <c r="F48" s="315">
        <v>0.69</v>
      </c>
      <c r="G48" s="315">
        <v>1.4</v>
      </c>
      <c r="H48" s="315">
        <v>1.78</v>
      </c>
      <c r="I48" s="315">
        <v>0.12</v>
      </c>
      <c r="J48" s="315">
        <v>0.67</v>
      </c>
      <c r="K48" s="315">
        <v>2.02</v>
      </c>
      <c r="L48" s="315">
        <v>3</v>
      </c>
      <c r="M48" s="315">
        <v>1.79</v>
      </c>
      <c r="N48" s="315">
        <v>1.04</v>
      </c>
      <c r="O48" s="315">
        <v>1.71</v>
      </c>
      <c r="P48" s="315">
        <v>0.24</v>
      </c>
      <c r="Q48" s="316">
        <v>1.83</v>
      </c>
      <c r="R48" s="67"/>
    </row>
    <row r="49" spans="1:17" ht="15" customHeight="1">
      <c r="A49" s="229" t="s">
        <v>238</v>
      </c>
      <c r="B49" s="317">
        <v>1.09</v>
      </c>
      <c r="C49" s="315">
        <v>1.07</v>
      </c>
      <c r="D49" s="315">
        <v>0.66</v>
      </c>
      <c r="E49" s="315">
        <v>0.45</v>
      </c>
      <c r="F49" s="315">
        <v>0.34</v>
      </c>
      <c r="G49" s="315">
        <v>0.31</v>
      </c>
      <c r="H49" s="315">
        <v>1.81</v>
      </c>
      <c r="I49" s="315">
        <v>0.52</v>
      </c>
      <c r="J49" s="315">
        <v>0.26</v>
      </c>
      <c r="K49" s="315">
        <v>1.7</v>
      </c>
      <c r="L49" s="315">
        <v>1.78</v>
      </c>
      <c r="M49" s="315">
        <v>1.9</v>
      </c>
      <c r="N49" s="315">
        <v>1.24</v>
      </c>
      <c r="O49" s="315">
        <v>1.01</v>
      </c>
      <c r="P49" s="315">
        <v>0.12</v>
      </c>
      <c r="Q49" s="316">
        <v>1.94</v>
      </c>
    </row>
    <row r="50" spans="1:17" ht="15" customHeight="1">
      <c r="A50" s="229" t="s">
        <v>239</v>
      </c>
      <c r="B50" s="317">
        <v>0.97</v>
      </c>
      <c r="C50" s="315">
        <v>2.04</v>
      </c>
      <c r="D50" s="315">
        <v>0.83</v>
      </c>
      <c r="E50" s="315">
        <v>0.97</v>
      </c>
      <c r="F50" s="315">
        <v>0.34</v>
      </c>
      <c r="G50" s="315">
        <v>0.73</v>
      </c>
      <c r="H50" s="315">
        <v>1.23</v>
      </c>
      <c r="I50" s="315">
        <v>0.54</v>
      </c>
      <c r="J50" s="315">
        <v>1.78</v>
      </c>
      <c r="K50" s="315">
        <v>0.38</v>
      </c>
      <c r="L50" s="315">
        <v>2.52</v>
      </c>
      <c r="M50" s="315">
        <v>1.78</v>
      </c>
      <c r="N50" s="315">
        <v>0.6</v>
      </c>
      <c r="O50" s="315">
        <v>0.62</v>
      </c>
      <c r="P50" s="318">
        <v>0.2</v>
      </c>
      <c r="Q50" s="316">
        <v>1.86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G15" sqref="G15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平成28年12月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2" t="s">
        <v>92</v>
      </c>
      <c r="G5" s="363"/>
      <c r="H5" s="364"/>
      <c r="I5" s="362" t="s">
        <v>93</v>
      </c>
      <c r="J5" s="363"/>
      <c r="K5" s="364"/>
      <c r="L5" s="368" t="s">
        <v>94</v>
      </c>
      <c r="M5" s="370" t="s">
        <v>95</v>
      </c>
      <c r="N5" s="362" t="s">
        <v>96</v>
      </c>
      <c r="O5" s="363"/>
      <c r="P5" s="364"/>
    </row>
    <row r="6" spans="1:16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9"/>
      <c r="M6" s="37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7" t="s">
        <v>37</v>
      </c>
      <c r="D7" s="367"/>
      <c r="E7" s="87"/>
      <c r="F7" s="273">
        <v>527852</v>
      </c>
      <c r="G7" s="273">
        <v>684838</v>
      </c>
      <c r="H7" s="273">
        <v>326930</v>
      </c>
      <c r="I7" s="273">
        <v>259860</v>
      </c>
      <c r="J7" s="273">
        <v>324065</v>
      </c>
      <c r="K7" s="273">
        <v>177686</v>
      </c>
      <c r="L7" s="273">
        <v>237187</v>
      </c>
      <c r="M7" s="273">
        <v>22673</v>
      </c>
      <c r="N7" s="273">
        <v>267992</v>
      </c>
      <c r="O7" s="273">
        <v>360773</v>
      </c>
      <c r="P7" s="273">
        <v>149244</v>
      </c>
    </row>
    <row r="8" spans="1:16" ht="18" customHeight="1">
      <c r="A8" s="88"/>
      <c r="B8" s="89"/>
      <c r="C8" s="355" t="s">
        <v>70</v>
      </c>
      <c r="D8" s="355"/>
      <c r="E8" s="90"/>
      <c r="F8" s="274">
        <v>396191</v>
      </c>
      <c r="G8" s="274">
        <v>436943</v>
      </c>
      <c r="H8" s="274">
        <v>214253</v>
      </c>
      <c r="I8" s="274">
        <v>287177</v>
      </c>
      <c r="J8" s="274">
        <v>317277</v>
      </c>
      <c r="K8" s="274">
        <v>152793</v>
      </c>
      <c r="L8" s="274">
        <v>276737</v>
      </c>
      <c r="M8" s="274">
        <v>10440</v>
      </c>
      <c r="N8" s="274">
        <v>109014</v>
      </c>
      <c r="O8" s="274">
        <v>119666</v>
      </c>
      <c r="P8" s="274">
        <v>61460</v>
      </c>
    </row>
    <row r="9" spans="1:16" ht="18" customHeight="1">
      <c r="A9" s="88"/>
      <c r="B9" s="89"/>
      <c r="C9" s="350" t="s">
        <v>71</v>
      </c>
      <c r="D9" s="350"/>
      <c r="E9" s="90"/>
      <c r="F9" s="274">
        <v>699955</v>
      </c>
      <c r="G9" s="274">
        <v>831062</v>
      </c>
      <c r="H9" s="274">
        <v>357769</v>
      </c>
      <c r="I9" s="274">
        <v>302282</v>
      </c>
      <c r="J9" s="274">
        <v>348071</v>
      </c>
      <c r="K9" s="274">
        <v>182774</v>
      </c>
      <c r="L9" s="274">
        <v>264293</v>
      </c>
      <c r="M9" s="274">
        <v>37989</v>
      </c>
      <c r="N9" s="274">
        <v>397673</v>
      </c>
      <c r="O9" s="274">
        <v>482991</v>
      </c>
      <c r="P9" s="274">
        <v>174995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462348</v>
      </c>
      <c r="G10" s="276">
        <v>678371</v>
      </c>
      <c r="H10" s="276">
        <v>263059</v>
      </c>
      <c r="I10" s="276">
        <v>217125</v>
      </c>
      <c r="J10" s="276">
        <v>283672</v>
      </c>
      <c r="K10" s="276">
        <v>155733</v>
      </c>
      <c r="L10" s="276">
        <v>188007</v>
      </c>
      <c r="M10" s="276">
        <v>29118</v>
      </c>
      <c r="N10" s="276">
        <v>245223</v>
      </c>
      <c r="O10" s="276">
        <v>394699</v>
      </c>
      <c r="P10" s="276">
        <v>107326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536468</v>
      </c>
      <c r="G11" s="278">
        <v>1006014</v>
      </c>
      <c r="H11" s="278">
        <v>277713</v>
      </c>
      <c r="I11" s="278">
        <v>235236</v>
      </c>
      <c r="J11" s="278">
        <v>387708</v>
      </c>
      <c r="K11" s="278">
        <v>151212</v>
      </c>
      <c r="L11" s="278">
        <v>216677</v>
      </c>
      <c r="M11" s="278">
        <v>18559</v>
      </c>
      <c r="N11" s="278">
        <v>301232</v>
      </c>
      <c r="O11" s="278">
        <v>618306</v>
      </c>
      <c r="P11" s="278">
        <v>126501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465767</v>
      </c>
      <c r="G12" s="278">
        <v>501337</v>
      </c>
      <c r="H12" s="277">
        <v>336302</v>
      </c>
      <c r="I12" s="278">
        <v>286662</v>
      </c>
      <c r="J12" s="278">
        <v>304532</v>
      </c>
      <c r="K12" s="278">
        <v>221619</v>
      </c>
      <c r="L12" s="278">
        <v>249413</v>
      </c>
      <c r="M12" s="278">
        <v>37249</v>
      </c>
      <c r="N12" s="278">
        <v>179105</v>
      </c>
      <c r="O12" s="278">
        <v>196805</v>
      </c>
      <c r="P12" s="278">
        <v>114683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673381</v>
      </c>
      <c r="G13" s="280">
        <v>813129</v>
      </c>
      <c r="H13" s="280">
        <v>260233</v>
      </c>
      <c r="I13" s="280">
        <v>308500</v>
      </c>
      <c r="J13" s="280">
        <v>361533</v>
      </c>
      <c r="K13" s="280">
        <v>151715</v>
      </c>
      <c r="L13" s="280">
        <v>258771</v>
      </c>
      <c r="M13" s="280">
        <v>49729</v>
      </c>
      <c r="N13" s="280">
        <v>364881</v>
      </c>
      <c r="O13" s="280">
        <v>451596</v>
      </c>
      <c r="P13" s="280">
        <v>108518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579178</v>
      </c>
      <c r="G14" s="278">
        <v>679011</v>
      </c>
      <c r="H14" s="278">
        <v>277029</v>
      </c>
      <c r="I14" s="278">
        <v>270188</v>
      </c>
      <c r="J14" s="277">
        <v>312845</v>
      </c>
      <c r="K14" s="278">
        <v>141085</v>
      </c>
      <c r="L14" s="278">
        <v>227007</v>
      </c>
      <c r="M14" s="278">
        <v>43181</v>
      </c>
      <c r="N14" s="278">
        <v>308990</v>
      </c>
      <c r="O14" s="278">
        <v>366166</v>
      </c>
      <c r="P14" s="278">
        <v>135944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423500</v>
      </c>
      <c r="G15" s="280">
        <v>491704</v>
      </c>
      <c r="H15" s="280">
        <v>265126</v>
      </c>
      <c r="I15" s="280">
        <v>296715</v>
      </c>
      <c r="J15" s="277">
        <v>335505</v>
      </c>
      <c r="K15" s="280">
        <v>206641</v>
      </c>
      <c r="L15" s="280">
        <v>256153</v>
      </c>
      <c r="M15" s="280">
        <v>40562</v>
      </c>
      <c r="N15" s="280">
        <v>126785</v>
      </c>
      <c r="O15" s="280">
        <v>156199</v>
      </c>
      <c r="P15" s="280">
        <v>58485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939563</v>
      </c>
      <c r="G16" s="278">
        <v>1022740</v>
      </c>
      <c r="H16" s="278">
        <v>622343</v>
      </c>
      <c r="I16" s="278">
        <v>378808</v>
      </c>
      <c r="J16" s="281">
        <v>414902</v>
      </c>
      <c r="K16" s="278">
        <v>241155</v>
      </c>
      <c r="L16" s="278">
        <v>335302</v>
      </c>
      <c r="M16" s="278">
        <v>43506</v>
      </c>
      <c r="N16" s="278">
        <v>560755</v>
      </c>
      <c r="O16" s="278">
        <v>607838</v>
      </c>
      <c r="P16" s="278">
        <v>381188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684129</v>
      </c>
      <c r="G17" s="280">
        <v>763658</v>
      </c>
      <c r="H17" s="280">
        <v>374742</v>
      </c>
      <c r="I17" s="280">
        <v>288166</v>
      </c>
      <c r="J17" s="280">
        <v>318333</v>
      </c>
      <c r="K17" s="280">
        <v>170810</v>
      </c>
      <c r="L17" s="280">
        <v>252408</v>
      </c>
      <c r="M17" s="280">
        <v>35758</v>
      </c>
      <c r="N17" s="280">
        <v>395963</v>
      </c>
      <c r="O17" s="280">
        <v>445325</v>
      </c>
      <c r="P17" s="280">
        <v>203932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990288</v>
      </c>
      <c r="G18" s="278">
        <v>1090418</v>
      </c>
      <c r="H18" s="278">
        <v>458363</v>
      </c>
      <c r="I18" s="278">
        <v>391587</v>
      </c>
      <c r="J18" s="278">
        <v>422677</v>
      </c>
      <c r="K18" s="278">
        <v>226429</v>
      </c>
      <c r="L18" s="278">
        <v>369649</v>
      </c>
      <c r="M18" s="278">
        <v>21938</v>
      </c>
      <c r="N18" s="278">
        <v>598701</v>
      </c>
      <c r="O18" s="278">
        <v>667741</v>
      </c>
      <c r="P18" s="278">
        <v>231934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551257</v>
      </c>
      <c r="G19" s="280">
        <v>633106</v>
      </c>
      <c r="H19" s="280">
        <v>355199</v>
      </c>
      <c r="I19" s="280">
        <v>275741</v>
      </c>
      <c r="J19" s="280">
        <v>314265</v>
      </c>
      <c r="K19" s="280">
        <v>183462</v>
      </c>
      <c r="L19" s="280">
        <v>236000</v>
      </c>
      <c r="M19" s="280">
        <v>39741</v>
      </c>
      <c r="N19" s="280">
        <v>275516</v>
      </c>
      <c r="O19" s="280">
        <v>318841</v>
      </c>
      <c r="P19" s="280">
        <v>171737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873390</v>
      </c>
      <c r="G20" s="278">
        <v>896003</v>
      </c>
      <c r="H20" s="278">
        <v>523743</v>
      </c>
      <c r="I20" s="278">
        <v>358878</v>
      </c>
      <c r="J20" s="278">
        <v>364043</v>
      </c>
      <c r="K20" s="278">
        <v>279024</v>
      </c>
      <c r="L20" s="278">
        <v>300280</v>
      </c>
      <c r="M20" s="278">
        <v>58598</v>
      </c>
      <c r="N20" s="278">
        <v>514512</v>
      </c>
      <c r="O20" s="278">
        <v>531960</v>
      </c>
      <c r="P20" s="278">
        <v>244719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855374</v>
      </c>
      <c r="G21" s="278">
        <v>920371</v>
      </c>
      <c r="H21" s="278">
        <v>469300</v>
      </c>
      <c r="I21" s="278">
        <v>364424</v>
      </c>
      <c r="J21" s="278">
        <v>390056</v>
      </c>
      <c r="K21" s="278">
        <v>212177</v>
      </c>
      <c r="L21" s="278">
        <v>311133</v>
      </c>
      <c r="M21" s="278">
        <v>53291</v>
      </c>
      <c r="N21" s="278">
        <v>490950</v>
      </c>
      <c r="O21" s="278">
        <v>530315</v>
      </c>
      <c r="P21" s="278">
        <v>257123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601628</v>
      </c>
      <c r="G22" s="279">
        <v>729549</v>
      </c>
      <c r="H22" s="279">
        <v>285735</v>
      </c>
      <c r="I22" s="279">
        <v>281922</v>
      </c>
      <c r="J22" s="279">
        <v>325004</v>
      </c>
      <c r="K22" s="279">
        <v>175535</v>
      </c>
      <c r="L22" s="279">
        <v>246655</v>
      </c>
      <c r="M22" s="279">
        <v>35267</v>
      </c>
      <c r="N22" s="279">
        <v>319706</v>
      </c>
      <c r="O22" s="279">
        <v>404545</v>
      </c>
      <c r="P22" s="279">
        <v>110200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698350</v>
      </c>
      <c r="G23" s="282">
        <v>904926</v>
      </c>
      <c r="H23" s="282">
        <v>474149</v>
      </c>
      <c r="I23" s="282">
        <v>269927</v>
      </c>
      <c r="J23" s="282">
        <v>335565</v>
      </c>
      <c r="K23" s="282">
        <v>198688</v>
      </c>
      <c r="L23" s="282">
        <v>255086</v>
      </c>
      <c r="M23" s="282">
        <v>14841</v>
      </c>
      <c r="N23" s="282">
        <v>428423</v>
      </c>
      <c r="O23" s="282">
        <v>569361</v>
      </c>
      <c r="P23" s="282">
        <v>275461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663770</v>
      </c>
      <c r="G24" s="282">
        <v>780852</v>
      </c>
      <c r="H24" s="282">
        <v>318863</v>
      </c>
      <c r="I24" s="282">
        <v>361401</v>
      </c>
      <c r="J24" s="282">
        <v>422732</v>
      </c>
      <c r="K24" s="282">
        <v>180729</v>
      </c>
      <c r="L24" s="282">
        <v>300438</v>
      </c>
      <c r="M24" s="282">
        <v>60963</v>
      </c>
      <c r="N24" s="282">
        <v>302369</v>
      </c>
      <c r="O24" s="282">
        <v>358120</v>
      </c>
      <c r="P24" s="282">
        <v>138134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823505</v>
      </c>
      <c r="G25" s="282">
        <v>913202</v>
      </c>
      <c r="H25" s="282">
        <v>470112</v>
      </c>
      <c r="I25" s="282">
        <v>323343</v>
      </c>
      <c r="J25" s="282">
        <v>352352</v>
      </c>
      <c r="K25" s="282">
        <v>209052</v>
      </c>
      <c r="L25" s="282">
        <v>282157</v>
      </c>
      <c r="M25" s="282">
        <v>41186</v>
      </c>
      <c r="N25" s="282">
        <v>500162</v>
      </c>
      <c r="O25" s="282">
        <v>560850</v>
      </c>
      <c r="P25" s="282">
        <v>261060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706666</v>
      </c>
      <c r="G26" s="282">
        <v>840430</v>
      </c>
      <c r="H26" s="282">
        <v>405105</v>
      </c>
      <c r="I26" s="282">
        <v>309611</v>
      </c>
      <c r="J26" s="282">
        <v>349190</v>
      </c>
      <c r="K26" s="282">
        <v>220384</v>
      </c>
      <c r="L26" s="282">
        <v>274355</v>
      </c>
      <c r="M26" s="282">
        <v>35256</v>
      </c>
      <c r="N26" s="282">
        <v>397055</v>
      </c>
      <c r="O26" s="282">
        <v>491240</v>
      </c>
      <c r="P26" s="282">
        <v>184721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411325</v>
      </c>
      <c r="G27" s="282">
        <v>481075</v>
      </c>
      <c r="H27" s="282">
        <v>226251</v>
      </c>
      <c r="I27" s="282">
        <v>290835</v>
      </c>
      <c r="J27" s="282">
        <v>336696</v>
      </c>
      <c r="K27" s="282">
        <v>169148</v>
      </c>
      <c r="L27" s="282">
        <v>252499</v>
      </c>
      <c r="M27" s="282">
        <v>38336</v>
      </c>
      <c r="N27" s="282">
        <v>120490</v>
      </c>
      <c r="O27" s="282">
        <v>144379</v>
      </c>
      <c r="P27" s="282">
        <v>57103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535388</v>
      </c>
      <c r="G28" s="282">
        <v>688911</v>
      </c>
      <c r="H28" s="282">
        <v>320629</v>
      </c>
      <c r="I28" s="282">
        <v>257335</v>
      </c>
      <c r="J28" s="282">
        <v>321127</v>
      </c>
      <c r="K28" s="282">
        <v>168097</v>
      </c>
      <c r="L28" s="282">
        <v>239724</v>
      </c>
      <c r="M28" s="282">
        <v>17611</v>
      </c>
      <c r="N28" s="282">
        <v>278053</v>
      </c>
      <c r="O28" s="282">
        <v>367784</v>
      </c>
      <c r="P28" s="282">
        <v>152532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975763</v>
      </c>
      <c r="G29" s="282">
        <v>1040399</v>
      </c>
      <c r="H29" s="282">
        <v>525746</v>
      </c>
      <c r="I29" s="282">
        <v>338480</v>
      </c>
      <c r="J29" s="282">
        <v>357477</v>
      </c>
      <c r="K29" s="282">
        <v>206218</v>
      </c>
      <c r="L29" s="282">
        <v>296811</v>
      </c>
      <c r="M29" s="282">
        <v>41669</v>
      </c>
      <c r="N29" s="282">
        <v>637283</v>
      </c>
      <c r="O29" s="282">
        <v>682922</v>
      </c>
      <c r="P29" s="282">
        <v>319528</v>
      </c>
    </row>
    <row r="30" spans="1:16" ht="18" customHeight="1">
      <c r="A30" s="102"/>
      <c r="B30" s="1"/>
      <c r="C30" s="358" t="s">
        <v>83</v>
      </c>
      <c r="D30" s="359"/>
      <c r="E30" s="103"/>
      <c r="F30" s="284">
        <v>1129221</v>
      </c>
      <c r="G30" s="275">
        <v>1181344</v>
      </c>
      <c r="H30" s="275">
        <v>696302</v>
      </c>
      <c r="I30" s="275">
        <v>472200</v>
      </c>
      <c r="J30" s="275">
        <v>487400</v>
      </c>
      <c r="K30" s="275">
        <v>345952</v>
      </c>
      <c r="L30" s="275">
        <v>432294</v>
      </c>
      <c r="M30" s="275">
        <v>39906</v>
      </c>
      <c r="N30" s="275">
        <v>657021</v>
      </c>
      <c r="O30" s="275">
        <v>693944</v>
      </c>
      <c r="P30" s="275">
        <v>350350</v>
      </c>
    </row>
    <row r="31" spans="1:17" ht="18" customHeight="1">
      <c r="A31" s="88"/>
      <c r="B31" s="89"/>
      <c r="C31" s="360" t="s">
        <v>84</v>
      </c>
      <c r="D31" s="360"/>
      <c r="E31" s="90"/>
      <c r="F31" s="277">
        <v>794853</v>
      </c>
      <c r="G31" s="277">
        <v>875590</v>
      </c>
      <c r="H31" s="277">
        <v>389500</v>
      </c>
      <c r="I31" s="277">
        <v>354033</v>
      </c>
      <c r="J31" s="277">
        <v>386750</v>
      </c>
      <c r="K31" s="277">
        <v>189771</v>
      </c>
      <c r="L31" s="277">
        <v>337876</v>
      </c>
      <c r="M31" s="277">
        <v>16157</v>
      </c>
      <c r="N31" s="277">
        <v>440820</v>
      </c>
      <c r="O31" s="277">
        <v>488840</v>
      </c>
      <c r="P31" s="277">
        <v>199729</v>
      </c>
      <c r="Q31" s="144"/>
    </row>
    <row r="32" spans="1:17" ht="18" customHeight="1">
      <c r="A32" s="88"/>
      <c r="B32" s="89"/>
      <c r="C32" s="354" t="s">
        <v>154</v>
      </c>
      <c r="D32" s="354"/>
      <c r="E32" s="90"/>
      <c r="F32" s="277">
        <v>521213</v>
      </c>
      <c r="G32" s="277">
        <v>574760</v>
      </c>
      <c r="H32" s="277">
        <v>249668</v>
      </c>
      <c r="I32" s="277">
        <v>290298</v>
      </c>
      <c r="J32" s="277">
        <v>314247</v>
      </c>
      <c r="K32" s="277">
        <v>168849</v>
      </c>
      <c r="L32" s="277">
        <v>236037</v>
      </c>
      <c r="M32" s="277">
        <v>54261</v>
      </c>
      <c r="N32" s="277">
        <v>230915</v>
      </c>
      <c r="O32" s="277">
        <v>260513</v>
      </c>
      <c r="P32" s="277">
        <v>80819</v>
      </c>
      <c r="Q32" s="144"/>
    </row>
    <row r="33" spans="1:16" ht="18" customHeight="1">
      <c r="A33" s="98"/>
      <c r="B33" s="104"/>
      <c r="C33" s="372" t="s">
        <v>155</v>
      </c>
      <c r="D33" s="372"/>
      <c r="E33" s="90"/>
      <c r="F33" s="279">
        <v>376058</v>
      </c>
      <c r="G33" s="284">
        <v>596962</v>
      </c>
      <c r="H33" s="284">
        <v>215131</v>
      </c>
      <c r="I33" s="284">
        <v>197743</v>
      </c>
      <c r="J33" s="284">
        <v>287201</v>
      </c>
      <c r="K33" s="284">
        <v>132574</v>
      </c>
      <c r="L33" s="284">
        <v>187670</v>
      </c>
      <c r="M33" s="284">
        <v>10073</v>
      </c>
      <c r="N33" s="284">
        <v>178315</v>
      </c>
      <c r="O33" s="284">
        <v>309761</v>
      </c>
      <c r="P33" s="284">
        <v>82557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643170</v>
      </c>
      <c r="G34" s="275">
        <v>785298</v>
      </c>
      <c r="H34" s="275">
        <v>328622</v>
      </c>
      <c r="I34" s="275">
        <v>292973</v>
      </c>
      <c r="J34" s="275">
        <v>346317</v>
      </c>
      <c r="K34" s="275">
        <v>174917</v>
      </c>
      <c r="L34" s="275">
        <v>276075</v>
      </c>
      <c r="M34" s="275">
        <v>16898</v>
      </c>
      <c r="N34" s="275">
        <v>350197</v>
      </c>
      <c r="O34" s="275">
        <v>438981</v>
      </c>
      <c r="P34" s="275">
        <v>153705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278994</v>
      </c>
      <c r="G35" s="283">
        <v>451618</v>
      </c>
      <c r="H35" s="283">
        <v>196136</v>
      </c>
      <c r="I35" s="283">
        <v>163138</v>
      </c>
      <c r="J35" s="283">
        <v>241579</v>
      </c>
      <c r="K35" s="283">
        <v>125487</v>
      </c>
      <c r="L35" s="283">
        <v>155545</v>
      </c>
      <c r="M35" s="283">
        <v>7593</v>
      </c>
      <c r="N35" s="283">
        <v>115856</v>
      </c>
      <c r="O35" s="283">
        <v>210039</v>
      </c>
      <c r="P35" s="283">
        <v>70649</v>
      </c>
    </row>
    <row r="36" spans="1:16" ht="18" customHeight="1">
      <c r="A36" s="102"/>
      <c r="B36" s="1"/>
      <c r="C36" s="357" t="s">
        <v>156</v>
      </c>
      <c r="D36" s="357"/>
      <c r="E36" s="103"/>
      <c r="F36" s="284">
        <v>812345</v>
      </c>
      <c r="G36" s="284">
        <v>1164633</v>
      </c>
      <c r="H36" s="284">
        <v>478006</v>
      </c>
      <c r="I36" s="284">
        <v>311651</v>
      </c>
      <c r="J36" s="284">
        <v>410914</v>
      </c>
      <c r="K36" s="284">
        <v>217445</v>
      </c>
      <c r="L36" s="284">
        <v>298105</v>
      </c>
      <c r="M36" s="284">
        <v>13546</v>
      </c>
      <c r="N36" s="284">
        <v>500694</v>
      </c>
      <c r="O36" s="284">
        <v>753719</v>
      </c>
      <c r="P36" s="284">
        <v>260561</v>
      </c>
    </row>
    <row r="37" spans="1:16" ht="18" customHeight="1">
      <c r="A37" s="88"/>
      <c r="B37" s="148"/>
      <c r="C37" s="354" t="s">
        <v>157</v>
      </c>
      <c r="D37" s="354"/>
      <c r="E37" s="90"/>
      <c r="F37" s="284">
        <v>540015</v>
      </c>
      <c r="G37" s="284">
        <v>620307</v>
      </c>
      <c r="H37" s="284">
        <v>348254</v>
      </c>
      <c r="I37" s="284">
        <v>269774</v>
      </c>
      <c r="J37" s="284">
        <v>301874</v>
      </c>
      <c r="K37" s="284">
        <v>193110</v>
      </c>
      <c r="L37" s="284">
        <v>243427</v>
      </c>
      <c r="M37" s="284">
        <v>26347</v>
      </c>
      <c r="N37" s="284">
        <v>270241</v>
      </c>
      <c r="O37" s="284">
        <v>318433</v>
      </c>
      <c r="P37" s="284">
        <v>155144</v>
      </c>
    </row>
    <row r="38" spans="1:16" ht="18" customHeight="1">
      <c r="A38" s="88"/>
      <c r="B38" s="1"/>
      <c r="C38" s="354" t="s">
        <v>158</v>
      </c>
      <c r="D38" s="354"/>
      <c r="E38" s="108"/>
      <c r="F38" s="284">
        <v>858004</v>
      </c>
      <c r="G38" s="284">
        <v>1041591</v>
      </c>
      <c r="H38" s="284">
        <v>409511</v>
      </c>
      <c r="I38" s="284">
        <v>369071</v>
      </c>
      <c r="J38" s="284">
        <v>435056</v>
      </c>
      <c r="K38" s="284">
        <v>207873</v>
      </c>
      <c r="L38" s="284">
        <v>344633</v>
      </c>
      <c r="M38" s="284">
        <v>24438</v>
      </c>
      <c r="N38" s="284">
        <v>488933</v>
      </c>
      <c r="O38" s="284">
        <v>606535</v>
      </c>
      <c r="P38" s="284">
        <v>201638</v>
      </c>
    </row>
    <row r="39" spans="1:16" ht="18" customHeight="1">
      <c r="A39" s="88"/>
      <c r="B39" s="89"/>
      <c r="C39" s="361" t="s">
        <v>159</v>
      </c>
      <c r="D39" s="361"/>
      <c r="E39" s="103"/>
      <c r="F39" s="284">
        <v>175360</v>
      </c>
      <c r="G39" s="284">
        <v>265294</v>
      </c>
      <c r="H39" s="284">
        <v>129432</v>
      </c>
      <c r="I39" s="284">
        <v>134660</v>
      </c>
      <c r="J39" s="284">
        <v>187345</v>
      </c>
      <c r="K39" s="284">
        <v>107755</v>
      </c>
      <c r="L39" s="284">
        <v>128652</v>
      </c>
      <c r="M39" s="284">
        <v>6008</v>
      </c>
      <c r="N39" s="284">
        <v>40700</v>
      </c>
      <c r="O39" s="284">
        <v>77949</v>
      </c>
      <c r="P39" s="284">
        <v>21677</v>
      </c>
    </row>
    <row r="40" spans="1:16" ht="18" customHeight="1">
      <c r="A40" s="88"/>
      <c r="B40" s="89"/>
      <c r="C40" s="354" t="s">
        <v>160</v>
      </c>
      <c r="D40" s="354"/>
      <c r="E40" s="90"/>
      <c r="F40" s="284">
        <v>226116</v>
      </c>
      <c r="G40" s="284">
        <v>315394</v>
      </c>
      <c r="H40" s="284">
        <v>163967</v>
      </c>
      <c r="I40" s="284">
        <v>163118</v>
      </c>
      <c r="J40" s="284">
        <v>218018</v>
      </c>
      <c r="K40" s="284">
        <v>124900</v>
      </c>
      <c r="L40" s="284">
        <v>157268</v>
      </c>
      <c r="M40" s="284">
        <v>5850</v>
      </c>
      <c r="N40" s="284">
        <v>62998</v>
      </c>
      <c r="O40" s="284">
        <v>97376</v>
      </c>
      <c r="P40" s="284">
        <v>39067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701392</v>
      </c>
      <c r="G41" s="284">
        <v>815245</v>
      </c>
      <c r="H41" s="284">
        <v>605787</v>
      </c>
      <c r="I41" s="284">
        <v>293965</v>
      </c>
      <c r="J41" s="284">
        <v>333330</v>
      </c>
      <c r="K41" s="284">
        <v>260909</v>
      </c>
      <c r="L41" s="284">
        <v>291572</v>
      </c>
      <c r="M41" s="284">
        <v>2393</v>
      </c>
      <c r="N41" s="284">
        <v>407427</v>
      </c>
      <c r="O41" s="284">
        <v>481915</v>
      </c>
      <c r="P41" s="284">
        <v>344878</v>
      </c>
    </row>
    <row r="42" spans="1:16" ht="18" customHeight="1">
      <c r="A42" s="88"/>
      <c r="B42" s="89"/>
      <c r="C42" s="356" t="s">
        <v>87</v>
      </c>
      <c r="D42" s="356"/>
      <c r="E42" s="90"/>
      <c r="F42" s="284">
        <v>473351</v>
      </c>
      <c r="G42" s="284">
        <v>648946</v>
      </c>
      <c r="H42" s="284">
        <v>423770</v>
      </c>
      <c r="I42" s="284">
        <v>252540</v>
      </c>
      <c r="J42" s="284">
        <v>358884</v>
      </c>
      <c r="K42" s="284">
        <v>222513</v>
      </c>
      <c r="L42" s="284">
        <v>230783</v>
      </c>
      <c r="M42" s="284">
        <v>21757</v>
      </c>
      <c r="N42" s="284">
        <v>220811</v>
      </c>
      <c r="O42" s="284">
        <v>290062</v>
      </c>
      <c r="P42" s="284">
        <v>201257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541936</v>
      </c>
      <c r="G43" s="275">
        <v>731620</v>
      </c>
      <c r="H43" s="275">
        <v>482000</v>
      </c>
      <c r="I43" s="275">
        <v>290569</v>
      </c>
      <c r="J43" s="275">
        <v>417965</v>
      </c>
      <c r="K43" s="275">
        <v>250315</v>
      </c>
      <c r="L43" s="275">
        <v>261238</v>
      </c>
      <c r="M43" s="275">
        <v>29331</v>
      </c>
      <c r="N43" s="275">
        <v>251367</v>
      </c>
      <c r="O43" s="275">
        <v>313655</v>
      </c>
      <c r="P43" s="275">
        <v>231685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391502</v>
      </c>
      <c r="G44" s="285">
        <v>528336</v>
      </c>
      <c r="H44" s="285">
        <v>358055</v>
      </c>
      <c r="I44" s="285">
        <v>207156</v>
      </c>
      <c r="J44" s="285">
        <v>272692</v>
      </c>
      <c r="K44" s="285">
        <v>191137</v>
      </c>
      <c r="L44" s="285">
        <v>194438</v>
      </c>
      <c r="M44" s="285">
        <v>12718</v>
      </c>
      <c r="N44" s="285">
        <v>184346</v>
      </c>
      <c r="O44" s="285">
        <v>255644</v>
      </c>
      <c r="P44" s="285">
        <v>166918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579558</v>
      </c>
      <c r="G45" s="284">
        <v>686416</v>
      </c>
      <c r="H45" s="284">
        <v>520992</v>
      </c>
      <c r="I45" s="284">
        <v>282373</v>
      </c>
      <c r="J45" s="284">
        <v>349239</v>
      </c>
      <c r="K45" s="284">
        <v>245726</v>
      </c>
      <c r="L45" s="284">
        <v>274294</v>
      </c>
      <c r="M45" s="284">
        <v>8079</v>
      </c>
      <c r="N45" s="284">
        <v>297185</v>
      </c>
      <c r="O45" s="284">
        <v>337177</v>
      </c>
      <c r="P45" s="284">
        <v>275266</v>
      </c>
    </row>
    <row r="46" spans="1:16" ht="18" customHeight="1">
      <c r="A46" s="88"/>
      <c r="B46" s="89"/>
      <c r="C46" s="350" t="s">
        <v>90</v>
      </c>
      <c r="D46" s="350"/>
      <c r="E46" s="90"/>
      <c r="F46" s="284">
        <v>288963</v>
      </c>
      <c r="G46" s="284">
        <v>341220</v>
      </c>
      <c r="H46" s="284">
        <v>189915</v>
      </c>
      <c r="I46" s="284">
        <v>191580</v>
      </c>
      <c r="J46" s="284">
        <v>220176</v>
      </c>
      <c r="K46" s="284">
        <v>137379</v>
      </c>
      <c r="L46" s="284">
        <v>170579</v>
      </c>
      <c r="M46" s="284">
        <v>21001</v>
      </c>
      <c r="N46" s="284">
        <v>97383</v>
      </c>
      <c r="O46" s="284">
        <v>121044</v>
      </c>
      <c r="P46" s="284">
        <v>52536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345638</v>
      </c>
      <c r="G47" s="286">
        <v>375055</v>
      </c>
      <c r="H47" s="286">
        <v>304685</v>
      </c>
      <c r="I47" s="286">
        <v>224729</v>
      </c>
      <c r="J47" s="286">
        <v>245981</v>
      </c>
      <c r="K47" s="286">
        <v>195143</v>
      </c>
      <c r="L47" s="286">
        <v>197339</v>
      </c>
      <c r="M47" s="286">
        <v>27390</v>
      </c>
      <c r="N47" s="286">
        <v>120909</v>
      </c>
      <c r="O47" s="286">
        <v>129074</v>
      </c>
      <c r="P47" s="286">
        <v>109542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229698</v>
      </c>
      <c r="G48" s="277">
        <v>297526</v>
      </c>
      <c r="H48" s="277">
        <v>113696</v>
      </c>
      <c r="I48" s="277">
        <v>153221</v>
      </c>
      <c r="J48" s="277">
        <v>186900</v>
      </c>
      <c r="K48" s="277">
        <v>95622</v>
      </c>
      <c r="L48" s="277">
        <v>136167</v>
      </c>
      <c r="M48" s="277">
        <v>17054</v>
      </c>
      <c r="N48" s="277">
        <v>76477</v>
      </c>
      <c r="O48" s="277">
        <v>110626</v>
      </c>
      <c r="P48" s="277">
        <v>18074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369768</v>
      </c>
      <c r="G49" s="283">
        <v>398228</v>
      </c>
      <c r="H49" s="283">
        <v>251678</v>
      </c>
      <c r="I49" s="283">
        <v>248297</v>
      </c>
      <c r="J49" s="283">
        <v>263558</v>
      </c>
      <c r="K49" s="283">
        <v>184973</v>
      </c>
      <c r="L49" s="283">
        <v>225183</v>
      </c>
      <c r="M49" s="283">
        <v>23114</v>
      </c>
      <c r="N49" s="283">
        <v>121471</v>
      </c>
      <c r="O49" s="283">
        <v>134670</v>
      </c>
      <c r="P49" s="283">
        <v>66705</v>
      </c>
    </row>
    <row r="51" spans="3:16" ht="13.5">
      <c r="C51" s="351" t="s">
        <v>186</v>
      </c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</row>
    <row r="52" spans="3:16" ht="13.5">
      <c r="C52" s="351" t="s">
        <v>188</v>
      </c>
      <c r="D52" s="351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</row>
    <row r="53" spans="3:16" ht="13.5">
      <c r="C53" s="351" t="s">
        <v>189</v>
      </c>
      <c r="D53" s="351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2" t="s">
        <v>92</v>
      </c>
      <c r="H5" s="363"/>
      <c r="I5" s="364"/>
      <c r="J5" s="362" t="s">
        <v>93</v>
      </c>
      <c r="K5" s="363"/>
      <c r="L5" s="364"/>
      <c r="M5" s="368" t="s">
        <v>94</v>
      </c>
      <c r="N5" s="370" t="s">
        <v>95</v>
      </c>
      <c r="O5" s="362" t="s">
        <v>96</v>
      </c>
      <c r="P5" s="363"/>
      <c r="Q5" s="364"/>
    </row>
    <row r="6" spans="2:17" s="81" customFormat="1" ht="18" customHeight="1" thickBot="1">
      <c r="B6" s="365" t="s">
        <v>97</v>
      </c>
      <c r="C6" s="366"/>
      <c r="D6" s="366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9"/>
      <c r="N6" s="37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7" t="s">
        <v>37</v>
      </c>
      <c r="E7" s="367"/>
      <c r="F7" s="87"/>
      <c r="G7" s="273">
        <v>629948</v>
      </c>
      <c r="H7" s="273">
        <v>802427</v>
      </c>
      <c r="I7" s="273">
        <v>381511</v>
      </c>
      <c r="J7" s="273">
        <v>287196</v>
      </c>
      <c r="K7" s="273">
        <v>349574</v>
      </c>
      <c r="L7" s="273">
        <v>197347</v>
      </c>
      <c r="M7" s="273">
        <v>257445</v>
      </c>
      <c r="N7" s="273">
        <v>29751</v>
      </c>
      <c r="O7" s="273">
        <v>342752</v>
      </c>
      <c r="P7" s="273">
        <v>452853</v>
      </c>
      <c r="Q7" s="273">
        <v>184164</v>
      </c>
    </row>
    <row r="8" spans="2:17" ht="18" customHeight="1">
      <c r="B8" s="88"/>
      <c r="C8" s="89"/>
      <c r="D8" s="355" t="s">
        <v>70</v>
      </c>
      <c r="E8" s="355"/>
      <c r="F8" s="90"/>
      <c r="G8" s="274">
        <v>613151</v>
      </c>
      <c r="H8" s="274">
        <v>647435</v>
      </c>
      <c r="I8" s="274">
        <v>409063</v>
      </c>
      <c r="J8" s="274">
        <v>330786</v>
      </c>
      <c r="K8" s="274">
        <v>353393</v>
      </c>
      <c r="L8" s="274">
        <v>196211</v>
      </c>
      <c r="M8" s="274">
        <v>318368</v>
      </c>
      <c r="N8" s="274">
        <v>12418</v>
      </c>
      <c r="O8" s="274">
        <v>282365</v>
      </c>
      <c r="P8" s="274">
        <v>294042</v>
      </c>
      <c r="Q8" s="274">
        <v>212852</v>
      </c>
    </row>
    <row r="9" spans="2:17" ht="18" customHeight="1">
      <c r="B9" s="88"/>
      <c r="C9" s="89"/>
      <c r="D9" s="350" t="s">
        <v>71</v>
      </c>
      <c r="E9" s="350"/>
      <c r="F9" s="90"/>
      <c r="G9" s="274">
        <v>788905</v>
      </c>
      <c r="H9" s="274">
        <v>921257</v>
      </c>
      <c r="I9" s="274">
        <v>403922</v>
      </c>
      <c r="J9" s="274">
        <v>322819</v>
      </c>
      <c r="K9" s="274">
        <v>366784</v>
      </c>
      <c r="L9" s="274">
        <v>194935</v>
      </c>
      <c r="M9" s="274">
        <v>279359</v>
      </c>
      <c r="N9" s="274">
        <v>43460</v>
      </c>
      <c r="O9" s="274">
        <v>466086</v>
      </c>
      <c r="P9" s="274">
        <v>554473</v>
      </c>
      <c r="Q9" s="274">
        <v>208987</v>
      </c>
    </row>
    <row r="10" spans="2:17" ht="18" customHeight="1">
      <c r="B10" s="44"/>
      <c r="C10" s="92"/>
      <c r="E10" s="94" t="s">
        <v>146</v>
      </c>
      <c r="F10" s="92"/>
      <c r="G10" s="275">
        <v>523949</v>
      </c>
      <c r="H10" s="275">
        <v>754765</v>
      </c>
      <c r="I10" s="275">
        <v>298258</v>
      </c>
      <c r="J10" s="275">
        <v>235554</v>
      </c>
      <c r="K10" s="275">
        <v>303650</v>
      </c>
      <c r="L10" s="275">
        <v>168970</v>
      </c>
      <c r="M10" s="275">
        <v>201863</v>
      </c>
      <c r="N10" s="275">
        <v>33691</v>
      </c>
      <c r="O10" s="275">
        <v>288395</v>
      </c>
      <c r="P10" s="275">
        <v>451115</v>
      </c>
      <c r="Q10" s="275">
        <v>129288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813123</v>
      </c>
      <c r="H11" s="277">
        <v>1006014</v>
      </c>
      <c r="I11" s="277">
        <v>547251</v>
      </c>
      <c r="J11" s="277">
        <v>321753</v>
      </c>
      <c r="K11" s="277">
        <v>387708</v>
      </c>
      <c r="L11" s="277">
        <v>230844</v>
      </c>
      <c r="M11" s="277">
        <v>291479</v>
      </c>
      <c r="N11" s="277">
        <v>30274</v>
      </c>
      <c r="O11" s="277">
        <v>491370</v>
      </c>
      <c r="P11" s="277">
        <v>618306</v>
      </c>
      <c r="Q11" s="277">
        <v>316407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404760</v>
      </c>
      <c r="H12" s="277">
        <v>442603</v>
      </c>
      <c r="I12" s="277">
        <v>273598</v>
      </c>
      <c r="J12" s="277">
        <v>301169</v>
      </c>
      <c r="K12" s="277">
        <v>323121</v>
      </c>
      <c r="L12" s="277">
        <v>225086</v>
      </c>
      <c r="M12" s="277">
        <v>244668</v>
      </c>
      <c r="N12" s="277">
        <v>56501</v>
      </c>
      <c r="O12" s="277">
        <v>103591</v>
      </c>
      <c r="P12" s="277">
        <v>119482</v>
      </c>
      <c r="Q12" s="277">
        <v>48512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673381</v>
      </c>
      <c r="H13" s="277">
        <v>813129</v>
      </c>
      <c r="I13" s="277">
        <v>260233</v>
      </c>
      <c r="J13" s="277">
        <v>308500</v>
      </c>
      <c r="K13" s="277">
        <v>361533</v>
      </c>
      <c r="L13" s="277">
        <v>151715</v>
      </c>
      <c r="M13" s="277">
        <v>258771</v>
      </c>
      <c r="N13" s="277">
        <v>49729</v>
      </c>
      <c r="O13" s="277">
        <v>364881</v>
      </c>
      <c r="P13" s="277">
        <v>451596</v>
      </c>
      <c r="Q13" s="277">
        <v>108518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557317</v>
      </c>
      <c r="H14" s="277">
        <v>690407</v>
      </c>
      <c r="I14" s="277">
        <v>258793</v>
      </c>
      <c r="J14" s="277">
        <v>260227</v>
      </c>
      <c r="K14" s="277">
        <v>314166</v>
      </c>
      <c r="L14" s="277">
        <v>139240</v>
      </c>
      <c r="M14" s="277">
        <v>219437</v>
      </c>
      <c r="N14" s="277">
        <v>40790</v>
      </c>
      <c r="O14" s="277">
        <v>297090</v>
      </c>
      <c r="P14" s="277">
        <v>376241</v>
      </c>
      <c r="Q14" s="277">
        <v>119553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506989</v>
      </c>
      <c r="H15" s="277">
        <v>560401</v>
      </c>
      <c r="I15" s="277">
        <v>318483</v>
      </c>
      <c r="J15" s="277">
        <v>340265</v>
      </c>
      <c r="K15" s="277">
        <v>376930</v>
      </c>
      <c r="L15" s="277">
        <v>210865</v>
      </c>
      <c r="M15" s="277">
        <v>284820</v>
      </c>
      <c r="N15" s="277">
        <v>55445</v>
      </c>
      <c r="O15" s="277">
        <v>166724</v>
      </c>
      <c r="P15" s="277">
        <v>183471</v>
      </c>
      <c r="Q15" s="277">
        <v>107618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1018770</v>
      </c>
      <c r="H16" s="277">
        <v>1116722</v>
      </c>
      <c r="I16" s="277">
        <v>667736</v>
      </c>
      <c r="J16" s="277">
        <v>380288</v>
      </c>
      <c r="K16" s="277">
        <v>418331</v>
      </c>
      <c r="L16" s="277">
        <v>243953</v>
      </c>
      <c r="M16" s="277">
        <v>333251</v>
      </c>
      <c r="N16" s="277">
        <v>47037</v>
      </c>
      <c r="O16" s="277">
        <v>638482</v>
      </c>
      <c r="P16" s="277">
        <v>698391</v>
      </c>
      <c r="Q16" s="277">
        <v>423783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887337</v>
      </c>
      <c r="H17" s="277">
        <v>958961</v>
      </c>
      <c r="I17" s="277">
        <v>549137</v>
      </c>
      <c r="J17" s="277">
        <v>352614</v>
      </c>
      <c r="K17" s="277">
        <v>379781</v>
      </c>
      <c r="L17" s="277">
        <v>224336</v>
      </c>
      <c r="M17" s="277">
        <v>306573</v>
      </c>
      <c r="N17" s="277">
        <v>46041</v>
      </c>
      <c r="O17" s="277">
        <v>534723</v>
      </c>
      <c r="P17" s="277">
        <v>579180</v>
      </c>
      <c r="Q17" s="277">
        <v>324801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990288</v>
      </c>
      <c r="H18" s="277">
        <v>1090418</v>
      </c>
      <c r="I18" s="277">
        <v>458363</v>
      </c>
      <c r="J18" s="277">
        <v>391587</v>
      </c>
      <c r="K18" s="277">
        <v>422677</v>
      </c>
      <c r="L18" s="277">
        <v>226429</v>
      </c>
      <c r="M18" s="277">
        <v>369649</v>
      </c>
      <c r="N18" s="277">
        <v>21938</v>
      </c>
      <c r="O18" s="277">
        <v>598701</v>
      </c>
      <c r="P18" s="277">
        <v>667741</v>
      </c>
      <c r="Q18" s="277">
        <v>231934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632055</v>
      </c>
      <c r="H19" s="277">
        <v>648597</v>
      </c>
      <c r="I19" s="277">
        <v>531644</v>
      </c>
      <c r="J19" s="277">
        <v>329261</v>
      </c>
      <c r="K19" s="277">
        <v>342494</v>
      </c>
      <c r="L19" s="277">
        <v>248937</v>
      </c>
      <c r="M19" s="277">
        <v>267364</v>
      </c>
      <c r="N19" s="277">
        <v>61897</v>
      </c>
      <c r="O19" s="277">
        <v>302794</v>
      </c>
      <c r="P19" s="277">
        <v>306103</v>
      </c>
      <c r="Q19" s="277">
        <v>282707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925743</v>
      </c>
      <c r="H20" s="277">
        <v>947355</v>
      </c>
      <c r="I20" s="277">
        <v>536723</v>
      </c>
      <c r="J20" s="277">
        <v>371738</v>
      </c>
      <c r="K20" s="277">
        <v>379149</v>
      </c>
      <c r="L20" s="277">
        <v>238337</v>
      </c>
      <c r="M20" s="277">
        <v>307496</v>
      </c>
      <c r="N20" s="277">
        <v>64242</v>
      </c>
      <c r="O20" s="277">
        <v>554005</v>
      </c>
      <c r="P20" s="277">
        <v>568206</v>
      </c>
      <c r="Q20" s="277">
        <v>298386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955830</v>
      </c>
      <c r="H21" s="277">
        <v>1045305</v>
      </c>
      <c r="I21" s="277">
        <v>488522</v>
      </c>
      <c r="J21" s="277">
        <v>385734</v>
      </c>
      <c r="K21" s="277">
        <v>418548</v>
      </c>
      <c r="L21" s="277">
        <v>214355</v>
      </c>
      <c r="M21" s="277">
        <v>336868</v>
      </c>
      <c r="N21" s="277">
        <v>48866</v>
      </c>
      <c r="O21" s="277">
        <v>570096</v>
      </c>
      <c r="P21" s="277">
        <v>626757</v>
      </c>
      <c r="Q21" s="277">
        <v>274167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745904</v>
      </c>
      <c r="H22" s="284">
        <v>951605</v>
      </c>
      <c r="I22" s="284">
        <v>306330</v>
      </c>
      <c r="J22" s="284">
        <v>287269</v>
      </c>
      <c r="K22" s="284">
        <v>344749</v>
      </c>
      <c r="L22" s="284">
        <v>164437</v>
      </c>
      <c r="M22" s="284">
        <v>244457</v>
      </c>
      <c r="N22" s="284">
        <v>42812</v>
      </c>
      <c r="O22" s="284">
        <v>458635</v>
      </c>
      <c r="P22" s="284">
        <v>606856</v>
      </c>
      <c r="Q22" s="284">
        <v>141893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762225</v>
      </c>
      <c r="H23" s="282">
        <v>968462</v>
      </c>
      <c r="I23" s="282">
        <v>433532</v>
      </c>
      <c r="J23" s="282">
        <v>289548</v>
      </c>
      <c r="K23" s="282">
        <v>352020</v>
      </c>
      <c r="L23" s="282">
        <v>189983</v>
      </c>
      <c r="M23" s="282">
        <v>269008</v>
      </c>
      <c r="N23" s="282">
        <v>20540</v>
      </c>
      <c r="O23" s="282">
        <v>472677</v>
      </c>
      <c r="P23" s="282">
        <v>616442</v>
      </c>
      <c r="Q23" s="282">
        <v>243549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708383</v>
      </c>
      <c r="H24" s="282">
        <v>788151</v>
      </c>
      <c r="I24" s="282">
        <v>392621</v>
      </c>
      <c r="J24" s="282">
        <v>380613</v>
      </c>
      <c r="K24" s="282">
        <v>425114</v>
      </c>
      <c r="L24" s="282">
        <v>204457</v>
      </c>
      <c r="M24" s="282">
        <v>314759</v>
      </c>
      <c r="N24" s="282">
        <v>65854</v>
      </c>
      <c r="O24" s="282">
        <v>327770</v>
      </c>
      <c r="P24" s="282">
        <v>363037</v>
      </c>
      <c r="Q24" s="282">
        <v>188164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928892</v>
      </c>
      <c r="H25" s="282">
        <v>1028075</v>
      </c>
      <c r="I25" s="282">
        <v>527303</v>
      </c>
      <c r="J25" s="282">
        <v>341399</v>
      </c>
      <c r="K25" s="282">
        <v>371195</v>
      </c>
      <c r="L25" s="282">
        <v>220754</v>
      </c>
      <c r="M25" s="282">
        <v>296301</v>
      </c>
      <c r="N25" s="282">
        <v>45098</v>
      </c>
      <c r="O25" s="282">
        <v>587493</v>
      </c>
      <c r="P25" s="282">
        <v>656880</v>
      </c>
      <c r="Q25" s="282">
        <v>306549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753858</v>
      </c>
      <c r="H26" s="282">
        <v>907638</v>
      </c>
      <c r="I26" s="282">
        <v>423195</v>
      </c>
      <c r="J26" s="282">
        <v>320919</v>
      </c>
      <c r="K26" s="282">
        <v>364277</v>
      </c>
      <c r="L26" s="282">
        <v>227687</v>
      </c>
      <c r="M26" s="282">
        <v>282285</v>
      </c>
      <c r="N26" s="282">
        <v>38634</v>
      </c>
      <c r="O26" s="282">
        <v>432939</v>
      </c>
      <c r="P26" s="282">
        <v>543361</v>
      </c>
      <c r="Q26" s="282">
        <v>195508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441582</v>
      </c>
      <c r="H27" s="282">
        <v>480887</v>
      </c>
      <c r="I27" s="282">
        <v>286388</v>
      </c>
      <c r="J27" s="282">
        <v>308096</v>
      </c>
      <c r="K27" s="282">
        <v>335296</v>
      </c>
      <c r="L27" s="282">
        <v>200701</v>
      </c>
      <c r="M27" s="282">
        <v>265625</v>
      </c>
      <c r="N27" s="282">
        <v>42471</v>
      </c>
      <c r="O27" s="282">
        <v>133486</v>
      </c>
      <c r="P27" s="282">
        <v>145591</v>
      </c>
      <c r="Q27" s="282">
        <v>85687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591654</v>
      </c>
      <c r="H28" s="282">
        <v>781528</v>
      </c>
      <c r="I28" s="282">
        <v>354819</v>
      </c>
      <c r="J28" s="282">
        <v>265213</v>
      </c>
      <c r="K28" s="282">
        <v>335509</v>
      </c>
      <c r="L28" s="282">
        <v>177531</v>
      </c>
      <c r="M28" s="282">
        <v>243364</v>
      </c>
      <c r="N28" s="282">
        <v>21849</v>
      </c>
      <c r="O28" s="282">
        <v>326441</v>
      </c>
      <c r="P28" s="282">
        <v>446019</v>
      </c>
      <c r="Q28" s="282">
        <v>177288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1060515</v>
      </c>
      <c r="H29" s="283">
        <v>1128876</v>
      </c>
      <c r="I29" s="283">
        <v>570298</v>
      </c>
      <c r="J29" s="283">
        <v>350201</v>
      </c>
      <c r="K29" s="283">
        <v>369347</v>
      </c>
      <c r="L29" s="283">
        <v>212902</v>
      </c>
      <c r="M29" s="283">
        <v>305861</v>
      </c>
      <c r="N29" s="283">
        <v>44340</v>
      </c>
      <c r="O29" s="283">
        <v>710314</v>
      </c>
      <c r="P29" s="283">
        <v>759529</v>
      </c>
      <c r="Q29" s="283">
        <v>357396</v>
      </c>
    </row>
    <row r="30" spans="2:17" ht="18" customHeight="1">
      <c r="B30" s="102"/>
      <c r="C30" s="1"/>
      <c r="D30" s="358" t="s">
        <v>83</v>
      </c>
      <c r="E30" s="359"/>
      <c r="F30" s="103"/>
      <c r="G30" s="284">
        <v>959292</v>
      </c>
      <c r="H30" s="284">
        <v>990174</v>
      </c>
      <c r="I30" s="284">
        <v>736870</v>
      </c>
      <c r="J30" s="284">
        <v>505005</v>
      </c>
      <c r="K30" s="284">
        <v>518069</v>
      </c>
      <c r="L30" s="284">
        <v>410915</v>
      </c>
      <c r="M30" s="284">
        <v>438468</v>
      </c>
      <c r="N30" s="284">
        <v>66537</v>
      </c>
      <c r="O30" s="284">
        <v>454287</v>
      </c>
      <c r="P30" s="284">
        <v>472105</v>
      </c>
      <c r="Q30" s="284">
        <v>325955</v>
      </c>
    </row>
    <row r="31" spans="2:18" ht="18" customHeight="1">
      <c r="B31" s="88"/>
      <c r="C31" s="89"/>
      <c r="D31" s="360" t="s">
        <v>84</v>
      </c>
      <c r="E31" s="360"/>
      <c r="F31" s="90"/>
      <c r="G31" s="284">
        <v>972705</v>
      </c>
      <c r="H31" s="284">
        <v>1088195</v>
      </c>
      <c r="I31" s="284">
        <v>443207</v>
      </c>
      <c r="J31" s="284">
        <v>380509</v>
      </c>
      <c r="K31" s="284">
        <v>423278</v>
      </c>
      <c r="L31" s="284">
        <v>184423</v>
      </c>
      <c r="M31" s="284">
        <v>364258</v>
      </c>
      <c r="N31" s="284">
        <v>16251</v>
      </c>
      <c r="O31" s="284">
        <v>592196</v>
      </c>
      <c r="P31" s="284">
        <v>664917</v>
      </c>
      <c r="Q31" s="284">
        <v>258784</v>
      </c>
      <c r="R31" s="144"/>
    </row>
    <row r="32" spans="2:18" ht="18" customHeight="1">
      <c r="B32" s="88"/>
      <c r="C32" s="89"/>
      <c r="D32" s="354" t="s">
        <v>154</v>
      </c>
      <c r="E32" s="354"/>
      <c r="F32" s="90"/>
      <c r="G32" s="284">
        <v>531828</v>
      </c>
      <c r="H32" s="284">
        <v>607591</v>
      </c>
      <c r="I32" s="284">
        <v>236081</v>
      </c>
      <c r="J32" s="284">
        <v>286333</v>
      </c>
      <c r="K32" s="284">
        <v>321066</v>
      </c>
      <c r="L32" s="284">
        <v>150749</v>
      </c>
      <c r="M32" s="284">
        <v>226071</v>
      </c>
      <c r="N32" s="284">
        <v>60262</v>
      </c>
      <c r="O32" s="284">
        <v>245495</v>
      </c>
      <c r="P32" s="284">
        <v>286525</v>
      </c>
      <c r="Q32" s="284">
        <v>85332</v>
      </c>
      <c r="R32" s="144"/>
    </row>
    <row r="33" spans="2:17" ht="18" customHeight="1">
      <c r="B33" s="98"/>
      <c r="C33" s="104"/>
      <c r="D33" s="372" t="s">
        <v>155</v>
      </c>
      <c r="E33" s="372"/>
      <c r="F33" s="90"/>
      <c r="G33" s="284">
        <v>381310</v>
      </c>
      <c r="H33" s="284">
        <v>695625</v>
      </c>
      <c r="I33" s="284">
        <v>194798</v>
      </c>
      <c r="J33" s="284">
        <v>188375</v>
      </c>
      <c r="K33" s="284">
        <v>285489</v>
      </c>
      <c r="L33" s="284">
        <v>130748</v>
      </c>
      <c r="M33" s="284">
        <v>177839</v>
      </c>
      <c r="N33" s="284">
        <v>10536</v>
      </c>
      <c r="O33" s="284">
        <v>192935</v>
      </c>
      <c r="P33" s="284">
        <v>410136</v>
      </c>
      <c r="Q33" s="284">
        <v>64050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730488</v>
      </c>
      <c r="H34" s="275">
        <v>1001384</v>
      </c>
      <c r="I34" s="275">
        <v>304188</v>
      </c>
      <c r="J34" s="275">
        <v>278422</v>
      </c>
      <c r="K34" s="275">
        <v>355720</v>
      </c>
      <c r="L34" s="275">
        <v>156780</v>
      </c>
      <c r="M34" s="275">
        <v>261286</v>
      </c>
      <c r="N34" s="275">
        <v>17136</v>
      </c>
      <c r="O34" s="275">
        <v>452066</v>
      </c>
      <c r="P34" s="275">
        <v>645664</v>
      </c>
      <c r="Q34" s="275">
        <v>147408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258871</v>
      </c>
      <c r="H35" s="285">
        <v>468466</v>
      </c>
      <c r="I35" s="285">
        <v>173849</v>
      </c>
      <c r="J35" s="285">
        <v>156800</v>
      </c>
      <c r="K35" s="285">
        <v>233312</v>
      </c>
      <c r="L35" s="285">
        <v>125763</v>
      </c>
      <c r="M35" s="285">
        <v>148578</v>
      </c>
      <c r="N35" s="285">
        <v>8222</v>
      </c>
      <c r="O35" s="285">
        <v>102071</v>
      </c>
      <c r="P35" s="285">
        <v>235154</v>
      </c>
      <c r="Q35" s="285">
        <v>48086</v>
      </c>
    </row>
    <row r="36" spans="2:17" ht="18" customHeight="1">
      <c r="B36" s="102"/>
      <c r="C36" s="1"/>
      <c r="D36" s="357" t="s">
        <v>156</v>
      </c>
      <c r="E36" s="357"/>
      <c r="F36" s="103"/>
      <c r="G36" s="284">
        <v>968867</v>
      </c>
      <c r="H36" s="284">
        <v>1484065</v>
      </c>
      <c r="I36" s="284">
        <v>507556</v>
      </c>
      <c r="J36" s="284">
        <v>368396</v>
      </c>
      <c r="K36" s="284">
        <v>496562</v>
      </c>
      <c r="L36" s="284">
        <v>253635</v>
      </c>
      <c r="M36" s="284">
        <v>353192</v>
      </c>
      <c r="N36" s="284">
        <v>15204</v>
      </c>
      <c r="O36" s="284">
        <v>600471</v>
      </c>
      <c r="P36" s="284">
        <v>987503</v>
      </c>
      <c r="Q36" s="284">
        <v>253921</v>
      </c>
    </row>
    <row r="37" spans="2:17" ht="18" customHeight="1">
      <c r="B37" s="88"/>
      <c r="C37" s="148"/>
      <c r="D37" s="354" t="s">
        <v>157</v>
      </c>
      <c r="E37" s="354"/>
      <c r="F37" s="90"/>
      <c r="G37" s="284">
        <v>495906</v>
      </c>
      <c r="H37" s="284">
        <v>556866</v>
      </c>
      <c r="I37" s="284">
        <v>385996</v>
      </c>
      <c r="J37" s="284">
        <v>310072</v>
      </c>
      <c r="K37" s="284">
        <v>358219</v>
      </c>
      <c r="L37" s="284">
        <v>223264</v>
      </c>
      <c r="M37" s="284">
        <v>295623</v>
      </c>
      <c r="N37" s="284">
        <v>14449</v>
      </c>
      <c r="O37" s="284">
        <v>185834</v>
      </c>
      <c r="P37" s="284">
        <v>198647</v>
      </c>
      <c r="Q37" s="284">
        <v>162732</v>
      </c>
    </row>
    <row r="38" spans="2:17" ht="18" customHeight="1">
      <c r="B38" s="88"/>
      <c r="C38" s="1"/>
      <c r="D38" s="354" t="s">
        <v>158</v>
      </c>
      <c r="E38" s="354"/>
      <c r="F38" s="108"/>
      <c r="G38" s="284">
        <v>1020504</v>
      </c>
      <c r="H38" s="284">
        <v>1148098</v>
      </c>
      <c r="I38" s="284">
        <v>550994</v>
      </c>
      <c r="J38" s="284">
        <v>406451</v>
      </c>
      <c r="K38" s="284">
        <v>452360</v>
      </c>
      <c r="L38" s="284">
        <v>237519</v>
      </c>
      <c r="M38" s="284">
        <v>377337</v>
      </c>
      <c r="N38" s="284">
        <v>29114</v>
      </c>
      <c r="O38" s="284">
        <v>614053</v>
      </c>
      <c r="P38" s="284">
        <v>695738</v>
      </c>
      <c r="Q38" s="284">
        <v>313475</v>
      </c>
    </row>
    <row r="39" spans="2:17" ht="18" customHeight="1">
      <c r="B39" s="88"/>
      <c r="C39" s="89"/>
      <c r="D39" s="361" t="s">
        <v>159</v>
      </c>
      <c r="E39" s="361"/>
      <c r="F39" s="103"/>
      <c r="G39" s="284">
        <v>245446</v>
      </c>
      <c r="H39" s="284">
        <v>380738</v>
      </c>
      <c r="I39" s="284">
        <v>164866</v>
      </c>
      <c r="J39" s="284">
        <v>161630</v>
      </c>
      <c r="K39" s="284">
        <v>236917</v>
      </c>
      <c r="L39" s="284">
        <v>116789</v>
      </c>
      <c r="M39" s="284">
        <v>150185</v>
      </c>
      <c r="N39" s="284">
        <v>11445</v>
      </c>
      <c r="O39" s="284">
        <v>83816</v>
      </c>
      <c r="P39" s="284">
        <v>143821</v>
      </c>
      <c r="Q39" s="284">
        <v>48077</v>
      </c>
    </row>
    <row r="40" spans="2:17" ht="18" customHeight="1">
      <c r="B40" s="88"/>
      <c r="C40" s="89"/>
      <c r="D40" s="354" t="s">
        <v>160</v>
      </c>
      <c r="E40" s="354"/>
      <c r="F40" s="90"/>
      <c r="G40" s="284">
        <v>247406</v>
      </c>
      <c r="H40" s="284">
        <v>357841</v>
      </c>
      <c r="I40" s="284">
        <v>180837</v>
      </c>
      <c r="J40" s="284">
        <v>165613</v>
      </c>
      <c r="K40" s="284">
        <v>228466</v>
      </c>
      <c r="L40" s="284">
        <v>127726</v>
      </c>
      <c r="M40" s="284">
        <v>158873</v>
      </c>
      <c r="N40" s="284">
        <v>6740</v>
      </c>
      <c r="O40" s="284">
        <v>81793</v>
      </c>
      <c r="P40" s="284">
        <v>129375</v>
      </c>
      <c r="Q40" s="284">
        <v>53111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808507</v>
      </c>
      <c r="H41" s="284">
        <v>897083</v>
      </c>
      <c r="I41" s="284">
        <v>731461</v>
      </c>
      <c r="J41" s="284">
        <v>339434</v>
      </c>
      <c r="K41" s="284">
        <v>370339</v>
      </c>
      <c r="L41" s="284">
        <v>312552</v>
      </c>
      <c r="M41" s="284">
        <v>335564</v>
      </c>
      <c r="N41" s="284">
        <v>3870</v>
      </c>
      <c r="O41" s="284">
        <v>469073</v>
      </c>
      <c r="P41" s="284">
        <v>526744</v>
      </c>
      <c r="Q41" s="284">
        <v>418909</v>
      </c>
    </row>
    <row r="42" spans="2:17" ht="18" customHeight="1">
      <c r="B42" s="88"/>
      <c r="C42" s="89"/>
      <c r="D42" s="356" t="s">
        <v>87</v>
      </c>
      <c r="E42" s="356"/>
      <c r="F42" s="90"/>
      <c r="G42" s="284">
        <v>526054</v>
      </c>
      <c r="H42" s="284">
        <v>674890</v>
      </c>
      <c r="I42" s="284">
        <v>474689</v>
      </c>
      <c r="J42" s="284">
        <v>278128</v>
      </c>
      <c r="K42" s="284">
        <v>381774</v>
      </c>
      <c r="L42" s="284">
        <v>242358</v>
      </c>
      <c r="M42" s="284">
        <v>250530</v>
      </c>
      <c r="N42" s="284">
        <v>27598</v>
      </c>
      <c r="O42" s="284">
        <v>247926</v>
      </c>
      <c r="P42" s="284">
        <v>293116</v>
      </c>
      <c r="Q42" s="284">
        <v>232331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617792</v>
      </c>
      <c r="H43" s="275">
        <v>757867</v>
      </c>
      <c r="I43" s="275">
        <v>557992</v>
      </c>
      <c r="J43" s="275">
        <v>320616</v>
      </c>
      <c r="K43" s="275">
        <v>432152</v>
      </c>
      <c r="L43" s="275">
        <v>273000</v>
      </c>
      <c r="M43" s="275">
        <v>283445</v>
      </c>
      <c r="N43" s="275">
        <v>37171</v>
      </c>
      <c r="O43" s="275">
        <v>297176</v>
      </c>
      <c r="P43" s="275">
        <v>325715</v>
      </c>
      <c r="Q43" s="275">
        <v>284992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385718</v>
      </c>
      <c r="H44" s="283">
        <v>476435</v>
      </c>
      <c r="I44" s="283">
        <v>364250</v>
      </c>
      <c r="J44" s="283">
        <v>213131</v>
      </c>
      <c r="K44" s="283">
        <v>261287</v>
      </c>
      <c r="L44" s="283">
        <v>201735</v>
      </c>
      <c r="M44" s="283">
        <v>200176</v>
      </c>
      <c r="N44" s="283">
        <v>12955</v>
      </c>
      <c r="O44" s="283">
        <v>172587</v>
      </c>
      <c r="P44" s="283">
        <v>215148</v>
      </c>
      <c r="Q44" s="283">
        <v>162515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459650</v>
      </c>
      <c r="H45" s="284">
        <v>565803</v>
      </c>
      <c r="I45" s="284">
        <v>312762</v>
      </c>
      <c r="J45" s="284">
        <v>279379</v>
      </c>
      <c r="K45" s="284">
        <v>344180</v>
      </c>
      <c r="L45" s="284">
        <v>189711</v>
      </c>
      <c r="M45" s="284">
        <v>275170</v>
      </c>
      <c r="N45" s="284">
        <v>4209</v>
      </c>
      <c r="O45" s="284">
        <v>180271</v>
      </c>
      <c r="P45" s="284">
        <v>221623</v>
      </c>
      <c r="Q45" s="284">
        <v>123051</v>
      </c>
    </row>
    <row r="46" spans="2:17" ht="18" customHeight="1">
      <c r="B46" s="88"/>
      <c r="C46" s="89"/>
      <c r="D46" s="350" t="s">
        <v>90</v>
      </c>
      <c r="E46" s="350"/>
      <c r="F46" s="90"/>
      <c r="G46" s="279">
        <v>289076</v>
      </c>
      <c r="H46" s="284">
        <v>339681</v>
      </c>
      <c r="I46" s="284">
        <v>194577</v>
      </c>
      <c r="J46" s="284">
        <v>187454</v>
      </c>
      <c r="K46" s="284">
        <v>214888</v>
      </c>
      <c r="L46" s="284">
        <v>136225</v>
      </c>
      <c r="M46" s="284">
        <v>164401</v>
      </c>
      <c r="N46" s="284">
        <v>23053</v>
      </c>
      <c r="O46" s="284">
        <v>101622</v>
      </c>
      <c r="P46" s="284">
        <v>124793</v>
      </c>
      <c r="Q46" s="284">
        <v>58352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357081</v>
      </c>
      <c r="H47" s="287">
        <v>380409</v>
      </c>
      <c r="I47" s="287">
        <v>320923</v>
      </c>
      <c r="J47" s="287">
        <v>223590</v>
      </c>
      <c r="K47" s="287">
        <v>243974</v>
      </c>
      <c r="L47" s="287">
        <v>191995</v>
      </c>
      <c r="M47" s="287">
        <v>193349</v>
      </c>
      <c r="N47" s="287">
        <v>30241</v>
      </c>
      <c r="O47" s="287">
        <v>133491</v>
      </c>
      <c r="P47" s="287">
        <v>136435</v>
      </c>
      <c r="Q47" s="287">
        <v>128928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246465</v>
      </c>
      <c r="H48" s="278">
        <v>311394</v>
      </c>
      <c r="I48" s="278">
        <v>121401</v>
      </c>
      <c r="J48" s="278">
        <v>161818</v>
      </c>
      <c r="K48" s="278">
        <v>192962</v>
      </c>
      <c r="L48" s="278">
        <v>101830</v>
      </c>
      <c r="M48" s="278">
        <v>143187</v>
      </c>
      <c r="N48" s="278">
        <v>18631</v>
      </c>
      <c r="O48" s="278">
        <v>84647</v>
      </c>
      <c r="P48" s="278">
        <v>118432</v>
      </c>
      <c r="Q48" s="278">
        <v>19571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327922</v>
      </c>
      <c r="H49" s="285">
        <v>383672</v>
      </c>
      <c r="I49" s="285">
        <v>161940</v>
      </c>
      <c r="J49" s="285">
        <v>226197</v>
      </c>
      <c r="K49" s="285">
        <v>255476</v>
      </c>
      <c r="L49" s="285">
        <v>139026</v>
      </c>
      <c r="M49" s="285">
        <v>199534</v>
      </c>
      <c r="N49" s="285">
        <v>26663</v>
      </c>
      <c r="O49" s="285">
        <v>101725</v>
      </c>
      <c r="P49" s="285">
        <v>128196</v>
      </c>
      <c r="Q49" s="285">
        <v>22914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平成28年12月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1:18" s="81" customFormat="1" ht="18" customHeight="1" thickBot="1">
      <c r="A6"/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7" t="s">
        <v>37</v>
      </c>
      <c r="E8" s="367"/>
      <c r="F8" s="87"/>
      <c r="G8" s="288">
        <v>19</v>
      </c>
      <c r="H8" s="288">
        <v>19.6</v>
      </c>
      <c r="I8" s="288">
        <v>18.1</v>
      </c>
      <c r="J8" s="288">
        <v>148.7</v>
      </c>
      <c r="K8" s="288">
        <v>164.3</v>
      </c>
      <c r="L8" s="288">
        <v>128.7</v>
      </c>
      <c r="M8" s="288">
        <v>136.2</v>
      </c>
      <c r="N8" s="288">
        <v>146.8</v>
      </c>
      <c r="O8" s="288">
        <v>122.6</v>
      </c>
      <c r="P8" s="288">
        <v>12.5</v>
      </c>
      <c r="Q8" s="288">
        <v>17.5</v>
      </c>
      <c r="R8" s="288">
        <v>6.1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21.4</v>
      </c>
      <c r="H9" s="289">
        <v>22.1</v>
      </c>
      <c r="I9" s="289">
        <v>18.3</v>
      </c>
      <c r="J9" s="289">
        <v>169.2</v>
      </c>
      <c r="K9" s="289">
        <v>178.8</v>
      </c>
      <c r="L9" s="289">
        <v>126.2</v>
      </c>
      <c r="M9" s="289">
        <v>160.9</v>
      </c>
      <c r="N9" s="289">
        <v>169.1</v>
      </c>
      <c r="O9" s="289">
        <v>124.5</v>
      </c>
      <c r="P9" s="289">
        <v>8.3</v>
      </c>
      <c r="Q9" s="289">
        <v>9.7</v>
      </c>
      <c r="R9" s="289">
        <v>1.7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19.4</v>
      </c>
      <c r="H10" s="289">
        <v>19.7</v>
      </c>
      <c r="I10" s="289">
        <v>18.8</v>
      </c>
      <c r="J10" s="289">
        <v>164.7</v>
      </c>
      <c r="K10" s="289">
        <v>172</v>
      </c>
      <c r="L10" s="289">
        <v>145.9</v>
      </c>
      <c r="M10" s="289">
        <v>145.3</v>
      </c>
      <c r="N10" s="289">
        <v>149.4</v>
      </c>
      <c r="O10" s="289">
        <v>134.6</v>
      </c>
      <c r="P10" s="289">
        <v>19.4</v>
      </c>
      <c r="Q10" s="289">
        <v>22.6</v>
      </c>
      <c r="R10" s="289">
        <v>11.3</v>
      </c>
    </row>
    <row r="11" spans="2:18" ht="16.5" customHeight="1">
      <c r="B11" s="44"/>
      <c r="C11" s="92"/>
      <c r="E11" s="94" t="s">
        <v>146</v>
      </c>
      <c r="F11" s="92"/>
      <c r="G11" s="290">
        <v>19.5</v>
      </c>
      <c r="H11" s="290">
        <v>20.1</v>
      </c>
      <c r="I11" s="290">
        <v>19</v>
      </c>
      <c r="J11" s="290">
        <v>161.6</v>
      </c>
      <c r="K11" s="290">
        <v>178.7</v>
      </c>
      <c r="L11" s="290">
        <v>146</v>
      </c>
      <c r="M11" s="290">
        <v>142.1</v>
      </c>
      <c r="N11" s="290">
        <v>153.2</v>
      </c>
      <c r="O11" s="290">
        <v>132</v>
      </c>
      <c r="P11" s="290">
        <v>19.5</v>
      </c>
      <c r="Q11" s="290">
        <v>25.5</v>
      </c>
      <c r="R11" s="290">
        <v>14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20.3</v>
      </c>
      <c r="H12" s="291">
        <v>20.2</v>
      </c>
      <c r="I12" s="291">
        <v>20.3</v>
      </c>
      <c r="J12" s="291">
        <v>145.9</v>
      </c>
      <c r="K12" s="291">
        <v>163.6</v>
      </c>
      <c r="L12" s="291">
        <v>136.1</v>
      </c>
      <c r="M12" s="291">
        <v>139.7</v>
      </c>
      <c r="N12" s="291">
        <v>151.9</v>
      </c>
      <c r="O12" s="291">
        <v>132.9</v>
      </c>
      <c r="P12" s="291">
        <v>6.2</v>
      </c>
      <c r="Q12" s="291">
        <v>11.7</v>
      </c>
      <c r="R12" s="291">
        <v>3.2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20.5</v>
      </c>
      <c r="H13" s="292">
        <v>20.3</v>
      </c>
      <c r="I13" s="292">
        <v>21.4</v>
      </c>
      <c r="J13" s="292">
        <v>177.8</v>
      </c>
      <c r="K13" s="292">
        <v>176.7</v>
      </c>
      <c r="L13" s="292">
        <v>182.3</v>
      </c>
      <c r="M13" s="292">
        <v>150.5</v>
      </c>
      <c r="N13" s="292">
        <v>147.5</v>
      </c>
      <c r="O13" s="292">
        <v>161.7</v>
      </c>
      <c r="P13" s="292">
        <v>27.3</v>
      </c>
      <c r="Q13" s="292">
        <v>29.2</v>
      </c>
      <c r="R13" s="292">
        <v>20.6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20.8</v>
      </c>
      <c r="H14" s="291">
        <v>21</v>
      </c>
      <c r="I14" s="291">
        <v>19.9</v>
      </c>
      <c r="J14" s="291">
        <v>180</v>
      </c>
      <c r="K14" s="291">
        <v>189.6</v>
      </c>
      <c r="L14" s="291">
        <v>151.5</v>
      </c>
      <c r="M14" s="291">
        <v>155.8</v>
      </c>
      <c r="N14" s="291">
        <v>160.5</v>
      </c>
      <c r="O14" s="291">
        <v>141.9</v>
      </c>
      <c r="P14" s="291">
        <v>24.2</v>
      </c>
      <c r="Q14" s="291">
        <v>29.1</v>
      </c>
      <c r="R14" s="291">
        <v>9.6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20.7</v>
      </c>
      <c r="H15" s="291">
        <v>21.2</v>
      </c>
      <c r="I15" s="291">
        <v>19.1</v>
      </c>
      <c r="J15" s="291">
        <v>174.5</v>
      </c>
      <c r="K15" s="291">
        <v>188.9</v>
      </c>
      <c r="L15" s="291">
        <v>130.9</v>
      </c>
      <c r="M15" s="291">
        <v>151.4</v>
      </c>
      <c r="N15" s="291">
        <v>159.8</v>
      </c>
      <c r="O15" s="291">
        <v>125.9</v>
      </c>
      <c r="P15" s="291">
        <v>23.1</v>
      </c>
      <c r="Q15" s="291">
        <v>29.1</v>
      </c>
      <c r="R15" s="291">
        <v>5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19.1</v>
      </c>
      <c r="H16" s="292">
        <v>19.1</v>
      </c>
      <c r="I16" s="292">
        <v>19.2</v>
      </c>
      <c r="J16" s="292">
        <v>168.7</v>
      </c>
      <c r="K16" s="292">
        <v>179.3</v>
      </c>
      <c r="L16" s="292">
        <v>144</v>
      </c>
      <c r="M16" s="292">
        <v>146</v>
      </c>
      <c r="N16" s="292">
        <v>149.9</v>
      </c>
      <c r="O16" s="292">
        <v>137</v>
      </c>
      <c r="P16" s="292">
        <v>22.7</v>
      </c>
      <c r="Q16" s="292">
        <v>29.4</v>
      </c>
      <c r="R16" s="292">
        <v>7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19</v>
      </c>
      <c r="H17" s="293">
        <v>19.2</v>
      </c>
      <c r="I17" s="293">
        <v>18.3</v>
      </c>
      <c r="J17" s="293">
        <v>162.2</v>
      </c>
      <c r="K17" s="293">
        <v>166.1</v>
      </c>
      <c r="L17" s="293">
        <v>147.2</v>
      </c>
      <c r="M17" s="293">
        <v>145.7</v>
      </c>
      <c r="N17" s="293">
        <v>147.6</v>
      </c>
      <c r="O17" s="293">
        <v>138.4</v>
      </c>
      <c r="P17" s="293">
        <v>16.5</v>
      </c>
      <c r="Q17" s="293">
        <v>18.5</v>
      </c>
      <c r="R17" s="293">
        <v>8.8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19.1</v>
      </c>
      <c r="H18" s="293">
        <v>19.6</v>
      </c>
      <c r="I18" s="293">
        <v>17.1</v>
      </c>
      <c r="J18" s="293">
        <v>143.2</v>
      </c>
      <c r="K18" s="293">
        <v>152</v>
      </c>
      <c r="L18" s="293">
        <v>109</v>
      </c>
      <c r="M18" s="293">
        <v>129.3</v>
      </c>
      <c r="N18" s="293">
        <v>136.1</v>
      </c>
      <c r="O18" s="293">
        <v>103</v>
      </c>
      <c r="P18" s="293">
        <v>13.9</v>
      </c>
      <c r="Q18" s="293">
        <v>15.9</v>
      </c>
      <c r="R18" s="293">
        <v>6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19.6</v>
      </c>
      <c r="H19" s="293">
        <v>19.4</v>
      </c>
      <c r="I19" s="293">
        <v>20.3</v>
      </c>
      <c r="J19" s="293">
        <v>153.3</v>
      </c>
      <c r="K19" s="293">
        <v>154.1</v>
      </c>
      <c r="L19" s="293">
        <v>148.7</v>
      </c>
      <c r="M19" s="293">
        <v>143.1</v>
      </c>
      <c r="N19" s="293">
        <v>142.9</v>
      </c>
      <c r="O19" s="293">
        <v>144.1</v>
      </c>
      <c r="P19" s="293">
        <v>10.2</v>
      </c>
      <c r="Q19" s="293">
        <v>11.2</v>
      </c>
      <c r="R19" s="293">
        <v>4.6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</v>
      </c>
      <c r="H20" s="291">
        <v>19</v>
      </c>
      <c r="I20" s="291">
        <v>19</v>
      </c>
      <c r="J20" s="291">
        <v>169.2</v>
      </c>
      <c r="K20" s="291">
        <v>175.1</v>
      </c>
      <c r="L20" s="291">
        <v>155.1</v>
      </c>
      <c r="M20" s="291">
        <v>146.4</v>
      </c>
      <c r="N20" s="291">
        <v>147.5</v>
      </c>
      <c r="O20" s="291">
        <v>143.8</v>
      </c>
      <c r="P20" s="291">
        <v>22.8</v>
      </c>
      <c r="Q20" s="291">
        <v>27.6</v>
      </c>
      <c r="R20" s="291">
        <v>11.3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20.7</v>
      </c>
      <c r="H21" s="291">
        <v>20.7</v>
      </c>
      <c r="I21" s="291">
        <v>20.1</v>
      </c>
      <c r="J21" s="291">
        <v>180.3</v>
      </c>
      <c r="K21" s="291">
        <v>181.5</v>
      </c>
      <c r="L21" s="291">
        <v>161.1</v>
      </c>
      <c r="M21" s="291">
        <v>153.2</v>
      </c>
      <c r="N21" s="291">
        <v>153.4</v>
      </c>
      <c r="O21" s="291">
        <v>149.4</v>
      </c>
      <c r="P21" s="291">
        <v>27.1</v>
      </c>
      <c r="Q21" s="291">
        <v>28.1</v>
      </c>
      <c r="R21" s="291">
        <v>11.7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19.4</v>
      </c>
      <c r="H22" s="291">
        <v>19.6</v>
      </c>
      <c r="I22" s="291">
        <v>18.3</v>
      </c>
      <c r="J22" s="294">
        <v>176.7</v>
      </c>
      <c r="K22" s="291">
        <v>180.2</v>
      </c>
      <c r="L22" s="291">
        <v>155.6</v>
      </c>
      <c r="M22" s="294">
        <v>147.5</v>
      </c>
      <c r="N22" s="291">
        <v>149.2</v>
      </c>
      <c r="O22" s="291">
        <v>137.1</v>
      </c>
      <c r="P22" s="291">
        <v>29.2</v>
      </c>
      <c r="Q22" s="291">
        <v>31</v>
      </c>
      <c r="R22" s="291">
        <v>18.5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20.3</v>
      </c>
      <c r="H23" s="295">
        <v>20.6</v>
      </c>
      <c r="I23" s="295">
        <v>19.5</v>
      </c>
      <c r="J23" s="295">
        <v>163.3</v>
      </c>
      <c r="K23" s="295">
        <v>172.6</v>
      </c>
      <c r="L23" s="295">
        <v>140.3</v>
      </c>
      <c r="M23" s="295">
        <v>143.6</v>
      </c>
      <c r="N23" s="295">
        <v>148.5</v>
      </c>
      <c r="O23" s="295">
        <v>131.4</v>
      </c>
      <c r="P23" s="295">
        <v>19.7</v>
      </c>
      <c r="Q23" s="295">
        <v>24.1</v>
      </c>
      <c r="R23" s="295">
        <v>8.9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19.2</v>
      </c>
      <c r="H24" s="293">
        <v>19.5</v>
      </c>
      <c r="I24" s="293">
        <v>18.8</v>
      </c>
      <c r="J24" s="293">
        <v>154.1</v>
      </c>
      <c r="K24" s="293">
        <v>160.5</v>
      </c>
      <c r="L24" s="293">
        <v>147.2</v>
      </c>
      <c r="M24" s="293">
        <v>144.9</v>
      </c>
      <c r="N24" s="293">
        <v>152.4</v>
      </c>
      <c r="O24" s="293">
        <v>136.8</v>
      </c>
      <c r="P24" s="293">
        <v>9.2</v>
      </c>
      <c r="Q24" s="293">
        <v>8.1</v>
      </c>
      <c r="R24" s="293">
        <v>10.4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18.2</v>
      </c>
      <c r="H25" s="293">
        <v>18.2</v>
      </c>
      <c r="I25" s="293">
        <v>18.4</v>
      </c>
      <c r="J25" s="293">
        <v>180.7</v>
      </c>
      <c r="K25" s="293">
        <v>190.9</v>
      </c>
      <c r="L25" s="293">
        <v>151.1</v>
      </c>
      <c r="M25" s="293">
        <v>149.8</v>
      </c>
      <c r="N25" s="293">
        <v>154.8</v>
      </c>
      <c r="O25" s="293">
        <v>135.4</v>
      </c>
      <c r="P25" s="293">
        <v>30.9</v>
      </c>
      <c r="Q25" s="293">
        <v>36.1</v>
      </c>
      <c r="R25" s="293">
        <v>15.7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19.5</v>
      </c>
      <c r="H26" s="293">
        <v>19.7</v>
      </c>
      <c r="I26" s="293">
        <v>18.9</v>
      </c>
      <c r="J26" s="293">
        <v>169.9</v>
      </c>
      <c r="K26" s="293">
        <v>172.6</v>
      </c>
      <c r="L26" s="293">
        <v>159.2</v>
      </c>
      <c r="M26" s="293">
        <v>147.4</v>
      </c>
      <c r="N26" s="293">
        <v>149.5</v>
      </c>
      <c r="O26" s="293">
        <v>138.8</v>
      </c>
      <c r="P26" s="293">
        <v>22.5</v>
      </c>
      <c r="Q26" s="293">
        <v>23.1</v>
      </c>
      <c r="R26" s="293">
        <v>20.4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18.3</v>
      </c>
      <c r="H27" s="293">
        <v>19.3</v>
      </c>
      <c r="I27" s="293">
        <v>15.9</v>
      </c>
      <c r="J27" s="293">
        <v>163.9</v>
      </c>
      <c r="K27" s="293">
        <v>168.3</v>
      </c>
      <c r="L27" s="293">
        <v>153.8</v>
      </c>
      <c r="M27" s="293">
        <v>145.6</v>
      </c>
      <c r="N27" s="293">
        <v>148</v>
      </c>
      <c r="O27" s="293">
        <v>140.3</v>
      </c>
      <c r="P27" s="293">
        <v>18.3</v>
      </c>
      <c r="Q27" s="293">
        <v>20.3</v>
      </c>
      <c r="R27" s="293">
        <v>13.5</v>
      </c>
    </row>
    <row r="28" spans="1:18" ht="16.5" customHeight="1">
      <c r="A28" s="375"/>
      <c r="B28" s="88"/>
      <c r="C28" s="89"/>
      <c r="D28" s="96"/>
      <c r="E28" s="97" t="s">
        <v>82</v>
      </c>
      <c r="F28" s="89"/>
      <c r="G28" s="293">
        <v>19.6</v>
      </c>
      <c r="H28" s="293">
        <v>19.6</v>
      </c>
      <c r="I28" s="293">
        <v>19.5</v>
      </c>
      <c r="J28" s="293">
        <v>172.7</v>
      </c>
      <c r="K28" s="293">
        <v>183.6</v>
      </c>
      <c r="L28" s="293">
        <v>144</v>
      </c>
      <c r="M28" s="293">
        <v>153</v>
      </c>
      <c r="N28" s="293">
        <v>159.4</v>
      </c>
      <c r="O28" s="293">
        <v>136.2</v>
      </c>
      <c r="P28" s="293">
        <v>19.7</v>
      </c>
      <c r="Q28" s="293">
        <v>24.2</v>
      </c>
      <c r="R28" s="293">
        <v>7.8</v>
      </c>
    </row>
    <row r="29" spans="1:18" ht="16.5" customHeight="1">
      <c r="A29" s="375"/>
      <c r="B29" s="88"/>
      <c r="C29" s="89"/>
      <c r="D29" s="96"/>
      <c r="E29" s="97" t="s">
        <v>153</v>
      </c>
      <c r="F29" s="89"/>
      <c r="G29" s="293">
        <v>20.7</v>
      </c>
      <c r="H29" s="293">
        <v>21.6</v>
      </c>
      <c r="I29" s="293">
        <v>19.3</v>
      </c>
      <c r="J29" s="293">
        <v>162.2</v>
      </c>
      <c r="K29" s="293">
        <v>172.6</v>
      </c>
      <c r="L29" s="293">
        <v>147.6</v>
      </c>
      <c r="M29" s="293">
        <v>153.5</v>
      </c>
      <c r="N29" s="293">
        <v>160.9</v>
      </c>
      <c r="O29" s="293">
        <v>143.1</v>
      </c>
      <c r="P29" s="293">
        <v>8.7</v>
      </c>
      <c r="Q29" s="293">
        <v>11.7</v>
      </c>
      <c r="R29" s="293">
        <v>4.5</v>
      </c>
    </row>
    <row r="30" spans="1:18" ht="16.5" customHeight="1">
      <c r="A30" s="375"/>
      <c r="B30" s="98"/>
      <c r="C30" s="99"/>
      <c r="D30" s="96"/>
      <c r="E30" s="91" t="s">
        <v>167</v>
      </c>
      <c r="F30" s="99"/>
      <c r="G30" s="296">
        <v>18.9</v>
      </c>
      <c r="H30" s="296">
        <v>18.9</v>
      </c>
      <c r="I30" s="296">
        <v>18.6</v>
      </c>
      <c r="J30" s="296">
        <v>163.2</v>
      </c>
      <c r="K30" s="296">
        <v>165</v>
      </c>
      <c r="L30" s="296">
        <v>150.4</v>
      </c>
      <c r="M30" s="296">
        <v>145</v>
      </c>
      <c r="N30" s="296">
        <v>145.4</v>
      </c>
      <c r="O30" s="296">
        <v>142.5</v>
      </c>
      <c r="P30" s="296">
        <v>18.2</v>
      </c>
      <c r="Q30" s="296">
        <v>19.6</v>
      </c>
      <c r="R30" s="296">
        <v>7.9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17.4</v>
      </c>
      <c r="H31" s="295">
        <v>17.4</v>
      </c>
      <c r="I31" s="295">
        <v>17.2</v>
      </c>
      <c r="J31" s="295">
        <v>139.1</v>
      </c>
      <c r="K31" s="295">
        <v>140.5</v>
      </c>
      <c r="L31" s="295">
        <v>127.8</v>
      </c>
      <c r="M31" s="295">
        <v>131.3</v>
      </c>
      <c r="N31" s="295">
        <v>132.4</v>
      </c>
      <c r="O31" s="295">
        <v>122.8</v>
      </c>
      <c r="P31" s="295">
        <v>7.8</v>
      </c>
      <c r="Q31" s="295">
        <v>8.1</v>
      </c>
      <c r="R31" s="295">
        <v>5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19.4</v>
      </c>
      <c r="H32" s="295">
        <v>19.9</v>
      </c>
      <c r="I32" s="295">
        <v>16.7</v>
      </c>
      <c r="J32" s="295">
        <v>158.5</v>
      </c>
      <c r="K32" s="295">
        <v>164.5</v>
      </c>
      <c r="L32" s="295">
        <v>127.6</v>
      </c>
      <c r="M32" s="295">
        <v>147.3</v>
      </c>
      <c r="N32" s="295">
        <v>152</v>
      </c>
      <c r="O32" s="295">
        <v>123.4</v>
      </c>
      <c r="P32" s="295">
        <v>11.2</v>
      </c>
      <c r="Q32" s="295">
        <v>12.5</v>
      </c>
      <c r="R32" s="295">
        <v>4.2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20.8</v>
      </c>
      <c r="H33" s="295">
        <v>20.8</v>
      </c>
      <c r="I33" s="295">
        <v>20.8</v>
      </c>
      <c r="J33" s="295">
        <v>181.5</v>
      </c>
      <c r="K33" s="295">
        <v>189.5</v>
      </c>
      <c r="L33" s="295">
        <v>141.1</v>
      </c>
      <c r="M33" s="295">
        <v>150</v>
      </c>
      <c r="N33" s="295">
        <v>156</v>
      </c>
      <c r="O33" s="295">
        <v>119.8</v>
      </c>
      <c r="P33" s="295">
        <v>31.5</v>
      </c>
      <c r="Q33" s="295">
        <v>33.5</v>
      </c>
      <c r="R33" s="295">
        <v>21.3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18.9</v>
      </c>
      <c r="H34" s="295">
        <v>20.3</v>
      </c>
      <c r="I34" s="295">
        <v>17.8</v>
      </c>
      <c r="J34" s="295">
        <v>135.9</v>
      </c>
      <c r="K34" s="295">
        <v>160.8</v>
      </c>
      <c r="L34" s="295">
        <v>117.7</v>
      </c>
      <c r="M34" s="295">
        <v>129.1</v>
      </c>
      <c r="N34" s="295">
        <v>149</v>
      </c>
      <c r="O34" s="295">
        <v>114.6</v>
      </c>
      <c r="P34" s="295">
        <v>6.8</v>
      </c>
      <c r="Q34" s="295">
        <v>11.8</v>
      </c>
      <c r="R34" s="295">
        <v>3.1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19.9</v>
      </c>
      <c r="H35" s="290">
        <v>20.5</v>
      </c>
      <c r="I35" s="290">
        <v>18.7</v>
      </c>
      <c r="J35" s="290">
        <v>157.3</v>
      </c>
      <c r="K35" s="290">
        <v>167.4</v>
      </c>
      <c r="L35" s="290">
        <v>134.8</v>
      </c>
      <c r="M35" s="290">
        <v>146.1</v>
      </c>
      <c r="N35" s="290">
        <v>153.9</v>
      </c>
      <c r="O35" s="290">
        <v>128.8</v>
      </c>
      <c r="P35" s="290">
        <v>11.2</v>
      </c>
      <c r="Q35" s="290">
        <v>13.5</v>
      </c>
      <c r="R35" s="290">
        <v>6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18.5</v>
      </c>
      <c r="H36" s="297">
        <v>20.1</v>
      </c>
      <c r="I36" s="297">
        <v>17.7</v>
      </c>
      <c r="J36" s="297">
        <v>128.1</v>
      </c>
      <c r="K36" s="297">
        <v>155.7</v>
      </c>
      <c r="L36" s="297">
        <v>114.9</v>
      </c>
      <c r="M36" s="297">
        <v>122.9</v>
      </c>
      <c r="N36" s="297">
        <v>145.2</v>
      </c>
      <c r="O36" s="297">
        <v>112.2</v>
      </c>
      <c r="P36" s="297">
        <v>5.2</v>
      </c>
      <c r="Q36" s="297">
        <v>10.5</v>
      </c>
      <c r="R36" s="297">
        <v>2.7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19.5</v>
      </c>
      <c r="H37" s="295">
        <v>20.2</v>
      </c>
      <c r="I37" s="295">
        <v>18.8</v>
      </c>
      <c r="J37" s="295">
        <v>149.3</v>
      </c>
      <c r="K37" s="295">
        <v>161.3</v>
      </c>
      <c r="L37" s="295">
        <v>137.8</v>
      </c>
      <c r="M37" s="295">
        <v>141</v>
      </c>
      <c r="N37" s="295">
        <v>150</v>
      </c>
      <c r="O37" s="295">
        <v>132.4</v>
      </c>
      <c r="P37" s="295">
        <v>8.3</v>
      </c>
      <c r="Q37" s="295">
        <v>11.3</v>
      </c>
      <c r="R37" s="295">
        <v>5.4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20.3</v>
      </c>
      <c r="H38" s="295">
        <v>20.6</v>
      </c>
      <c r="I38" s="295">
        <v>19.3</v>
      </c>
      <c r="J38" s="295">
        <v>188.4</v>
      </c>
      <c r="K38" s="295">
        <v>195.6</v>
      </c>
      <c r="L38" s="295">
        <v>171.1</v>
      </c>
      <c r="M38" s="295">
        <v>171.3</v>
      </c>
      <c r="N38" s="295">
        <v>178.6</v>
      </c>
      <c r="O38" s="295">
        <v>153.8</v>
      </c>
      <c r="P38" s="295">
        <v>17.1</v>
      </c>
      <c r="Q38" s="295">
        <v>17</v>
      </c>
      <c r="R38" s="295">
        <v>17.3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18.4</v>
      </c>
      <c r="H39" s="295">
        <v>18.7</v>
      </c>
      <c r="I39" s="295">
        <v>17.8</v>
      </c>
      <c r="J39" s="295">
        <v>147.6</v>
      </c>
      <c r="K39" s="295">
        <v>153.3</v>
      </c>
      <c r="L39" s="295">
        <v>133.7</v>
      </c>
      <c r="M39" s="295">
        <v>138.2</v>
      </c>
      <c r="N39" s="295">
        <v>141.9</v>
      </c>
      <c r="O39" s="295">
        <v>129.1</v>
      </c>
      <c r="P39" s="295">
        <v>9.4</v>
      </c>
      <c r="Q39" s="295">
        <v>11.4</v>
      </c>
      <c r="R39" s="295">
        <v>4.6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17.6</v>
      </c>
      <c r="H40" s="295">
        <v>17.4</v>
      </c>
      <c r="I40" s="295">
        <v>17.8</v>
      </c>
      <c r="J40" s="295">
        <v>119.6</v>
      </c>
      <c r="K40" s="295">
        <v>136.8</v>
      </c>
      <c r="L40" s="295">
        <v>110.9</v>
      </c>
      <c r="M40" s="295">
        <v>109.7</v>
      </c>
      <c r="N40" s="295">
        <v>118</v>
      </c>
      <c r="O40" s="295">
        <v>105.5</v>
      </c>
      <c r="P40" s="295">
        <v>9.9</v>
      </c>
      <c r="Q40" s="295">
        <v>18.8</v>
      </c>
      <c r="R40" s="295">
        <v>5.4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18.5</v>
      </c>
      <c r="H41" s="295">
        <v>19.4</v>
      </c>
      <c r="I41" s="295">
        <v>18</v>
      </c>
      <c r="J41" s="295">
        <v>127.4</v>
      </c>
      <c r="K41" s="295">
        <v>148.9</v>
      </c>
      <c r="L41" s="295">
        <v>112.3</v>
      </c>
      <c r="M41" s="295">
        <v>123.7</v>
      </c>
      <c r="N41" s="295">
        <v>144.2</v>
      </c>
      <c r="O41" s="295">
        <v>109.4</v>
      </c>
      <c r="P41" s="295">
        <v>3.7</v>
      </c>
      <c r="Q41" s="295">
        <v>4.7</v>
      </c>
      <c r="R41" s="295">
        <v>2.9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16.9</v>
      </c>
      <c r="H42" s="295">
        <v>17.1</v>
      </c>
      <c r="I42" s="295">
        <v>16.7</v>
      </c>
      <c r="J42" s="295">
        <v>128</v>
      </c>
      <c r="K42" s="295">
        <v>133.9</v>
      </c>
      <c r="L42" s="295">
        <v>123</v>
      </c>
      <c r="M42" s="295">
        <v>122.8</v>
      </c>
      <c r="N42" s="295">
        <v>127</v>
      </c>
      <c r="O42" s="295">
        <v>119.3</v>
      </c>
      <c r="P42" s="295">
        <v>5.2</v>
      </c>
      <c r="Q42" s="295">
        <v>6.9</v>
      </c>
      <c r="R42" s="295">
        <v>3.7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18.3</v>
      </c>
      <c r="H43" s="295">
        <v>17.7</v>
      </c>
      <c r="I43" s="295">
        <v>18.5</v>
      </c>
      <c r="J43" s="295">
        <v>139.3</v>
      </c>
      <c r="K43" s="295">
        <v>142.4</v>
      </c>
      <c r="L43" s="295">
        <v>138.4</v>
      </c>
      <c r="M43" s="295">
        <v>133.1</v>
      </c>
      <c r="N43" s="295">
        <v>133.7</v>
      </c>
      <c r="O43" s="295">
        <v>132.9</v>
      </c>
      <c r="P43" s="295">
        <v>6.2</v>
      </c>
      <c r="Q43" s="295">
        <v>8.7</v>
      </c>
      <c r="R43" s="295">
        <v>5.5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18.4</v>
      </c>
      <c r="H44" s="290">
        <v>17.4</v>
      </c>
      <c r="I44" s="290">
        <v>18.7</v>
      </c>
      <c r="J44" s="290">
        <v>139.9</v>
      </c>
      <c r="K44" s="290">
        <v>140.5</v>
      </c>
      <c r="L44" s="290">
        <v>139.7</v>
      </c>
      <c r="M44" s="290">
        <v>132.1</v>
      </c>
      <c r="N44" s="290">
        <v>130.9</v>
      </c>
      <c r="O44" s="290">
        <v>132.5</v>
      </c>
      <c r="P44" s="290">
        <v>7.8</v>
      </c>
      <c r="Q44" s="290">
        <v>9.6</v>
      </c>
      <c r="R44" s="290">
        <v>7.2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18.3</v>
      </c>
      <c r="H45" s="296">
        <v>18.2</v>
      </c>
      <c r="I45" s="296">
        <v>18.3</v>
      </c>
      <c r="J45" s="296">
        <v>138.7</v>
      </c>
      <c r="K45" s="296">
        <v>145.2</v>
      </c>
      <c r="L45" s="296">
        <v>137</v>
      </c>
      <c r="M45" s="296">
        <v>134.3</v>
      </c>
      <c r="N45" s="296">
        <v>137.9</v>
      </c>
      <c r="O45" s="296">
        <v>133.4</v>
      </c>
      <c r="P45" s="296">
        <v>4.4</v>
      </c>
      <c r="Q45" s="296">
        <v>7.3</v>
      </c>
      <c r="R45" s="296">
        <v>3.6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19.3</v>
      </c>
      <c r="H46" s="295">
        <v>19.9</v>
      </c>
      <c r="I46" s="295">
        <v>19</v>
      </c>
      <c r="J46" s="295">
        <v>150.2</v>
      </c>
      <c r="K46" s="295">
        <v>151</v>
      </c>
      <c r="L46" s="295">
        <v>149.9</v>
      </c>
      <c r="M46" s="295">
        <v>143.3</v>
      </c>
      <c r="N46" s="295">
        <v>147.3</v>
      </c>
      <c r="O46" s="295">
        <v>141.2</v>
      </c>
      <c r="P46" s="295">
        <v>6.9</v>
      </c>
      <c r="Q46" s="295">
        <v>3.7</v>
      </c>
      <c r="R46" s="295">
        <v>8.7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17.8</v>
      </c>
      <c r="H47" s="295">
        <v>18.5</v>
      </c>
      <c r="I47" s="295">
        <v>16.6</v>
      </c>
      <c r="J47" s="295">
        <v>135.6</v>
      </c>
      <c r="K47" s="295">
        <v>147.6</v>
      </c>
      <c r="L47" s="295">
        <v>112.6</v>
      </c>
      <c r="M47" s="295">
        <v>123</v>
      </c>
      <c r="N47" s="295">
        <v>131.4</v>
      </c>
      <c r="O47" s="295">
        <v>107</v>
      </c>
      <c r="P47" s="295">
        <v>12.6</v>
      </c>
      <c r="Q47" s="295">
        <v>16.2</v>
      </c>
      <c r="R47" s="295">
        <v>5.6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17.1</v>
      </c>
      <c r="H48" s="290">
        <v>17.3</v>
      </c>
      <c r="I48" s="290">
        <v>16.9</v>
      </c>
      <c r="J48" s="290">
        <v>144.4</v>
      </c>
      <c r="K48" s="290">
        <v>152</v>
      </c>
      <c r="L48" s="290">
        <v>133.6</v>
      </c>
      <c r="M48" s="290">
        <v>128.7</v>
      </c>
      <c r="N48" s="290">
        <v>132.6</v>
      </c>
      <c r="O48" s="290">
        <v>123.2</v>
      </c>
      <c r="P48" s="290">
        <v>15.7</v>
      </c>
      <c r="Q48" s="290">
        <v>19.4</v>
      </c>
      <c r="R48" s="290">
        <v>10.4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17.5</v>
      </c>
      <c r="H49" s="291">
        <v>18.5</v>
      </c>
      <c r="I49" s="291">
        <v>15.8</v>
      </c>
      <c r="J49" s="291">
        <v>123.6</v>
      </c>
      <c r="K49" s="291">
        <v>140.7</v>
      </c>
      <c r="L49" s="291">
        <v>94.4</v>
      </c>
      <c r="M49" s="291">
        <v>113</v>
      </c>
      <c r="N49" s="291">
        <v>125.4</v>
      </c>
      <c r="O49" s="291">
        <v>91.7</v>
      </c>
      <c r="P49" s="291">
        <v>10.6</v>
      </c>
      <c r="Q49" s="291">
        <v>15.3</v>
      </c>
      <c r="R49" s="291">
        <v>2.7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19.6</v>
      </c>
      <c r="H50" s="297">
        <v>19.5</v>
      </c>
      <c r="I50" s="297">
        <v>20.1</v>
      </c>
      <c r="J50" s="297">
        <v>155.4</v>
      </c>
      <c r="K50" s="297">
        <v>157.8</v>
      </c>
      <c r="L50" s="297">
        <v>145.1</v>
      </c>
      <c r="M50" s="297">
        <v>141.7</v>
      </c>
      <c r="N50" s="297">
        <v>142.5</v>
      </c>
      <c r="O50" s="297">
        <v>138.2</v>
      </c>
      <c r="P50" s="297">
        <v>13.7</v>
      </c>
      <c r="Q50" s="297">
        <v>15.3</v>
      </c>
      <c r="R50" s="297">
        <v>6.9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2:18" s="81" customFormat="1" ht="18" customHeight="1" thickBot="1"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7" t="s">
        <v>37</v>
      </c>
      <c r="E8" s="367"/>
      <c r="F8" s="87"/>
      <c r="G8" s="288">
        <v>19.1</v>
      </c>
      <c r="H8" s="288">
        <v>19.4</v>
      </c>
      <c r="I8" s="288">
        <v>18.5</v>
      </c>
      <c r="J8" s="288">
        <v>152.9</v>
      </c>
      <c r="K8" s="288">
        <v>165.8</v>
      </c>
      <c r="L8" s="288">
        <v>134.5</v>
      </c>
      <c r="M8" s="288">
        <v>138.1</v>
      </c>
      <c r="N8" s="288">
        <v>146</v>
      </c>
      <c r="O8" s="288">
        <v>126.8</v>
      </c>
      <c r="P8" s="288">
        <v>14.8</v>
      </c>
      <c r="Q8" s="288">
        <v>19.8</v>
      </c>
      <c r="R8" s="288">
        <v>7.7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22.7</v>
      </c>
      <c r="H9" s="289">
        <v>23.1</v>
      </c>
      <c r="I9" s="289">
        <v>20.6</v>
      </c>
      <c r="J9" s="289">
        <v>182.2</v>
      </c>
      <c r="K9" s="289">
        <v>185.1</v>
      </c>
      <c r="L9" s="289">
        <v>165.2</v>
      </c>
      <c r="M9" s="289">
        <v>176</v>
      </c>
      <c r="N9" s="289">
        <v>178.5</v>
      </c>
      <c r="O9" s="289">
        <v>161.6</v>
      </c>
      <c r="P9" s="289">
        <v>6.2</v>
      </c>
      <c r="Q9" s="289">
        <v>6.6</v>
      </c>
      <c r="R9" s="289">
        <v>3.6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19.3</v>
      </c>
      <c r="H10" s="289">
        <v>19.4</v>
      </c>
      <c r="I10" s="289">
        <v>19</v>
      </c>
      <c r="J10" s="289">
        <v>168.2</v>
      </c>
      <c r="K10" s="289">
        <v>173.8</v>
      </c>
      <c r="L10" s="289">
        <v>152.1</v>
      </c>
      <c r="M10" s="289">
        <v>146.5</v>
      </c>
      <c r="N10" s="289">
        <v>149.4</v>
      </c>
      <c r="O10" s="289">
        <v>138.2</v>
      </c>
      <c r="P10" s="289">
        <v>21.7</v>
      </c>
      <c r="Q10" s="289">
        <v>24.4</v>
      </c>
      <c r="R10" s="289">
        <v>13.9</v>
      </c>
    </row>
    <row r="11" spans="2:18" ht="16.5" customHeight="1">
      <c r="B11" s="44"/>
      <c r="C11" s="92"/>
      <c r="E11" s="94" t="s">
        <v>146</v>
      </c>
      <c r="F11" s="92"/>
      <c r="G11" s="290">
        <v>20.2</v>
      </c>
      <c r="H11" s="290">
        <v>20.7</v>
      </c>
      <c r="I11" s="290">
        <v>19.7</v>
      </c>
      <c r="J11" s="290">
        <v>169.5</v>
      </c>
      <c r="K11" s="290">
        <v>186.3</v>
      </c>
      <c r="L11" s="290">
        <v>153.2</v>
      </c>
      <c r="M11" s="290">
        <v>147.1</v>
      </c>
      <c r="N11" s="290">
        <v>157.6</v>
      </c>
      <c r="O11" s="290">
        <v>136.9</v>
      </c>
      <c r="P11" s="290">
        <v>22.4</v>
      </c>
      <c r="Q11" s="290">
        <v>28.7</v>
      </c>
      <c r="R11" s="290">
        <v>16.3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19.9</v>
      </c>
      <c r="H12" s="291">
        <v>20.2</v>
      </c>
      <c r="I12" s="291">
        <v>19.5</v>
      </c>
      <c r="J12" s="291">
        <v>159.4</v>
      </c>
      <c r="K12" s="291">
        <v>163.6</v>
      </c>
      <c r="L12" s="291">
        <v>153.7</v>
      </c>
      <c r="M12" s="291">
        <v>149.3</v>
      </c>
      <c r="N12" s="291">
        <v>151.9</v>
      </c>
      <c r="O12" s="291">
        <v>145.8</v>
      </c>
      <c r="P12" s="291">
        <v>10.1</v>
      </c>
      <c r="Q12" s="291">
        <v>11.7</v>
      </c>
      <c r="R12" s="291">
        <v>7.9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20.3</v>
      </c>
      <c r="H13" s="291">
        <v>20.3</v>
      </c>
      <c r="I13" s="291">
        <v>20.6</v>
      </c>
      <c r="J13" s="291">
        <v>189.4</v>
      </c>
      <c r="K13" s="291">
        <v>189.9</v>
      </c>
      <c r="L13" s="291">
        <v>187.6</v>
      </c>
      <c r="M13" s="291">
        <v>147.6</v>
      </c>
      <c r="N13" s="291">
        <v>145</v>
      </c>
      <c r="O13" s="291">
        <v>156.8</v>
      </c>
      <c r="P13" s="291">
        <v>41.8</v>
      </c>
      <c r="Q13" s="291">
        <v>44.9</v>
      </c>
      <c r="R13" s="291">
        <v>30.8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20.8</v>
      </c>
      <c r="H14" s="291">
        <v>21</v>
      </c>
      <c r="I14" s="291">
        <v>19.9</v>
      </c>
      <c r="J14" s="291">
        <v>180</v>
      </c>
      <c r="K14" s="291">
        <v>189.6</v>
      </c>
      <c r="L14" s="291">
        <v>151.5</v>
      </c>
      <c r="M14" s="291">
        <v>155.8</v>
      </c>
      <c r="N14" s="291">
        <v>160.5</v>
      </c>
      <c r="O14" s="291">
        <v>141.9</v>
      </c>
      <c r="P14" s="291">
        <v>24.2</v>
      </c>
      <c r="Q14" s="291">
        <v>29.1</v>
      </c>
      <c r="R14" s="291">
        <v>9.6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19.8</v>
      </c>
      <c r="H15" s="291">
        <v>20.3</v>
      </c>
      <c r="I15" s="291">
        <v>18.8</v>
      </c>
      <c r="J15" s="291">
        <v>162.9</v>
      </c>
      <c r="K15" s="291">
        <v>176.9</v>
      </c>
      <c r="L15" s="291">
        <v>131.6</v>
      </c>
      <c r="M15" s="291">
        <v>144.2</v>
      </c>
      <c r="N15" s="291">
        <v>152.5</v>
      </c>
      <c r="O15" s="291">
        <v>125.8</v>
      </c>
      <c r="P15" s="291">
        <v>18.7</v>
      </c>
      <c r="Q15" s="291">
        <v>24.4</v>
      </c>
      <c r="R15" s="291">
        <v>5.8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19.8</v>
      </c>
      <c r="H16" s="291">
        <v>20</v>
      </c>
      <c r="I16" s="291">
        <v>19.4</v>
      </c>
      <c r="J16" s="291">
        <v>190</v>
      </c>
      <c r="K16" s="291">
        <v>197.7</v>
      </c>
      <c r="L16" s="291">
        <v>162.3</v>
      </c>
      <c r="M16" s="291">
        <v>159</v>
      </c>
      <c r="N16" s="291">
        <v>161.7</v>
      </c>
      <c r="O16" s="291">
        <v>149.2</v>
      </c>
      <c r="P16" s="291">
        <v>31</v>
      </c>
      <c r="Q16" s="291">
        <v>36</v>
      </c>
      <c r="R16" s="291">
        <v>13.1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18.5</v>
      </c>
      <c r="H17" s="291">
        <v>18.6</v>
      </c>
      <c r="I17" s="291">
        <v>18.2</v>
      </c>
      <c r="J17" s="291">
        <v>158.3</v>
      </c>
      <c r="K17" s="291">
        <v>161.5</v>
      </c>
      <c r="L17" s="291">
        <v>146.7</v>
      </c>
      <c r="M17" s="291">
        <v>142</v>
      </c>
      <c r="N17" s="291">
        <v>143.5</v>
      </c>
      <c r="O17" s="291">
        <v>136.7</v>
      </c>
      <c r="P17" s="291">
        <v>16.3</v>
      </c>
      <c r="Q17" s="291">
        <v>18</v>
      </c>
      <c r="R17" s="291">
        <v>10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18.9</v>
      </c>
      <c r="H18" s="291">
        <v>19</v>
      </c>
      <c r="I18" s="291">
        <v>18.4</v>
      </c>
      <c r="J18" s="291">
        <v>159.3</v>
      </c>
      <c r="K18" s="291">
        <v>163.2</v>
      </c>
      <c r="L18" s="291">
        <v>141.1</v>
      </c>
      <c r="M18" s="291">
        <v>142.1</v>
      </c>
      <c r="N18" s="291">
        <v>144.2</v>
      </c>
      <c r="O18" s="291">
        <v>132.2</v>
      </c>
      <c r="P18" s="291">
        <v>17.2</v>
      </c>
      <c r="Q18" s="291">
        <v>19</v>
      </c>
      <c r="R18" s="291">
        <v>8.9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19.6</v>
      </c>
      <c r="H19" s="291">
        <v>19.4</v>
      </c>
      <c r="I19" s="291">
        <v>20.3</v>
      </c>
      <c r="J19" s="291">
        <v>153.3</v>
      </c>
      <c r="K19" s="291">
        <v>154.1</v>
      </c>
      <c r="L19" s="291">
        <v>148.7</v>
      </c>
      <c r="M19" s="291">
        <v>143.1</v>
      </c>
      <c r="N19" s="291">
        <v>142.9</v>
      </c>
      <c r="O19" s="291">
        <v>144.1</v>
      </c>
      <c r="P19" s="291">
        <v>10.2</v>
      </c>
      <c r="Q19" s="291">
        <v>11.2</v>
      </c>
      <c r="R19" s="291">
        <v>4.6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18.8</v>
      </c>
      <c r="H20" s="291">
        <v>18.7</v>
      </c>
      <c r="I20" s="291">
        <v>19.2</v>
      </c>
      <c r="J20" s="291">
        <v>179.7</v>
      </c>
      <c r="K20" s="291">
        <v>179.1</v>
      </c>
      <c r="L20" s="291">
        <v>184.1</v>
      </c>
      <c r="M20" s="291">
        <v>143.9</v>
      </c>
      <c r="N20" s="291">
        <v>143.5</v>
      </c>
      <c r="O20" s="291">
        <v>146.8</v>
      </c>
      <c r="P20" s="291">
        <v>35.8</v>
      </c>
      <c r="Q20" s="291">
        <v>35.6</v>
      </c>
      <c r="R20" s="291">
        <v>37.3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20.8</v>
      </c>
      <c r="H21" s="291">
        <v>20.9</v>
      </c>
      <c r="I21" s="291">
        <v>19.8</v>
      </c>
      <c r="J21" s="291">
        <v>181.9</v>
      </c>
      <c r="K21" s="291">
        <v>183.3</v>
      </c>
      <c r="L21" s="291">
        <v>156.9</v>
      </c>
      <c r="M21" s="291">
        <v>152.8</v>
      </c>
      <c r="N21" s="291">
        <v>153.4</v>
      </c>
      <c r="O21" s="291">
        <v>141.8</v>
      </c>
      <c r="P21" s="291">
        <v>29.1</v>
      </c>
      <c r="Q21" s="291">
        <v>29.9</v>
      </c>
      <c r="R21" s="291">
        <v>15.1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19.5</v>
      </c>
      <c r="H22" s="291">
        <v>19.7</v>
      </c>
      <c r="I22" s="291">
        <v>18.2</v>
      </c>
      <c r="J22" s="291">
        <v>174.7</v>
      </c>
      <c r="K22" s="291">
        <v>179.5</v>
      </c>
      <c r="L22" s="291">
        <v>149.6</v>
      </c>
      <c r="M22" s="291">
        <v>147.7</v>
      </c>
      <c r="N22" s="291">
        <v>150.3</v>
      </c>
      <c r="O22" s="291">
        <v>134.5</v>
      </c>
      <c r="P22" s="291">
        <v>27</v>
      </c>
      <c r="Q22" s="291">
        <v>29.2</v>
      </c>
      <c r="R22" s="291">
        <v>15.1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19.3</v>
      </c>
      <c r="H23" s="291">
        <v>19.5</v>
      </c>
      <c r="I23" s="291">
        <v>18.8</v>
      </c>
      <c r="J23" s="291">
        <v>162.1</v>
      </c>
      <c r="K23" s="291">
        <v>173.2</v>
      </c>
      <c r="L23" s="291">
        <v>138.3</v>
      </c>
      <c r="M23" s="291">
        <v>138.4</v>
      </c>
      <c r="N23" s="291">
        <v>143.6</v>
      </c>
      <c r="O23" s="291">
        <v>127.2</v>
      </c>
      <c r="P23" s="291">
        <v>23.7</v>
      </c>
      <c r="Q23" s="291">
        <v>29.6</v>
      </c>
      <c r="R23" s="291">
        <v>11.1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19.8</v>
      </c>
      <c r="H24" s="291">
        <v>19.6</v>
      </c>
      <c r="I24" s="291">
        <v>20.1</v>
      </c>
      <c r="J24" s="291">
        <v>159.8</v>
      </c>
      <c r="K24" s="291">
        <v>162.4</v>
      </c>
      <c r="L24" s="291">
        <v>155.5</v>
      </c>
      <c r="M24" s="291">
        <v>146.9</v>
      </c>
      <c r="N24" s="291">
        <v>153.2</v>
      </c>
      <c r="O24" s="291">
        <v>136.9</v>
      </c>
      <c r="P24" s="291">
        <v>12.9</v>
      </c>
      <c r="Q24" s="291">
        <v>9.2</v>
      </c>
      <c r="R24" s="291">
        <v>18.6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18.2</v>
      </c>
      <c r="H25" s="291">
        <v>18.1</v>
      </c>
      <c r="I25" s="291">
        <v>18.6</v>
      </c>
      <c r="J25" s="291">
        <v>184.3</v>
      </c>
      <c r="K25" s="291">
        <v>190.4</v>
      </c>
      <c r="L25" s="291">
        <v>160.3</v>
      </c>
      <c r="M25" s="291">
        <v>151.9</v>
      </c>
      <c r="N25" s="291">
        <v>154.3</v>
      </c>
      <c r="O25" s="291">
        <v>142.5</v>
      </c>
      <c r="P25" s="291">
        <v>32.4</v>
      </c>
      <c r="Q25" s="291">
        <v>36.1</v>
      </c>
      <c r="R25" s="291">
        <v>17.8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19.4</v>
      </c>
      <c r="H26" s="291">
        <v>19.4</v>
      </c>
      <c r="I26" s="291">
        <v>19.1</v>
      </c>
      <c r="J26" s="291">
        <v>170.4</v>
      </c>
      <c r="K26" s="291">
        <v>173.3</v>
      </c>
      <c r="L26" s="291">
        <v>158.9</v>
      </c>
      <c r="M26" s="291">
        <v>146.4</v>
      </c>
      <c r="N26" s="291">
        <v>147.8</v>
      </c>
      <c r="O26" s="291">
        <v>140.8</v>
      </c>
      <c r="P26" s="291">
        <v>24</v>
      </c>
      <c r="Q26" s="291">
        <v>25.5</v>
      </c>
      <c r="R26" s="291">
        <v>18.1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18.3</v>
      </c>
      <c r="H27" s="291">
        <v>19.4</v>
      </c>
      <c r="I27" s="291">
        <v>16</v>
      </c>
      <c r="J27" s="291">
        <v>165.9</v>
      </c>
      <c r="K27" s="291">
        <v>169.6</v>
      </c>
      <c r="L27" s="291">
        <v>158</v>
      </c>
      <c r="M27" s="291">
        <v>147.9</v>
      </c>
      <c r="N27" s="291">
        <v>149.9</v>
      </c>
      <c r="O27" s="291">
        <v>143.6</v>
      </c>
      <c r="P27" s="291">
        <v>18</v>
      </c>
      <c r="Q27" s="291">
        <v>19.7</v>
      </c>
      <c r="R27" s="291">
        <v>14.4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19.5</v>
      </c>
      <c r="H28" s="291">
        <v>19.6</v>
      </c>
      <c r="I28" s="291">
        <v>19</v>
      </c>
      <c r="J28" s="291">
        <v>178.3</v>
      </c>
      <c r="K28" s="291">
        <v>183.8</v>
      </c>
      <c r="L28" s="291">
        <v>156.8</v>
      </c>
      <c r="M28" s="291">
        <v>156.5</v>
      </c>
      <c r="N28" s="291">
        <v>159.4</v>
      </c>
      <c r="O28" s="291">
        <v>145.1</v>
      </c>
      <c r="P28" s="291">
        <v>21.8</v>
      </c>
      <c r="Q28" s="291">
        <v>24.4</v>
      </c>
      <c r="R28" s="291">
        <v>11.7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19.8</v>
      </c>
      <c r="H29" s="291">
        <v>20.9</v>
      </c>
      <c r="I29" s="291">
        <v>18.6</v>
      </c>
      <c r="J29" s="291">
        <v>160.8</v>
      </c>
      <c r="K29" s="291">
        <v>174.1</v>
      </c>
      <c r="L29" s="291">
        <v>144.2</v>
      </c>
      <c r="M29" s="291">
        <v>150</v>
      </c>
      <c r="N29" s="291">
        <v>158.8</v>
      </c>
      <c r="O29" s="291">
        <v>139</v>
      </c>
      <c r="P29" s="291">
        <v>10.8</v>
      </c>
      <c r="Q29" s="291">
        <v>15.3</v>
      </c>
      <c r="R29" s="291">
        <v>5.2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18.7</v>
      </c>
      <c r="H30" s="296">
        <v>18.7</v>
      </c>
      <c r="I30" s="296">
        <v>18.6</v>
      </c>
      <c r="J30" s="296">
        <v>162.1</v>
      </c>
      <c r="K30" s="296">
        <v>163.4</v>
      </c>
      <c r="L30" s="296">
        <v>151.8</v>
      </c>
      <c r="M30" s="296">
        <v>143.4</v>
      </c>
      <c r="N30" s="296">
        <v>143.4</v>
      </c>
      <c r="O30" s="296">
        <v>142.9</v>
      </c>
      <c r="P30" s="296">
        <v>18.7</v>
      </c>
      <c r="Q30" s="296">
        <v>20</v>
      </c>
      <c r="R30" s="296">
        <v>8.9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17.8</v>
      </c>
      <c r="H31" s="295">
        <v>17.9</v>
      </c>
      <c r="I31" s="295">
        <v>17.1</v>
      </c>
      <c r="J31" s="295">
        <v>145.4</v>
      </c>
      <c r="K31" s="295">
        <v>146.6</v>
      </c>
      <c r="L31" s="295">
        <v>136.8</v>
      </c>
      <c r="M31" s="295">
        <v>133.1</v>
      </c>
      <c r="N31" s="295">
        <v>133.6</v>
      </c>
      <c r="O31" s="295">
        <v>129.5</v>
      </c>
      <c r="P31" s="295">
        <v>12.3</v>
      </c>
      <c r="Q31" s="295">
        <v>13</v>
      </c>
      <c r="R31" s="295">
        <v>7.3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</v>
      </c>
      <c r="H32" s="295">
        <v>19.8</v>
      </c>
      <c r="I32" s="295">
        <v>15.5</v>
      </c>
      <c r="J32" s="295">
        <v>152.2</v>
      </c>
      <c r="K32" s="295">
        <v>160.1</v>
      </c>
      <c r="L32" s="295">
        <v>115.7</v>
      </c>
      <c r="M32" s="295">
        <v>142.3</v>
      </c>
      <c r="N32" s="295">
        <v>149.2</v>
      </c>
      <c r="O32" s="295">
        <v>110.7</v>
      </c>
      <c r="P32" s="295">
        <v>9.9</v>
      </c>
      <c r="Q32" s="295">
        <v>10.9</v>
      </c>
      <c r="R32" s="295">
        <v>5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21.4</v>
      </c>
      <c r="H33" s="295">
        <v>21.6</v>
      </c>
      <c r="I33" s="295">
        <v>20.8</v>
      </c>
      <c r="J33" s="295">
        <v>179.7</v>
      </c>
      <c r="K33" s="295">
        <v>192.2</v>
      </c>
      <c r="L33" s="295">
        <v>131</v>
      </c>
      <c r="M33" s="295">
        <v>147.4</v>
      </c>
      <c r="N33" s="295">
        <v>156.7</v>
      </c>
      <c r="O33" s="295">
        <v>111.1</v>
      </c>
      <c r="P33" s="295">
        <v>32.3</v>
      </c>
      <c r="Q33" s="295">
        <v>35.5</v>
      </c>
      <c r="R33" s="295">
        <v>19.9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19.3</v>
      </c>
      <c r="H34" s="295">
        <v>19.9</v>
      </c>
      <c r="I34" s="295">
        <v>18.9</v>
      </c>
      <c r="J34" s="295">
        <v>135.7</v>
      </c>
      <c r="K34" s="295">
        <v>162.2</v>
      </c>
      <c r="L34" s="295">
        <v>120.1</v>
      </c>
      <c r="M34" s="295">
        <v>127.4</v>
      </c>
      <c r="N34" s="295">
        <v>147.6</v>
      </c>
      <c r="O34" s="295">
        <v>115.5</v>
      </c>
      <c r="P34" s="295">
        <v>8.3</v>
      </c>
      <c r="Q34" s="295">
        <v>14.6</v>
      </c>
      <c r="R34" s="295">
        <v>4.6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19.4</v>
      </c>
      <c r="H35" s="290">
        <v>20.2</v>
      </c>
      <c r="I35" s="290">
        <v>18.3</v>
      </c>
      <c r="J35" s="290">
        <v>160.4</v>
      </c>
      <c r="K35" s="290">
        <v>176.9</v>
      </c>
      <c r="L35" s="290">
        <v>134.6</v>
      </c>
      <c r="M35" s="290">
        <v>145.9</v>
      </c>
      <c r="N35" s="290">
        <v>159.2</v>
      </c>
      <c r="O35" s="290">
        <v>125</v>
      </c>
      <c r="P35" s="290">
        <v>14.5</v>
      </c>
      <c r="Q35" s="290">
        <v>17.7</v>
      </c>
      <c r="R35" s="290">
        <v>9.6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19.2</v>
      </c>
      <c r="H36" s="296">
        <v>19.8</v>
      </c>
      <c r="I36" s="296">
        <v>19</v>
      </c>
      <c r="J36" s="296">
        <v>127.1</v>
      </c>
      <c r="K36" s="296">
        <v>151.3</v>
      </c>
      <c r="L36" s="296">
        <v>117.2</v>
      </c>
      <c r="M36" s="296">
        <v>121</v>
      </c>
      <c r="N36" s="296">
        <v>139</v>
      </c>
      <c r="O36" s="296">
        <v>113.6</v>
      </c>
      <c r="P36" s="296">
        <v>6.1</v>
      </c>
      <c r="Q36" s="296">
        <v>12.3</v>
      </c>
      <c r="R36" s="296">
        <v>3.6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18.8</v>
      </c>
      <c r="H37" s="295">
        <v>19.6</v>
      </c>
      <c r="I37" s="295">
        <v>18</v>
      </c>
      <c r="J37" s="295">
        <v>141.1</v>
      </c>
      <c r="K37" s="295">
        <v>155.9</v>
      </c>
      <c r="L37" s="295">
        <v>127.9</v>
      </c>
      <c r="M37" s="295">
        <v>130.9</v>
      </c>
      <c r="N37" s="295">
        <v>141.2</v>
      </c>
      <c r="O37" s="295">
        <v>121.7</v>
      </c>
      <c r="P37" s="295">
        <v>10.2</v>
      </c>
      <c r="Q37" s="295">
        <v>14.7</v>
      </c>
      <c r="R37" s="295">
        <v>6.2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20.5</v>
      </c>
      <c r="H38" s="295">
        <v>21.1</v>
      </c>
      <c r="I38" s="295">
        <v>19.4</v>
      </c>
      <c r="J38" s="295">
        <v>166.3</v>
      </c>
      <c r="K38" s="295">
        <v>173.2</v>
      </c>
      <c r="L38" s="295">
        <v>154</v>
      </c>
      <c r="M38" s="295">
        <v>157</v>
      </c>
      <c r="N38" s="295">
        <v>164.1</v>
      </c>
      <c r="O38" s="295">
        <v>144.2</v>
      </c>
      <c r="P38" s="295">
        <v>9.3</v>
      </c>
      <c r="Q38" s="295">
        <v>9.1</v>
      </c>
      <c r="R38" s="295">
        <v>9.8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18.1</v>
      </c>
      <c r="H39" s="295">
        <v>18.4</v>
      </c>
      <c r="I39" s="295">
        <v>16.8</v>
      </c>
      <c r="J39" s="295">
        <v>145.6</v>
      </c>
      <c r="K39" s="295">
        <v>151.1</v>
      </c>
      <c r="L39" s="295">
        <v>125.3</v>
      </c>
      <c r="M39" s="295">
        <v>136.1</v>
      </c>
      <c r="N39" s="295">
        <v>140.4</v>
      </c>
      <c r="O39" s="295">
        <v>120.1</v>
      </c>
      <c r="P39" s="295">
        <v>9.5</v>
      </c>
      <c r="Q39" s="295">
        <v>10.7</v>
      </c>
      <c r="R39" s="295">
        <v>5.2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17.9</v>
      </c>
      <c r="H40" s="295">
        <v>19.3</v>
      </c>
      <c r="I40" s="295">
        <v>17.2</v>
      </c>
      <c r="J40" s="295">
        <v>132.2</v>
      </c>
      <c r="K40" s="295">
        <v>165.4</v>
      </c>
      <c r="L40" s="295">
        <v>112.6</v>
      </c>
      <c r="M40" s="295">
        <v>118.4</v>
      </c>
      <c r="N40" s="295">
        <v>141.9</v>
      </c>
      <c r="O40" s="295">
        <v>104.5</v>
      </c>
      <c r="P40" s="295">
        <v>13.8</v>
      </c>
      <c r="Q40" s="295">
        <v>23.5</v>
      </c>
      <c r="R40" s="295">
        <v>8.1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19.4</v>
      </c>
      <c r="H41" s="295">
        <v>19.6</v>
      </c>
      <c r="I41" s="295">
        <v>19.3</v>
      </c>
      <c r="J41" s="295">
        <v>129.8</v>
      </c>
      <c r="K41" s="295">
        <v>151.1</v>
      </c>
      <c r="L41" s="295">
        <v>116.9</v>
      </c>
      <c r="M41" s="295">
        <v>125.3</v>
      </c>
      <c r="N41" s="295">
        <v>145.6</v>
      </c>
      <c r="O41" s="295">
        <v>113</v>
      </c>
      <c r="P41" s="295">
        <v>4.5</v>
      </c>
      <c r="Q41" s="295">
        <v>5.5</v>
      </c>
      <c r="R41" s="295">
        <v>3.9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17.5</v>
      </c>
      <c r="H42" s="295">
        <v>17.9</v>
      </c>
      <c r="I42" s="295">
        <v>17.1</v>
      </c>
      <c r="J42" s="295">
        <v>137.2</v>
      </c>
      <c r="K42" s="295">
        <v>143.6</v>
      </c>
      <c r="L42" s="295">
        <v>131.6</v>
      </c>
      <c r="M42" s="295">
        <v>128.9</v>
      </c>
      <c r="N42" s="295">
        <v>132.6</v>
      </c>
      <c r="O42" s="295">
        <v>125.7</v>
      </c>
      <c r="P42" s="295">
        <v>8.3</v>
      </c>
      <c r="Q42" s="295">
        <v>11</v>
      </c>
      <c r="R42" s="295">
        <v>5.9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18.7</v>
      </c>
      <c r="H43" s="295">
        <v>18.1</v>
      </c>
      <c r="I43" s="295">
        <v>18.9</v>
      </c>
      <c r="J43" s="295">
        <v>145.9</v>
      </c>
      <c r="K43" s="295">
        <v>144.6</v>
      </c>
      <c r="L43" s="295">
        <v>146.3</v>
      </c>
      <c r="M43" s="295">
        <v>140.1</v>
      </c>
      <c r="N43" s="295">
        <v>136.9</v>
      </c>
      <c r="O43" s="295">
        <v>141.2</v>
      </c>
      <c r="P43" s="295">
        <v>5.8</v>
      </c>
      <c r="Q43" s="295">
        <v>7.7</v>
      </c>
      <c r="R43" s="295">
        <v>5.1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18.5</v>
      </c>
      <c r="H44" s="290">
        <v>18</v>
      </c>
      <c r="I44" s="290">
        <v>18.7</v>
      </c>
      <c r="J44" s="290">
        <v>145.8</v>
      </c>
      <c r="K44" s="290">
        <v>145.5</v>
      </c>
      <c r="L44" s="290">
        <v>145.8</v>
      </c>
      <c r="M44" s="290">
        <v>137.2</v>
      </c>
      <c r="N44" s="290">
        <v>135.3</v>
      </c>
      <c r="O44" s="290">
        <v>138</v>
      </c>
      <c r="P44" s="290">
        <v>8.6</v>
      </c>
      <c r="Q44" s="290">
        <v>10.2</v>
      </c>
      <c r="R44" s="290">
        <v>7.8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</v>
      </c>
      <c r="H45" s="297">
        <v>18.2</v>
      </c>
      <c r="I45" s="297">
        <v>19.2</v>
      </c>
      <c r="J45" s="297">
        <v>146.1</v>
      </c>
      <c r="K45" s="297">
        <v>142.4</v>
      </c>
      <c r="L45" s="297">
        <v>146.9</v>
      </c>
      <c r="M45" s="297">
        <v>144.5</v>
      </c>
      <c r="N45" s="297">
        <v>140.7</v>
      </c>
      <c r="O45" s="297">
        <v>145.4</v>
      </c>
      <c r="P45" s="297">
        <v>1.6</v>
      </c>
      <c r="Q45" s="297">
        <v>1.7</v>
      </c>
      <c r="R45" s="297">
        <v>1.5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19.1</v>
      </c>
      <c r="H46" s="295">
        <v>19.5</v>
      </c>
      <c r="I46" s="295">
        <v>18.4</v>
      </c>
      <c r="J46" s="295">
        <v>139</v>
      </c>
      <c r="K46" s="295">
        <v>146.7</v>
      </c>
      <c r="L46" s="295">
        <v>128.3</v>
      </c>
      <c r="M46" s="295">
        <v>134.2</v>
      </c>
      <c r="N46" s="295">
        <v>141.2</v>
      </c>
      <c r="O46" s="295">
        <v>124.6</v>
      </c>
      <c r="P46" s="295">
        <v>4.8</v>
      </c>
      <c r="Q46" s="295">
        <v>5.5</v>
      </c>
      <c r="R46" s="295">
        <v>3.7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17.8</v>
      </c>
      <c r="H47" s="295">
        <v>18.4</v>
      </c>
      <c r="I47" s="295">
        <v>16.8</v>
      </c>
      <c r="J47" s="295">
        <v>135.8</v>
      </c>
      <c r="K47" s="295">
        <v>146.9</v>
      </c>
      <c r="L47" s="295">
        <v>114.9</v>
      </c>
      <c r="M47" s="295">
        <v>122.1</v>
      </c>
      <c r="N47" s="295">
        <v>129.7</v>
      </c>
      <c r="O47" s="295">
        <v>107.9</v>
      </c>
      <c r="P47" s="295">
        <v>13.7</v>
      </c>
      <c r="Q47" s="295">
        <v>17.2</v>
      </c>
      <c r="R47" s="295">
        <v>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</v>
      </c>
      <c r="H48" s="298">
        <v>17.2</v>
      </c>
      <c r="I48" s="298">
        <v>16.7</v>
      </c>
      <c r="J48" s="298">
        <v>145.5</v>
      </c>
      <c r="K48" s="298">
        <v>152.4</v>
      </c>
      <c r="L48" s="298">
        <v>134.8</v>
      </c>
      <c r="M48" s="298">
        <v>128.2</v>
      </c>
      <c r="N48" s="298">
        <v>131.9</v>
      </c>
      <c r="O48" s="298">
        <v>122.6</v>
      </c>
      <c r="P48" s="298">
        <v>17.3</v>
      </c>
      <c r="Q48" s="298">
        <v>20.5</v>
      </c>
      <c r="R48" s="298">
        <v>12.2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18.1</v>
      </c>
      <c r="H49" s="291">
        <v>18.9</v>
      </c>
      <c r="I49" s="291">
        <v>16.5</v>
      </c>
      <c r="J49" s="291">
        <v>128.3</v>
      </c>
      <c r="K49" s="291">
        <v>142.7</v>
      </c>
      <c r="L49" s="291">
        <v>100.7</v>
      </c>
      <c r="M49" s="291">
        <v>116.7</v>
      </c>
      <c r="N49" s="291">
        <v>126.8</v>
      </c>
      <c r="O49" s="291">
        <v>97.4</v>
      </c>
      <c r="P49" s="291">
        <v>11.6</v>
      </c>
      <c r="Q49" s="291">
        <v>15.9</v>
      </c>
      <c r="R49" s="291">
        <v>3.3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18.7</v>
      </c>
      <c r="H50" s="296">
        <v>18.4</v>
      </c>
      <c r="I50" s="296">
        <v>19.4</v>
      </c>
      <c r="J50" s="296">
        <v>149.6</v>
      </c>
      <c r="K50" s="296">
        <v>155.2</v>
      </c>
      <c r="L50" s="296">
        <v>133.2</v>
      </c>
      <c r="M50" s="296">
        <v>135.1</v>
      </c>
      <c r="N50" s="296">
        <v>139.7</v>
      </c>
      <c r="O50" s="296">
        <v>121.4</v>
      </c>
      <c r="P50" s="296">
        <v>14.5</v>
      </c>
      <c r="Q50" s="296">
        <v>15.5</v>
      </c>
      <c r="R50" s="296">
        <v>11.8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平成28年12月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6" t="s">
        <v>106</v>
      </c>
      <c r="G5" s="377"/>
      <c r="H5" s="377"/>
      <c r="I5" s="376" t="s">
        <v>107</v>
      </c>
      <c r="J5" s="378"/>
      <c r="K5" s="378"/>
      <c r="L5" s="376" t="s">
        <v>108</v>
      </c>
      <c r="M5" s="378"/>
      <c r="N5" s="378"/>
      <c r="O5" s="362" t="s">
        <v>109</v>
      </c>
      <c r="P5" s="379"/>
      <c r="Q5" s="379"/>
      <c r="R5" s="362" t="s">
        <v>110</v>
      </c>
      <c r="S5" s="379"/>
      <c r="T5" s="380"/>
    </row>
    <row r="6" spans="1:20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7" t="s">
        <v>37</v>
      </c>
      <c r="D8" s="367"/>
      <c r="E8" s="156"/>
      <c r="F8" s="300">
        <v>1005757</v>
      </c>
      <c r="G8" s="300">
        <v>564948</v>
      </c>
      <c r="H8" s="300">
        <v>440809</v>
      </c>
      <c r="I8" s="300">
        <v>10205</v>
      </c>
      <c r="J8" s="300">
        <v>5236</v>
      </c>
      <c r="K8" s="300">
        <v>4969</v>
      </c>
      <c r="L8" s="300">
        <v>12317</v>
      </c>
      <c r="M8" s="300">
        <v>7094</v>
      </c>
      <c r="N8" s="300">
        <v>5223</v>
      </c>
      <c r="O8" s="300">
        <v>1003645</v>
      </c>
      <c r="P8" s="300">
        <v>563090</v>
      </c>
      <c r="Q8" s="300">
        <v>440555</v>
      </c>
      <c r="R8" s="299">
        <v>30</v>
      </c>
      <c r="S8" s="299">
        <v>15.2</v>
      </c>
      <c r="T8" s="299">
        <v>48.8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52744</v>
      </c>
      <c r="G9" s="277">
        <v>43027</v>
      </c>
      <c r="H9" s="277">
        <v>9717</v>
      </c>
      <c r="I9" s="277">
        <v>439</v>
      </c>
      <c r="J9" s="277">
        <v>439</v>
      </c>
      <c r="K9" s="277">
        <v>0</v>
      </c>
      <c r="L9" s="277">
        <v>1488</v>
      </c>
      <c r="M9" s="277">
        <v>1166</v>
      </c>
      <c r="N9" s="277">
        <v>322</v>
      </c>
      <c r="O9" s="277">
        <v>51695</v>
      </c>
      <c r="P9" s="277">
        <v>42300</v>
      </c>
      <c r="Q9" s="277">
        <v>9395</v>
      </c>
      <c r="R9" s="291">
        <v>5.9</v>
      </c>
      <c r="S9" s="291">
        <v>0.7</v>
      </c>
      <c r="T9" s="291">
        <v>29.3</v>
      </c>
    </row>
    <row r="10" spans="1:20" ht="16.5" customHeight="1">
      <c r="A10" s="88"/>
      <c r="B10" s="89"/>
      <c r="C10" s="350" t="s">
        <v>71</v>
      </c>
      <c r="D10" s="350"/>
      <c r="E10" s="90"/>
      <c r="F10" s="277">
        <v>232619</v>
      </c>
      <c r="G10" s="277">
        <v>168175</v>
      </c>
      <c r="H10" s="277">
        <v>64444</v>
      </c>
      <c r="I10" s="277">
        <v>1635</v>
      </c>
      <c r="J10" s="277">
        <v>862</v>
      </c>
      <c r="K10" s="277">
        <v>773</v>
      </c>
      <c r="L10" s="277">
        <v>2614</v>
      </c>
      <c r="M10" s="277">
        <v>1557</v>
      </c>
      <c r="N10" s="277">
        <v>1057</v>
      </c>
      <c r="O10" s="277">
        <v>231640</v>
      </c>
      <c r="P10" s="277">
        <v>167480</v>
      </c>
      <c r="Q10" s="277">
        <v>64160</v>
      </c>
      <c r="R10" s="291">
        <v>15.5</v>
      </c>
      <c r="S10" s="291">
        <v>7.2</v>
      </c>
      <c r="T10" s="291">
        <v>37.1</v>
      </c>
    </row>
    <row r="11" spans="1:20" ht="16.5" customHeight="1">
      <c r="A11" s="44"/>
      <c r="B11" s="92"/>
      <c r="D11" s="94" t="s">
        <v>146</v>
      </c>
      <c r="E11" s="92"/>
      <c r="F11" s="275">
        <v>31709</v>
      </c>
      <c r="G11" s="275">
        <v>15205</v>
      </c>
      <c r="H11" s="275">
        <v>16504</v>
      </c>
      <c r="I11" s="275">
        <v>516</v>
      </c>
      <c r="J11" s="275">
        <v>103</v>
      </c>
      <c r="K11" s="275">
        <v>413</v>
      </c>
      <c r="L11" s="275">
        <v>621</v>
      </c>
      <c r="M11" s="275">
        <v>132</v>
      </c>
      <c r="N11" s="275">
        <v>489</v>
      </c>
      <c r="O11" s="275">
        <v>31604</v>
      </c>
      <c r="P11" s="275">
        <v>15176</v>
      </c>
      <c r="Q11" s="275">
        <v>16428</v>
      </c>
      <c r="R11" s="290">
        <v>37.7</v>
      </c>
      <c r="S11" s="290">
        <v>22</v>
      </c>
      <c r="T11" s="290">
        <v>52.3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3175</v>
      </c>
      <c r="G12" s="277">
        <v>1129</v>
      </c>
      <c r="H12" s="277">
        <v>2046</v>
      </c>
      <c r="I12" s="277">
        <v>5</v>
      </c>
      <c r="J12" s="277">
        <v>5</v>
      </c>
      <c r="K12" s="277">
        <v>0</v>
      </c>
      <c r="L12" s="277">
        <v>8</v>
      </c>
      <c r="M12" s="277">
        <v>8</v>
      </c>
      <c r="N12" s="277">
        <v>0</v>
      </c>
      <c r="O12" s="277">
        <v>3172</v>
      </c>
      <c r="P12" s="277">
        <v>1126</v>
      </c>
      <c r="Q12" s="277">
        <v>2046</v>
      </c>
      <c r="R12" s="291">
        <v>29.3</v>
      </c>
      <c r="S12" s="291">
        <v>2.2</v>
      </c>
      <c r="T12" s="291">
        <v>44.2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3060</v>
      </c>
      <c r="G13" s="277">
        <v>2402</v>
      </c>
      <c r="H13" s="277">
        <v>658</v>
      </c>
      <c r="I13" s="277">
        <v>4</v>
      </c>
      <c r="J13" s="277">
        <v>2</v>
      </c>
      <c r="K13" s="277">
        <v>2</v>
      </c>
      <c r="L13" s="277">
        <v>9</v>
      </c>
      <c r="M13" s="277">
        <v>9</v>
      </c>
      <c r="N13" s="277">
        <v>0</v>
      </c>
      <c r="O13" s="277">
        <v>3055</v>
      </c>
      <c r="P13" s="277">
        <v>2395</v>
      </c>
      <c r="Q13" s="277">
        <v>660</v>
      </c>
      <c r="R13" s="291">
        <v>13.3</v>
      </c>
      <c r="S13" s="291">
        <v>15.1</v>
      </c>
      <c r="T13" s="291">
        <v>6.5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1546</v>
      </c>
      <c r="G14" s="277">
        <v>1153</v>
      </c>
      <c r="H14" s="277">
        <v>393</v>
      </c>
      <c r="I14" s="277">
        <v>6</v>
      </c>
      <c r="J14" s="277">
        <v>6</v>
      </c>
      <c r="K14" s="277">
        <v>0</v>
      </c>
      <c r="L14" s="277">
        <v>12</v>
      </c>
      <c r="M14" s="277">
        <v>6</v>
      </c>
      <c r="N14" s="277">
        <v>6</v>
      </c>
      <c r="O14" s="277">
        <v>1540</v>
      </c>
      <c r="P14" s="277">
        <v>1153</v>
      </c>
      <c r="Q14" s="277">
        <v>387</v>
      </c>
      <c r="R14" s="291">
        <v>11.2</v>
      </c>
      <c r="S14" s="291">
        <v>1.3</v>
      </c>
      <c r="T14" s="291">
        <v>40.8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4944</v>
      </c>
      <c r="G15" s="277">
        <v>3711</v>
      </c>
      <c r="H15" s="277">
        <v>1233</v>
      </c>
      <c r="I15" s="277">
        <v>22</v>
      </c>
      <c r="J15" s="277">
        <v>11</v>
      </c>
      <c r="K15" s="277">
        <v>11</v>
      </c>
      <c r="L15" s="277">
        <v>49</v>
      </c>
      <c r="M15" s="277">
        <v>21</v>
      </c>
      <c r="N15" s="277">
        <v>28</v>
      </c>
      <c r="O15" s="277">
        <v>4917</v>
      </c>
      <c r="P15" s="277">
        <v>3701</v>
      </c>
      <c r="Q15" s="277">
        <v>1216</v>
      </c>
      <c r="R15" s="291">
        <v>18</v>
      </c>
      <c r="S15" s="291">
        <v>4.9</v>
      </c>
      <c r="T15" s="291">
        <v>57.8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3924</v>
      </c>
      <c r="G16" s="277">
        <v>2741</v>
      </c>
      <c r="H16" s="277">
        <v>1183</v>
      </c>
      <c r="I16" s="277">
        <v>16</v>
      </c>
      <c r="J16" s="277">
        <v>16</v>
      </c>
      <c r="K16" s="277">
        <v>0</v>
      </c>
      <c r="L16" s="277">
        <v>4</v>
      </c>
      <c r="M16" s="277">
        <v>4</v>
      </c>
      <c r="N16" s="277">
        <v>0</v>
      </c>
      <c r="O16" s="277">
        <v>3936</v>
      </c>
      <c r="P16" s="277">
        <v>2753</v>
      </c>
      <c r="Q16" s="277">
        <v>1183</v>
      </c>
      <c r="R16" s="291">
        <v>10.3</v>
      </c>
      <c r="S16" s="291">
        <v>7.3</v>
      </c>
      <c r="T16" s="291">
        <v>17.2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14779</v>
      </c>
      <c r="G17" s="277">
        <v>11708</v>
      </c>
      <c r="H17" s="277">
        <v>3071</v>
      </c>
      <c r="I17" s="277">
        <v>4</v>
      </c>
      <c r="J17" s="277">
        <v>2</v>
      </c>
      <c r="K17" s="277">
        <v>2</v>
      </c>
      <c r="L17" s="277">
        <v>34</v>
      </c>
      <c r="M17" s="277">
        <v>24</v>
      </c>
      <c r="N17" s="277">
        <v>10</v>
      </c>
      <c r="O17" s="277">
        <v>14749</v>
      </c>
      <c r="P17" s="277">
        <v>11686</v>
      </c>
      <c r="Q17" s="277">
        <v>3063</v>
      </c>
      <c r="R17" s="291">
        <v>3.2</v>
      </c>
      <c r="S17" s="291">
        <v>0.1</v>
      </c>
      <c r="T17" s="291">
        <v>15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16164</v>
      </c>
      <c r="G18" s="277">
        <v>12870</v>
      </c>
      <c r="H18" s="277">
        <v>3294</v>
      </c>
      <c r="I18" s="277">
        <v>48</v>
      </c>
      <c r="J18" s="277">
        <v>13</v>
      </c>
      <c r="K18" s="277">
        <v>35</v>
      </c>
      <c r="L18" s="277">
        <v>76</v>
      </c>
      <c r="M18" s="277">
        <v>58</v>
      </c>
      <c r="N18" s="277">
        <v>18</v>
      </c>
      <c r="O18" s="277">
        <v>16136</v>
      </c>
      <c r="P18" s="277">
        <v>12825</v>
      </c>
      <c r="Q18" s="277">
        <v>3311</v>
      </c>
      <c r="R18" s="291">
        <v>28.6</v>
      </c>
      <c r="S18" s="291">
        <v>20.9</v>
      </c>
      <c r="T18" s="291">
        <v>58.3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3450</v>
      </c>
      <c r="G19" s="277">
        <v>2856</v>
      </c>
      <c r="H19" s="277">
        <v>594</v>
      </c>
      <c r="I19" s="277">
        <v>0</v>
      </c>
      <c r="J19" s="277">
        <v>0</v>
      </c>
      <c r="K19" s="277">
        <v>0</v>
      </c>
      <c r="L19" s="277">
        <v>190</v>
      </c>
      <c r="M19" s="277">
        <v>65</v>
      </c>
      <c r="N19" s="277">
        <v>125</v>
      </c>
      <c r="O19" s="277">
        <v>3260</v>
      </c>
      <c r="P19" s="277">
        <v>2791</v>
      </c>
      <c r="Q19" s="277">
        <v>469</v>
      </c>
      <c r="R19" s="291">
        <v>2.9</v>
      </c>
      <c r="S19" s="291">
        <v>0.3</v>
      </c>
      <c r="T19" s="291">
        <v>18.6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6729</v>
      </c>
      <c r="G20" s="277">
        <v>4750</v>
      </c>
      <c r="H20" s="277">
        <v>1979</v>
      </c>
      <c r="I20" s="277">
        <v>7</v>
      </c>
      <c r="J20" s="277">
        <v>7</v>
      </c>
      <c r="K20" s="277">
        <v>0</v>
      </c>
      <c r="L20" s="277">
        <v>67</v>
      </c>
      <c r="M20" s="277">
        <v>55</v>
      </c>
      <c r="N20" s="277">
        <v>12</v>
      </c>
      <c r="O20" s="277">
        <v>6669</v>
      </c>
      <c r="P20" s="277">
        <v>4702</v>
      </c>
      <c r="Q20" s="277">
        <v>1967</v>
      </c>
      <c r="R20" s="291">
        <v>19.4</v>
      </c>
      <c r="S20" s="291">
        <v>8.5</v>
      </c>
      <c r="T20" s="291">
        <v>45.6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9818</v>
      </c>
      <c r="G21" s="277">
        <v>9219</v>
      </c>
      <c r="H21" s="277">
        <v>599</v>
      </c>
      <c r="I21" s="277">
        <v>20</v>
      </c>
      <c r="J21" s="277">
        <v>19</v>
      </c>
      <c r="K21" s="277">
        <v>1</v>
      </c>
      <c r="L21" s="277">
        <v>49</v>
      </c>
      <c r="M21" s="277">
        <v>41</v>
      </c>
      <c r="N21" s="277">
        <v>8</v>
      </c>
      <c r="O21" s="277">
        <v>9789</v>
      </c>
      <c r="P21" s="277">
        <v>9197</v>
      </c>
      <c r="Q21" s="277">
        <v>592</v>
      </c>
      <c r="R21" s="291">
        <v>2.6</v>
      </c>
      <c r="S21" s="291">
        <v>2.2</v>
      </c>
      <c r="T21" s="291">
        <v>8.8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5667</v>
      </c>
      <c r="G22" s="277">
        <v>4850</v>
      </c>
      <c r="H22" s="277">
        <v>817</v>
      </c>
      <c r="I22" s="277">
        <v>93</v>
      </c>
      <c r="J22" s="277">
        <v>86</v>
      </c>
      <c r="K22" s="277">
        <v>7</v>
      </c>
      <c r="L22" s="277">
        <v>108</v>
      </c>
      <c r="M22" s="277">
        <v>98</v>
      </c>
      <c r="N22" s="277">
        <v>10</v>
      </c>
      <c r="O22" s="277">
        <v>5652</v>
      </c>
      <c r="P22" s="277">
        <v>4838</v>
      </c>
      <c r="Q22" s="277">
        <v>814</v>
      </c>
      <c r="R22" s="291">
        <v>4.2</v>
      </c>
      <c r="S22" s="291">
        <v>1.2</v>
      </c>
      <c r="T22" s="291">
        <v>21.9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20644</v>
      </c>
      <c r="G23" s="284">
        <v>14662</v>
      </c>
      <c r="H23" s="284">
        <v>5982</v>
      </c>
      <c r="I23" s="284">
        <v>132</v>
      </c>
      <c r="J23" s="284">
        <v>132</v>
      </c>
      <c r="K23" s="284">
        <v>0</v>
      </c>
      <c r="L23" s="284">
        <v>439</v>
      </c>
      <c r="M23" s="284">
        <v>287</v>
      </c>
      <c r="N23" s="284">
        <v>152</v>
      </c>
      <c r="O23" s="284">
        <v>20337</v>
      </c>
      <c r="P23" s="284">
        <v>14507</v>
      </c>
      <c r="Q23" s="284">
        <v>5830</v>
      </c>
      <c r="R23" s="295">
        <v>15.4</v>
      </c>
      <c r="S23" s="295">
        <v>6</v>
      </c>
      <c r="T23" s="295">
        <v>38.6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10537</v>
      </c>
      <c r="G24" s="282">
        <v>5546</v>
      </c>
      <c r="H24" s="282">
        <v>4991</v>
      </c>
      <c r="I24" s="282">
        <v>243</v>
      </c>
      <c r="J24" s="282">
        <v>36</v>
      </c>
      <c r="K24" s="282">
        <v>207</v>
      </c>
      <c r="L24" s="282">
        <v>76</v>
      </c>
      <c r="M24" s="282">
        <v>73</v>
      </c>
      <c r="N24" s="282">
        <v>3</v>
      </c>
      <c r="O24" s="282">
        <v>10704</v>
      </c>
      <c r="P24" s="282">
        <v>5509</v>
      </c>
      <c r="Q24" s="282">
        <v>5195</v>
      </c>
      <c r="R24" s="293">
        <v>16.9</v>
      </c>
      <c r="S24" s="293">
        <v>2.4</v>
      </c>
      <c r="T24" s="293">
        <v>32.4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11771</v>
      </c>
      <c r="G25" s="282">
        <v>8783</v>
      </c>
      <c r="H25" s="282">
        <v>2988</v>
      </c>
      <c r="I25" s="282">
        <v>103</v>
      </c>
      <c r="J25" s="282">
        <v>84</v>
      </c>
      <c r="K25" s="282">
        <v>19</v>
      </c>
      <c r="L25" s="282">
        <v>108</v>
      </c>
      <c r="M25" s="282">
        <v>78</v>
      </c>
      <c r="N25" s="282">
        <v>30</v>
      </c>
      <c r="O25" s="282">
        <v>11766</v>
      </c>
      <c r="P25" s="282">
        <v>8789</v>
      </c>
      <c r="Q25" s="282">
        <v>2977</v>
      </c>
      <c r="R25" s="293">
        <v>8.8</v>
      </c>
      <c r="S25" s="293">
        <v>0.7</v>
      </c>
      <c r="T25" s="293">
        <v>32.8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26327</v>
      </c>
      <c r="G26" s="282">
        <v>21015</v>
      </c>
      <c r="H26" s="282">
        <v>5312</v>
      </c>
      <c r="I26" s="282">
        <v>183</v>
      </c>
      <c r="J26" s="282">
        <v>149</v>
      </c>
      <c r="K26" s="282">
        <v>34</v>
      </c>
      <c r="L26" s="282">
        <v>400</v>
      </c>
      <c r="M26" s="282">
        <v>357</v>
      </c>
      <c r="N26" s="282">
        <v>43</v>
      </c>
      <c r="O26" s="282">
        <v>26110</v>
      </c>
      <c r="P26" s="282">
        <v>20807</v>
      </c>
      <c r="Q26" s="282">
        <v>5303</v>
      </c>
      <c r="R26" s="293">
        <v>9.1</v>
      </c>
      <c r="S26" s="293">
        <v>7.1</v>
      </c>
      <c r="T26" s="293">
        <v>16.8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8711</v>
      </c>
      <c r="G27" s="282">
        <v>6019</v>
      </c>
      <c r="H27" s="282">
        <v>2692</v>
      </c>
      <c r="I27" s="282">
        <v>50</v>
      </c>
      <c r="J27" s="282">
        <v>50</v>
      </c>
      <c r="K27" s="282">
        <v>0</v>
      </c>
      <c r="L27" s="282">
        <v>64</v>
      </c>
      <c r="M27" s="282">
        <v>29</v>
      </c>
      <c r="N27" s="282">
        <v>35</v>
      </c>
      <c r="O27" s="282">
        <v>8697</v>
      </c>
      <c r="P27" s="282">
        <v>6040</v>
      </c>
      <c r="Q27" s="282">
        <v>2657</v>
      </c>
      <c r="R27" s="293">
        <v>5.8</v>
      </c>
      <c r="S27" s="293">
        <v>4.4</v>
      </c>
      <c r="T27" s="293">
        <v>9.2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11926</v>
      </c>
      <c r="G28" s="282">
        <v>8669</v>
      </c>
      <c r="H28" s="282">
        <v>3257</v>
      </c>
      <c r="I28" s="282">
        <v>14</v>
      </c>
      <c r="J28" s="282">
        <v>5</v>
      </c>
      <c r="K28" s="282">
        <v>9</v>
      </c>
      <c r="L28" s="282">
        <v>57</v>
      </c>
      <c r="M28" s="282">
        <v>51</v>
      </c>
      <c r="N28" s="282">
        <v>6</v>
      </c>
      <c r="O28" s="282">
        <v>11883</v>
      </c>
      <c r="P28" s="282">
        <v>8623</v>
      </c>
      <c r="Q28" s="282">
        <v>3260</v>
      </c>
      <c r="R28" s="293">
        <v>19.6</v>
      </c>
      <c r="S28" s="293">
        <v>5.9</v>
      </c>
      <c r="T28" s="293">
        <v>55.9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7187</v>
      </c>
      <c r="G29" s="282">
        <v>4181</v>
      </c>
      <c r="H29" s="282">
        <v>3006</v>
      </c>
      <c r="I29" s="282">
        <v>45</v>
      </c>
      <c r="J29" s="282">
        <v>36</v>
      </c>
      <c r="K29" s="282">
        <v>9</v>
      </c>
      <c r="L29" s="282">
        <v>57</v>
      </c>
      <c r="M29" s="282">
        <v>23</v>
      </c>
      <c r="N29" s="282">
        <v>34</v>
      </c>
      <c r="O29" s="282">
        <v>7175</v>
      </c>
      <c r="P29" s="282">
        <v>4194</v>
      </c>
      <c r="Q29" s="282">
        <v>2981</v>
      </c>
      <c r="R29" s="293">
        <v>21.8</v>
      </c>
      <c r="S29" s="293">
        <v>11</v>
      </c>
      <c r="T29" s="293">
        <v>36.8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30551</v>
      </c>
      <c r="G30" s="283">
        <v>26706</v>
      </c>
      <c r="H30" s="283">
        <v>3845</v>
      </c>
      <c r="I30" s="283">
        <v>124</v>
      </c>
      <c r="J30" s="283">
        <v>100</v>
      </c>
      <c r="K30" s="283">
        <v>24</v>
      </c>
      <c r="L30" s="283">
        <v>186</v>
      </c>
      <c r="M30" s="283">
        <v>138</v>
      </c>
      <c r="N30" s="283">
        <v>48</v>
      </c>
      <c r="O30" s="283">
        <v>30489</v>
      </c>
      <c r="P30" s="283">
        <v>26668</v>
      </c>
      <c r="Q30" s="283">
        <v>3821</v>
      </c>
      <c r="R30" s="296">
        <v>4.9</v>
      </c>
      <c r="S30" s="296">
        <v>3.3</v>
      </c>
      <c r="T30" s="296">
        <v>16.2</v>
      </c>
    </row>
    <row r="31" spans="1:20" ht="16.5" customHeight="1">
      <c r="A31" s="102"/>
      <c r="B31" s="1"/>
      <c r="C31" s="358" t="s">
        <v>83</v>
      </c>
      <c r="D31" s="359"/>
      <c r="E31" s="103"/>
      <c r="F31" s="284">
        <v>5618</v>
      </c>
      <c r="G31" s="284">
        <v>5016</v>
      </c>
      <c r="H31" s="284">
        <v>602</v>
      </c>
      <c r="I31" s="284">
        <v>0</v>
      </c>
      <c r="J31" s="284">
        <v>0</v>
      </c>
      <c r="K31" s="284">
        <v>0</v>
      </c>
      <c r="L31" s="284">
        <v>32</v>
      </c>
      <c r="M31" s="284">
        <v>32</v>
      </c>
      <c r="N31" s="284">
        <v>0</v>
      </c>
      <c r="O31" s="284">
        <v>5586</v>
      </c>
      <c r="P31" s="284">
        <v>4984</v>
      </c>
      <c r="Q31" s="284">
        <v>602</v>
      </c>
      <c r="R31" s="295">
        <v>4</v>
      </c>
      <c r="S31" s="295">
        <v>2</v>
      </c>
      <c r="T31" s="295">
        <v>19.9</v>
      </c>
    </row>
    <row r="32" spans="1:20" ht="16.5" customHeight="1">
      <c r="A32" s="88"/>
      <c r="B32" s="89"/>
      <c r="C32" s="360" t="s">
        <v>84</v>
      </c>
      <c r="D32" s="360"/>
      <c r="E32" s="90"/>
      <c r="F32" s="284">
        <v>15478</v>
      </c>
      <c r="G32" s="284">
        <v>12948</v>
      </c>
      <c r="H32" s="284">
        <v>2530</v>
      </c>
      <c r="I32" s="284">
        <v>67</v>
      </c>
      <c r="J32" s="284">
        <v>0</v>
      </c>
      <c r="K32" s="284">
        <v>67</v>
      </c>
      <c r="L32" s="284">
        <v>155</v>
      </c>
      <c r="M32" s="284">
        <v>155</v>
      </c>
      <c r="N32" s="284">
        <v>0</v>
      </c>
      <c r="O32" s="284">
        <v>15390</v>
      </c>
      <c r="P32" s="284">
        <v>12793</v>
      </c>
      <c r="Q32" s="284">
        <v>2597</v>
      </c>
      <c r="R32" s="295">
        <v>4</v>
      </c>
      <c r="S32" s="295">
        <v>0.1</v>
      </c>
      <c r="T32" s="295">
        <v>23.3</v>
      </c>
    </row>
    <row r="33" spans="1:20" ht="16.5" customHeight="1">
      <c r="A33" s="88"/>
      <c r="B33" s="89"/>
      <c r="C33" s="354" t="s">
        <v>154</v>
      </c>
      <c r="D33" s="354"/>
      <c r="E33" s="90"/>
      <c r="F33" s="284">
        <v>83954</v>
      </c>
      <c r="G33" s="284">
        <v>70085</v>
      </c>
      <c r="H33" s="284">
        <v>13869</v>
      </c>
      <c r="I33" s="284">
        <v>603</v>
      </c>
      <c r="J33" s="284">
        <v>574</v>
      </c>
      <c r="K33" s="284">
        <v>29</v>
      </c>
      <c r="L33" s="284">
        <v>344</v>
      </c>
      <c r="M33" s="284">
        <v>276</v>
      </c>
      <c r="N33" s="284">
        <v>68</v>
      </c>
      <c r="O33" s="284">
        <v>84213</v>
      </c>
      <c r="P33" s="284">
        <v>70383</v>
      </c>
      <c r="Q33" s="284">
        <v>13830</v>
      </c>
      <c r="R33" s="295">
        <v>23.4</v>
      </c>
      <c r="S33" s="295">
        <v>15.8</v>
      </c>
      <c r="T33" s="295">
        <v>61.6</v>
      </c>
    </row>
    <row r="34" spans="1:20" ht="16.5" customHeight="1">
      <c r="A34" s="98"/>
      <c r="B34" s="104"/>
      <c r="C34" s="372" t="s">
        <v>155</v>
      </c>
      <c r="D34" s="372"/>
      <c r="E34" s="90"/>
      <c r="F34" s="284">
        <v>162986</v>
      </c>
      <c r="G34" s="284">
        <v>68356</v>
      </c>
      <c r="H34" s="284">
        <v>94630</v>
      </c>
      <c r="I34" s="284">
        <v>3461</v>
      </c>
      <c r="J34" s="284">
        <v>1900</v>
      </c>
      <c r="K34" s="284">
        <v>1561</v>
      </c>
      <c r="L34" s="284">
        <v>1437</v>
      </c>
      <c r="M34" s="284">
        <v>375</v>
      </c>
      <c r="N34" s="284">
        <v>1062</v>
      </c>
      <c r="O34" s="284">
        <v>165010</v>
      </c>
      <c r="P34" s="284">
        <v>69881</v>
      </c>
      <c r="Q34" s="284">
        <v>95129</v>
      </c>
      <c r="R34" s="295">
        <v>55.8</v>
      </c>
      <c r="S34" s="295">
        <v>26.7</v>
      </c>
      <c r="T34" s="295">
        <v>77.2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43625</v>
      </c>
      <c r="G35" s="275">
        <v>29832</v>
      </c>
      <c r="H35" s="275">
        <v>13793</v>
      </c>
      <c r="I35" s="275">
        <v>782</v>
      </c>
      <c r="J35" s="275">
        <v>670</v>
      </c>
      <c r="K35" s="275">
        <v>112</v>
      </c>
      <c r="L35" s="275">
        <v>612</v>
      </c>
      <c r="M35" s="275">
        <v>121</v>
      </c>
      <c r="N35" s="275">
        <v>491</v>
      </c>
      <c r="O35" s="275">
        <v>43795</v>
      </c>
      <c r="P35" s="275">
        <v>30381</v>
      </c>
      <c r="Q35" s="275">
        <v>13414</v>
      </c>
      <c r="R35" s="290">
        <v>20.9</v>
      </c>
      <c r="S35" s="290">
        <v>9.4</v>
      </c>
      <c r="T35" s="290">
        <v>46.9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119361</v>
      </c>
      <c r="G36" s="285">
        <v>38524</v>
      </c>
      <c r="H36" s="285">
        <v>80837</v>
      </c>
      <c r="I36" s="285">
        <v>2679</v>
      </c>
      <c r="J36" s="285">
        <v>1230</v>
      </c>
      <c r="K36" s="285">
        <v>1449</v>
      </c>
      <c r="L36" s="285">
        <v>825</v>
      </c>
      <c r="M36" s="285">
        <v>254</v>
      </c>
      <c r="N36" s="285">
        <v>571</v>
      </c>
      <c r="O36" s="285">
        <v>121215</v>
      </c>
      <c r="P36" s="285">
        <v>39500</v>
      </c>
      <c r="Q36" s="285">
        <v>81715</v>
      </c>
      <c r="R36" s="297">
        <v>68.4</v>
      </c>
      <c r="S36" s="297">
        <v>40</v>
      </c>
      <c r="T36" s="297">
        <v>82.2</v>
      </c>
    </row>
    <row r="37" spans="1:20" ht="16.5" customHeight="1">
      <c r="A37" s="102"/>
      <c r="B37" s="1"/>
      <c r="C37" s="357" t="s">
        <v>156</v>
      </c>
      <c r="D37" s="357"/>
      <c r="E37" s="157"/>
      <c r="F37" s="284">
        <v>31768</v>
      </c>
      <c r="G37" s="284">
        <v>15443</v>
      </c>
      <c r="H37" s="284">
        <v>16325</v>
      </c>
      <c r="I37" s="284">
        <v>177</v>
      </c>
      <c r="J37" s="284">
        <v>45</v>
      </c>
      <c r="K37" s="284">
        <v>132</v>
      </c>
      <c r="L37" s="284">
        <v>293</v>
      </c>
      <c r="M37" s="284">
        <v>50</v>
      </c>
      <c r="N37" s="284">
        <v>243</v>
      </c>
      <c r="O37" s="284">
        <v>31652</v>
      </c>
      <c r="P37" s="284">
        <v>15438</v>
      </c>
      <c r="Q37" s="284">
        <v>16214</v>
      </c>
      <c r="R37" s="295">
        <v>11.3</v>
      </c>
      <c r="S37" s="295">
        <v>1.2</v>
      </c>
      <c r="T37" s="295">
        <v>20.8</v>
      </c>
    </row>
    <row r="38" spans="1:20" ht="16.5" customHeight="1">
      <c r="A38" s="88"/>
      <c r="B38" s="148"/>
      <c r="C38" s="354" t="s">
        <v>157</v>
      </c>
      <c r="D38" s="354"/>
      <c r="E38" s="90"/>
      <c r="F38" s="284">
        <v>9235</v>
      </c>
      <c r="G38" s="284">
        <v>6489</v>
      </c>
      <c r="H38" s="284">
        <v>2746</v>
      </c>
      <c r="I38" s="284">
        <v>118</v>
      </c>
      <c r="J38" s="284">
        <v>113</v>
      </c>
      <c r="K38" s="284">
        <v>5</v>
      </c>
      <c r="L38" s="284">
        <v>27</v>
      </c>
      <c r="M38" s="284">
        <v>8</v>
      </c>
      <c r="N38" s="284">
        <v>19</v>
      </c>
      <c r="O38" s="284">
        <v>9326</v>
      </c>
      <c r="P38" s="284">
        <v>6594</v>
      </c>
      <c r="Q38" s="284">
        <v>2732</v>
      </c>
      <c r="R38" s="295">
        <v>12.9</v>
      </c>
      <c r="S38" s="295">
        <v>12.2</v>
      </c>
      <c r="T38" s="295">
        <v>14.4</v>
      </c>
    </row>
    <row r="39" spans="1:20" ht="16.5" customHeight="1">
      <c r="A39" s="88"/>
      <c r="B39" s="1"/>
      <c r="C39" s="354" t="s">
        <v>158</v>
      </c>
      <c r="D39" s="354"/>
      <c r="E39" s="108"/>
      <c r="F39" s="284">
        <v>50974</v>
      </c>
      <c r="G39" s="284">
        <v>36178</v>
      </c>
      <c r="H39" s="284">
        <v>14796</v>
      </c>
      <c r="I39" s="284">
        <v>124</v>
      </c>
      <c r="J39" s="284">
        <v>60</v>
      </c>
      <c r="K39" s="284">
        <v>64</v>
      </c>
      <c r="L39" s="284">
        <v>144</v>
      </c>
      <c r="M39" s="284">
        <v>93</v>
      </c>
      <c r="N39" s="284">
        <v>51</v>
      </c>
      <c r="O39" s="284">
        <v>50954</v>
      </c>
      <c r="P39" s="284">
        <v>36145</v>
      </c>
      <c r="Q39" s="284">
        <v>14809</v>
      </c>
      <c r="R39" s="295">
        <v>13.4</v>
      </c>
      <c r="S39" s="295">
        <v>5.6</v>
      </c>
      <c r="T39" s="295">
        <v>32.5</v>
      </c>
    </row>
    <row r="40" spans="1:20" ht="16.5" customHeight="1">
      <c r="A40" s="88"/>
      <c r="B40" s="89"/>
      <c r="C40" s="361" t="s">
        <v>159</v>
      </c>
      <c r="D40" s="361"/>
      <c r="E40" s="103"/>
      <c r="F40" s="284">
        <v>61487</v>
      </c>
      <c r="G40" s="284">
        <v>20751</v>
      </c>
      <c r="H40" s="284">
        <v>40736</v>
      </c>
      <c r="I40" s="284">
        <v>806</v>
      </c>
      <c r="J40" s="284">
        <v>295</v>
      </c>
      <c r="K40" s="284">
        <v>511</v>
      </c>
      <c r="L40" s="284">
        <v>524</v>
      </c>
      <c r="M40" s="284">
        <v>130</v>
      </c>
      <c r="N40" s="284">
        <v>394</v>
      </c>
      <c r="O40" s="284">
        <v>61769</v>
      </c>
      <c r="P40" s="284">
        <v>20916</v>
      </c>
      <c r="Q40" s="284">
        <v>40853</v>
      </c>
      <c r="R40" s="295">
        <v>65.6</v>
      </c>
      <c r="S40" s="295">
        <v>54.5</v>
      </c>
      <c r="T40" s="295">
        <v>71.3</v>
      </c>
    </row>
    <row r="41" spans="1:20" ht="16.5" customHeight="1">
      <c r="A41" s="88"/>
      <c r="B41" s="89"/>
      <c r="C41" s="354" t="s">
        <v>160</v>
      </c>
      <c r="D41" s="354"/>
      <c r="E41" s="90"/>
      <c r="F41" s="284">
        <v>32901</v>
      </c>
      <c r="G41" s="284">
        <v>13556</v>
      </c>
      <c r="H41" s="284">
        <v>19345</v>
      </c>
      <c r="I41" s="284">
        <v>418</v>
      </c>
      <c r="J41" s="284">
        <v>107</v>
      </c>
      <c r="K41" s="284">
        <v>311</v>
      </c>
      <c r="L41" s="284">
        <v>911</v>
      </c>
      <c r="M41" s="284">
        <v>415</v>
      </c>
      <c r="N41" s="284">
        <v>496</v>
      </c>
      <c r="O41" s="284">
        <v>32408</v>
      </c>
      <c r="P41" s="284">
        <v>13248</v>
      </c>
      <c r="Q41" s="284">
        <v>19160</v>
      </c>
      <c r="R41" s="295">
        <v>54</v>
      </c>
      <c r="S41" s="295">
        <v>32.4</v>
      </c>
      <c r="T41" s="295">
        <v>68.9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70253</v>
      </c>
      <c r="G42" s="284">
        <v>32622</v>
      </c>
      <c r="H42" s="284">
        <v>37631</v>
      </c>
      <c r="I42" s="284">
        <v>536</v>
      </c>
      <c r="J42" s="284">
        <v>124</v>
      </c>
      <c r="K42" s="284">
        <v>412</v>
      </c>
      <c r="L42" s="284">
        <v>1920</v>
      </c>
      <c r="M42" s="284">
        <v>1867</v>
      </c>
      <c r="N42" s="284">
        <v>53</v>
      </c>
      <c r="O42" s="284">
        <v>68869</v>
      </c>
      <c r="P42" s="284">
        <v>30879</v>
      </c>
      <c r="Q42" s="284">
        <v>37990</v>
      </c>
      <c r="R42" s="295">
        <v>26.1</v>
      </c>
      <c r="S42" s="295">
        <v>20.4</v>
      </c>
      <c r="T42" s="295">
        <v>30.7</v>
      </c>
    </row>
    <row r="43" spans="1:20" ht="16.5" customHeight="1">
      <c r="A43" s="88"/>
      <c r="B43" s="89"/>
      <c r="C43" s="356" t="s">
        <v>87</v>
      </c>
      <c r="D43" s="356"/>
      <c r="E43" s="90"/>
      <c r="F43" s="284">
        <v>122220</v>
      </c>
      <c r="G43" s="284">
        <v>26932</v>
      </c>
      <c r="H43" s="284">
        <v>95288</v>
      </c>
      <c r="I43" s="284">
        <v>1020</v>
      </c>
      <c r="J43" s="284">
        <v>312</v>
      </c>
      <c r="K43" s="284">
        <v>708</v>
      </c>
      <c r="L43" s="284">
        <v>1081</v>
      </c>
      <c r="M43" s="284">
        <v>366</v>
      </c>
      <c r="N43" s="284">
        <v>715</v>
      </c>
      <c r="O43" s="284">
        <v>122159</v>
      </c>
      <c r="P43" s="284">
        <v>26878</v>
      </c>
      <c r="Q43" s="284">
        <v>95281</v>
      </c>
      <c r="R43" s="295">
        <v>29.3</v>
      </c>
      <c r="S43" s="295">
        <v>22</v>
      </c>
      <c r="T43" s="295">
        <v>31.3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66507</v>
      </c>
      <c r="G44" s="275">
        <v>16007</v>
      </c>
      <c r="H44" s="275">
        <v>50500</v>
      </c>
      <c r="I44" s="275">
        <v>682</v>
      </c>
      <c r="J44" s="275">
        <v>278</v>
      </c>
      <c r="K44" s="275">
        <v>404</v>
      </c>
      <c r="L44" s="275">
        <v>731</v>
      </c>
      <c r="M44" s="275">
        <v>366</v>
      </c>
      <c r="N44" s="275">
        <v>365</v>
      </c>
      <c r="O44" s="275">
        <v>66458</v>
      </c>
      <c r="P44" s="275">
        <v>15919</v>
      </c>
      <c r="Q44" s="275">
        <v>50539</v>
      </c>
      <c r="R44" s="290">
        <v>24.2</v>
      </c>
      <c r="S44" s="290">
        <v>20.2</v>
      </c>
      <c r="T44" s="290">
        <v>25.5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55713</v>
      </c>
      <c r="G45" s="283">
        <v>10925</v>
      </c>
      <c r="H45" s="283">
        <v>44788</v>
      </c>
      <c r="I45" s="283">
        <v>338</v>
      </c>
      <c r="J45" s="283">
        <v>34</v>
      </c>
      <c r="K45" s="283">
        <v>304</v>
      </c>
      <c r="L45" s="283">
        <v>350</v>
      </c>
      <c r="M45" s="283">
        <v>0</v>
      </c>
      <c r="N45" s="283">
        <v>350</v>
      </c>
      <c r="O45" s="283">
        <v>55701</v>
      </c>
      <c r="P45" s="283">
        <v>10959</v>
      </c>
      <c r="Q45" s="283">
        <v>44742</v>
      </c>
      <c r="R45" s="296">
        <v>35.3</v>
      </c>
      <c r="S45" s="296">
        <v>24.7</v>
      </c>
      <c r="T45" s="296">
        <v>37.9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8826</v>
      </c>
      <c r="G46" s="284">
        <v>3156</v>
      </c>
      <c r="H46" s="284">
        <v>5670</v>
      </c>
      <c r="I46" s="284">
        <v>176</v>
      </c>
      <c r="J46" s="284">
        <v>0</v>
      </c>
      <c r="K46" s="284">
        <v>176</v>
      </c>
      <c r="L46" s="284">
        <v>5</v>
      </c>
      <c r="M46" s="284">
        <v>2</v>
      </c>
      <c r="N46" s="284">
        <v>3</v>
      </c>
      <c r="O46" s="284">
        <v>8997</v>
      </c>
      <c r="P46" s="284">
        <v>3154</v>
      </c>
      <c r="Q46" s="284">
        <v>5843</v>
      </c>
      <c r="R46" s="295">
        <v>13.7</v>
      </c>
      <c r="S46" s="295">
        <v>2.3</v>
      </c>
      <c r="T46" s="295">
        <v>19.8</v>
      </c>
    </row>
    <row r="47" spans="1:20" ht="16.5" customHeight="1">
      <c r="A47" s="88"/>
      <c r="B47" s="89"/>
      <c r="C47" s="350" t="s">
        <v>90</v>
      </c>
      <c r="D47" s="350"/>
      <c r="E47" s="90"/>
      <c r="F47" s="284">
        <v>64694</v>
      </c>
      <c r="G47" s="284">
        <v>42214</v>
      </c>
      <c r="H47" s="284">
        <v>22480</v>
      </c>
      <c r="I47" s="284">
        <v>625</v>
      </c>
      <c r="J47" s="284">
        <v>405</v>
      </c>
      <c r="K47" s="284">
        <v>220</v>
      </c>
      <c r="L47" s="284">
        <v>1342</v>
      </c>
      <c r="M47" s="284">
        <v>602</v>
      </c>
      <c r="N47" s="284">
        <v>740</v>
      </c>
      <c r="O47" s="284">
        <v>63977</v>
      </c>
      <c r="P47" s="284">
        <v>42017</v>
      </c>
      <c r="Q47" s="284">
        <v>21960</v>
      </c>
      <c r="R47" s="295">
        <v>38.5</v>
      </c>
      <c r="S47" s="295">
        <v>29.3</v>
      </c>
      <c r="T47" s="295">
        <v>56.1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16884</v>
      </c>
      <c r="G48" s="275">
        <v>9812</v>
      </c>
      <c r="H48" s="275">
        <v>7072</v>
      </c>
      <c r="I48" s="275">
        <v>102</v>
      </c>
      <c r="J48" s="275">
        <v>88</v>
      </c>
      <c r="K48" s="275">
        <v>14</v>
      </c>
      <c r="L48" s="275">
        <v>429</v>
      </c>
      <c r="M48" s="275">
        <v>251</v>
      </c>
      <c r="N48" s="275">
        <v>178</v>
      </c>
      <c r="O48" s="275">
        <v>16557</v>
      </c>
      <c r="P48" s="275">
        <v>9649</v>
      </c>
      <c r="Q48" s="275">
        <v>6908</v>
      </c>
      <c r="R48" s="290">
        <v>7.9</v>
      </c>
      <c r="S48" s="290">
        <v>0.7</v>
      </c>
      <c r="T48" s="290">
        <v>18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34453</v>
      </c>
      <c r="G49" s="277">
        <v>21670</v>
      </c>
      <c r="H49" s="277">
        <v>12783</v>
      </c>
      <c r="I49" s="277">
        <v>418</v>
      </c>
      <c r="J49" s="277">
        <v>212</v>
      </c>
      <c r="K49" s="277">
        <v>206</v>
      </c>
      <c r="L49" s="277">
        <v>856</v>
      </c>
      <c r="M49" s="277">
        <v>347</v>
      </c>
      <c r="N49" s="277">
        <v>509</v>
      </c>
      <c r="O49" s="277">
        <v>34015</v>
      </c>
      <c r="P49" s="277">
        <v>21535</v>
      </c>
      <c r="Q49" s="277">
        <v>12480</v>
      </c>
      <c r="R49" s="291">
        <v>60.2</v>
      </c>
      <c r="S49" s="291">
        <v>48.1</v>
      </c>
      <c r="T49" s="291">
        <v>81.2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13357</v>
      </c>
      <c r="G50" s="285">
        <v>10732</v>
      </c>
      <c r="H50" s="285">
        <v>2625</v>
      </c>
      <c r="I50" s="285">
        <v>105</v>
      </c>
      <c r="J50" s="285">
        <v>105</v>
      </c>
      <c r="K50" s="285">
        <v>0</v>
      </c>
      <c r="L50" s="285">
        <v>57</v>
      </c>
      <c r="M50" s="285">
        <v>4</v>
      </c>
      <c r="N50" s="285">
        <v>53</v>
      </c>
      <c r="O50" s="285">
        <v>13405</v>
      </c>
      <c r="P50" s="285">
        <v>10833</v>
      </c>
      <c r="Q50" s="285">
        <v>2572</v>
      </c>
      <c r="R50" s="297">
        <v>21.1</v>
      </c>
      <c r="S50" s="297">
        <v>17.5</v>
      </c>
      <c r="T50" s="297">
        <v>36.5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6" t="s">
        <v>106</v>
      </c>
      <c r="H6" s="377"/>
      <c r="I6" s="377"/>
      <c r="J6" s="376" t="s">
        <v>107</v>
      </c>
      <c r="K6" s="378"/>
      <c r="L6" s="378"/>
      <c r="M6" s="376" t="s">
        <v>108</v>
      </c>
      <c r="N6" s="378"/>
      <c r="O6" s="378"/>
      <c r="P6" s="362" t="s">
        <v>109</v>
      </c>
      <c r="Q6" s="379"/>
      <c r="R6" s="379"/>
      <c r="S6" s="362" t="s">
        <v>110</v>
      </c>
      <c r="T6" s="379"/>
      <c r="U6" s="380"/>
    </row>
    <row r="7" spans="2:21" s="81" customFormat="1" ht="18" customHeight="1" thickBot="1">
      <c r="B7" s="365" t="s">
        <v>97</v>
      </c>
      <c r="C7" s="366"/>
      <c r="D7" s="366"/>
      <c r="E7" s="366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67" t="s">
        <v>37</v>
      </c>
      <c r="E9" s="367"/>
      <c r="F9" s="87"/>
      <c r="G9" s="273">
        <v>582824</v>
      </c>
      <c r="H9" s="273">
        <v>343870</v>
      </c>
      <c r="I9" s="273">
        <v>238954</v>
      </c>
      <c r="J9" s="273">
        <v>4495</v>
      </c>
      <c r="K9" s="273">
        <v>2375</v>
      </c>
      <c r="L9" s="273">
        <v>2120</v>
      </c>
      <c r="M9" s="273">
        <v>5652</v>
      </c>
      <c r="N9" s="273">
        <v>2797</v>
      </c>
      <c r="O9" s="273">
        <v>2855</v>
      </c>
      <c r="P9" s="273">
        <v>581667</v>
      </c>
      <c r="Q9" s="273">
        <v>343448</v>
      </c>
      <c r="R9" s="273">
        <v>238219</v>
      </c>
      <c r="S9" s="288">
        <v>25.6</v>
      </c>
      <c r="T9" s="288">
        <v>13.2</v>
      </c>
      <c r="U9" s="288">
        <v>43.6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10250</v>
      </c>
      <c r="H10" s="274">
        <v>8717</v>
      </c>
      <c r="I10" s="274">
        <v>1533</v>
      </c>
      <c r="J10" s="274">
        <v>67</v>
      </c>
      <c r="K10" s="274">
        <v>67</v>
      </c>
      <c r="L10" s="274">
        <v>0</v>
      </c>
      <c r="M10" s="274">
        <v>209</v>
      </c>
      <c r="N10" s="274">
        <v>71</v>
      </c>
      <c r="O10" s="274">
        <v>138</v>
      </c>
      <c r="P10" s="274">
        <v>10108</v>
      </c>
      <c r="Q10" s="274">
        <v>8713</v>
      </c>
      <c r="R10" s="274">
        <v>1395</v>
      </c>
      <c r="S10" s="289">
        <v>2.5</v>
      </c>
      <c r="T10" s="289">
        <v>1.6</v>
      </c>
      <c r="U10" s="289">
        <v>7.7</v>
      </c>
    </row>
    <row r="11" spans="2:21" ht="16.5" customHeight="1">
      <c r="B11" s="88"/>
      <c r="C11" s="89"/>
      <c r="D11" s="350" t="s">
        <v>71</v>
      </c>
      <c r="E11" s="350"/>
      <c r="F11" s="90"/>
      <c r="G11" s="274">
        <v>187246</v>
      </c>
      <c r="H11" s="274">
        <v>139307</v>
      </c>
      <c r="I11" s="274">
        <v>47939</v>
      </c>
      <c r="J11" s="274">
        <v>1033</v>
      </c>
      <c r="K11" s="274">
        <v>652</v>
      </c>
      <c r="L11" s="274">
        <v>381</v>
      </c>
      <c r="M11" s="274">
        <v>1549</v>
      </c>
      <c r="N11" s="274">
        <v>966</v>
      </c>
      <c r="O11" s="274">
        <v>583</v>
      </c>
      <c r="P11" s="274">
        <v>186730</v>
      </c>
      <c r="Q11" s="274">
        <v>138993</v>
      </c>
      <c r="R11" s="274">
        <v>47737</v>
      </c>
      <c r="S11" s="289">
        <v>11.6</v>
      </c>
      <c r="T11" s="289">
        <v>3.7</v>
      </c>
      <c r="U11" s="289">
        <v>34.4</v>
      </c>
    </row>
    <row r="12" spans="2:21" ht="16.5" customHeight="1">
      <c r="B12" s="44"/>
      <c r="C12" s="92"/>
      <c r="E12" s="94" t="s">
        <v>146</v>
      </c>
      <c r="F12" s="92"/>
      <c r="G12" s="275">
        <v>26580</v>
      </c>
      <c r="H12" s="275">
        <v>13157</v>
      </c>
      <c r="I12" s="275">
        <v>13423</v>
      </c>
      <c r="J12" s="275">
        <v>291</v>
      </c>
      <c r="K12" s="275">
        <v>103</v>
      </c>
      <c r="L12" s="275">
        <v>188</v>
      </c>
      <c r="M12" s="275">
        <v>284</v>
      </c>
      <c r="N12" s="275">
        <v>132</v>
      </c>
      <c r="O12" s="275">
        <v>152</v>
      </c>
      <c r="P12" s="275">
        <v>26587</v>
      </c>
      <c r="Q12" s="275">
        <v>13128</v>
      </c>
      <c r="R12" s="275">
        <v>13459</v>
      </c>
      <c r="S12" s="290">
        <v>33.3</v>
      </c>
      <c r="T12" s="290">
        <v>16.1</v>
      </c>
      <c r="U12" s="290">
        <v>50.1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1947</v>
      </c>
      <c r="H13" s="277">
        <v>1129</v>
      </c>
      <c r="I13" s="277">
        <v>818</v>
      </c>
      <c r="J13" s="277">
        <v>5</v>
      </c>
      <c r="K13" s="277">
        <v>5</v>
      </c>
      <c r="L13" s="277">
        <v>0</v>
      </c>
      <c r="M13" s="277">
        <v>8</v>
      </c>
      <c r="N13" s="277">
        <v>8</v>
      </c>
      <c r="O13" s="277">
        <v>0</v>
      </c>
      <c r="P13" s="277">
        <v>1944</v>
      </c>
      <c r="Q13" s="277">
        <v>1126</v>
      </c>
      <c r="R13" s="277">
        <v>818</v>
      </c>
      <c r="S13" s="291">
        <v>5.7</v>
      </c>
      <c r="T13" s="291">
        <v>2.2</v>
      </c>
      <c r="U13" s="291">
        <v>10.5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1972</v>
      </c>
      <c r="H14" s="277">
        <v>1532</v>
      </c>
      <c r="I14" s="277">
        <v>440</v>
      </c>
      <c r="J14" s="277">
        <v>4</v>
      </c>
      <c r="K14" s="277">
        <v>2</v>
      </c>
      <c r="L14" s="277">
        <v>2</v>
      </c>
      <c r="M14" s="277">
        <v>9</v>
      </c>
      <c r="N14" s="277">
        <v>9</v>
      </c>
      <c r="O14" s="277">
        <v>0</v>
      </c>
      <c r="P14" s="277">
        <v>1967</v>
      </c>
      <c r="Q14" s="277">
        <v>1525</v>
      </c>
      <c r="R14" s="277">
        <v>442</v>
      </c>
      <c r="S14" s="291">
        <v>9.5</v>
      </c>
      <c r="T14" s="291">
        <v>9.4</v>
      </c>
      <c r="U14" s="291">
        <v>9.7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1546</v>
      </c>
      <c r="H15" s="277">
        <v>1153</v>
      </c>
      <c r="I15" s="277">
        <v>393</v>
      </c>
      <c r="J15" s="277">
        <v>6</v>
      </c>
      <c r="K15" s="277">
        <v>6</v>
      </c>
      <c r="L15" s="277">
        <v>0</v>
      </c>
      <c r="M15" s="277">
        <v>12</v>
      </c>
      <c r="N15" s="277">
        <v>6</v>
      </c>
      <c r="O15" s="277">
        <v>6</v>
      </c>
      <c r="P15" s="277">
        <v>1540</v>
      </c>
      <c r="Q15" s="277">
        <v>1153</v>
      </c>
      <c r="R15" s="277">
        <v>387</v>
      </c>
      <c r="S15" s="291">
        <v>11.2</v>
      </c>
      <c r="T15" s="291">
        <v>1.3</v>
      </c>
      <c r="U15" s="291">
        <v>40.8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3368</v>
      </c>
      <c r="H16" s="277">
        <v>2331</v>
      </c>
      <c r="I16" s="277">
        <v>1037</v>
      </c>
      <c r="J16" s="277">
        <v>22</v>
      </c>
      <c r="K16" s="277">
        <v>11</v>
      </c>
      <c r="L16" s="277">
        <v>11</v>
      </c>
      <c r="M16" s="277">
        <v>32</v>
      </c>
      <c r="N16" s="277">
        <v>21</v>
      </c>
      <c r="O16" s="277">
        <v>11</v>
      </c>
      <c r="P16" s="277">
        <v>3358</v>
      </c>
      <c r="Q16" s="277">
        <v>2321</v>
      </c>
      <c r="R16" s="277">
        <v>1037</v>
      </c>
      <c r="S16" s="291">
        <v>21.5</v>
      </c>
      <c r="T16" s="291">
        <v>4.8</v>
      </c>
      <c r="U16" s="291">
        <v>58.7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2852</v>
      </c>
      <c r="H17" s="277">
        <v>2221</v>
      </c>
      <c r="I17" s="277">
        <v>631</v>
      </c>
      <c r="J17" s="277">
        <v>16</v>
      </c>
      <c r="K17" s="277">
        <v>16</v>
      </c>
      <c r="L17" s="277">
        <v>0</v>
      </c>
      <c r="M17" s="277">
        <v>4</v>
      </c>
      <c r="N17" s="277">
        <v>4</v>
      </c>
      <c r="O17" s="277">
        <v>0</v>
      </c>
      <c r="P17" s="277">
        <v>2864</v>
      </c>
      <c r="Q17" s="277">
        <v>2233</v>
      </c>
      <c r="R17" s="277">
        <v>631</v>
      </c>
      <c r="S17" s="291">
        <v>9.5</v>
      </c>
      <c r="T17" s="291">
        <v>3.1</v>
      </c>
      <c r="U17" s="291">
        <v>32.3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12249</v>
      </c>
      <c r="H18" s="277">
        <v>9576</v>
      </c>
      <c r="I18" s="277">
        <v>2673</v>
      </c>
      <c r="J18" s="277">
        <v>4</v>
      </c>
      <c r="K18" s="277">
        <v>2</v>
      </c>
      <c r="L18" s="277">
        <v>2</v>
      </c>
      <c r="M18" s="277">
        <v>34</v>
      </c>
      <c r="N18" s="277">
        <v>24</v>
      </c>
      <c r="O18" s="277">
        <v>10</v>
      </c>
      <c r="P18" s="277">
        <v>12219</v>
      </c>
      <c r="Q18" s="277">
        <v>9554</v>
      </c>
      <c r="R18" s="277">
        <v>2665</v>
      </c>
      <c r="S18" s="291">
        <v>2.2</v>
      </c>
      <c r="T18" s="291">
        <v>0.1</v>
      </c>
      <c r="U18" s="291">
        <v>9.7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11615</v>
      </c>
      <c r="H19" s="277">
        <v>9596</v>
      </c>
      <c r="I19" s="277">
        <v>2019</v>
      </c>
      <c r="J19" s="277">
        <v>48</v>
      </c>
      <c r="K19" s="277">
        <v>13</v>
      </c>
      <c r="L19" s="277">
        <v>35</v>
      </c>
      <c r="M19" s="277">
        <v>76</v>
      </c>
      <c r="N19" s="277">
        <v>58</v>
      </c>
      <c r="O19" s="277">
        <v>18</v>
      </c>
      <c r="P19" s="277">
        <v>11587</v>
      </c>
      <c r="Q19" s="277">
        <v>9551</v>
      </c>
      <c r="R19" s="277">
        <v>2036</v>
      </c>
      <c r="S19" s="291">
        <v>8.1</v>
      </c>
      <c r="T19" s="291">
        <v>2.4</v>
      </c>
      <c r="U19" s="291">
        <v>34.5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3450</v>
      </c>
      <c r="H20" s="277">
        <v>2856</v>
      </c>
      <c r="I20" s="277">
        <v>594</v>
      </c>
      <c r="J20" s="277">
        <v>0</v>
      </c>
      <c r="K20" s="277">
        <v>0</v>
      </c>
      <c r="L20" s="277">
        <v>0</v>
      </c>
      <c r="M20" s="277">
        <v>190</v>
      </c>
      <c r="N20" s="277">
        <v>65</v>
      </c>
      <c r="O20" s="277">
        <v>125</v>
      </c>
      <c r="P20" s="277">
        <v>3260</v>
      </c>
      <c r="Q20" s="277">
        <v>2791</v>
      </c>
      <c r="R20" s="277">
        <v>469</v>
      </c>
      <c r="S20" s="291">
        <v>2.9</v>
      </c>
      <c r="T20" s="291">
        <v>0.3</v>
      </c>
      <c r="U20" s="291">
        <v>18.6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3869</v>
      </c>
      <c r="H21" s="277">
        <v>3320</v>
      </c>
      <c r="I21" s="277">
        <v>549</v>
      </c>
      <c r="J21" s="277">
        <v>7</v>
      </c>
      <c r="K21" s="277">
        <v>7</v>
      </c>
      <c r="L21" s="277">
        <v>0</v>
      </c>
      <c r="M21" s="277">
        <v>67</v>
      </c>
      <c r="N21" s="277">
        <v>55</v>
      </c>
      <c r="O21" s="277">
        <v>12</v>
      </c>
      <c r="P21" s="277">
        <v>3809</v>
      </c>
      <c r="Q21" s="277">
        <v>3272</v>
      </c>
      <c r="R21" s="277">
        <v>537</v>
      </c>
      <c r="S21" s="291">
        <v>4</v>
      </c>
      <c r="T21" s="291">
        <v>3.5</v>
      </c>
      <c r="U21" s="291">
        <v>7.3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8536</v>
      </c>
      <c r="H22" s="277">
        <v>8084</v>
      </c>
      <c r="I22" s="277">
        <v>452</v>
      </c>
      <c r="J22" s="277">
        <v>20</v>
      </c>
      <c r="K22" s="277">
        <v>19</v>
      </c>
      <c r="L22" s="277">
        <v>1</v>
      </c>
      <c r="M22" s="277">
        <v>49</v>
      </c>
      <c r="N22" s="277">
        <v>41</v>
      </c>
      <c r="O22" s="277">
        <v>8</v>
      </c>
      <c r="P22" s="277">
        <v>8507</v>
      </c>
      <c r="Q22" s="277">
        <v>8062</v>
      </c>
      <c r="R22" s="277">
        <v>445</v>
      </c>
      <c r="S22" s="291">
        <v>1.2</v>
      </c>
      <c r="T22" s="291">
        <v>0.6</v>
      </c>
      <c r="U22" s="291">
        <v>11.7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4323</v>
      </c>
      <c r="H23" s="277">
        <v>3628</v>
      </c>
      <c r="I23" s="277">
        <v>695</v>
      </c>
      <c r="J23" s="277">
        <v>93</v>
      </c>
      <c r="K23" s="277">
        <v>86</v>
      </c>
      <c r="L23" s="277">
        <v>7</v>
      </c>
      <c r="M23" s="277">
        <v>108</v>
      </c>
      <c r="N23" s="277">
        <v>98</v>
      </c>
      <c r="O23" s="277">
        <v>10</v>
      </c>
      <c r="P23" s="277">
        <v>4308</v>
      </c>
      <c r="Q23" s="277">
        <v>3616</v>
      </c>
      <c r="R23" s="277">
        <v>692</v>
      </c>
      <c r="S23" s="291">
        <v>5.5</v>
      </c>
      <c r="T23" s="291">
        <v>1.6</v>
      </c>
      <c r="U23" s="291">
        <v>25.7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13193</v>
      </c>
      <c r="H24" s="284">
        <v>8982</v>
      </c>
      <c r="I24" s="284">
        <v>4211</v>
      </c>
      <c r="J24" s="284">
        <v>20</v>
      </c>
      <c r="K24" s="284">
        <v>20</v>
      </c>
      <c r="L24" s="284">
        <v>0</v>
      </c>
      <c r="M24" s="284">
        <v>87</v>
      </c>
      <c r="N24" s="284">
        <v>55</v>
      </c>
      <c r="O24" s="284">
        <v>32</v>
      </c>
      <c r="P24" s="284">
        <v>13126</v>
      </c>
      <c r="Q24" s="284">
        <v>8947</v>
      </c>
      <c r="R24" s="284">
        <v>4179</v>
      </c>
      <c r="S24" s="295">
        <v>16.3</v>
      </c>
      <c r="T24" s="295">
        <v>2.2</v>
      </c>
      <c r="U24" s="295">
        <v>46.5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7365</v>
      </c>
      <c r="H25" s="282">
        <v>4544</v>
      </c>
      <c r="I25" s="282">
        <v>2821</v>
      </c>
      <c r="J25" s="282">
        <v>76</v>
      </c>
      <c r="K25" s="282">
        <v>36</v>
      </c>
      <c r="L25" s="282">
        <v>40</v>
      </c>
      <c r="M25" s="282">
        <v>76</v>
      </c>
      <c r="N25" s="282">
        <v>73</v>
      </c>
      <c r="O25" s="282">
        <v>3</v>
      </c>
      <c r="P25" s="282">
        <v>7365</v>
      </c>
      <c r="Q25" s="282">
        <v>4507</v>
      </c>
      <c r="R25" s="282">
        <v>2858</v>
      </c>
      <c r="S25" s="293">
        <v>24.6</v>
      </c>
      <c r="T25" s="293">
        <v>2.9</v>
      </c>
      <c r="U25" s="293">
        <v>58.8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10859</v>
      </c>
      <c r="H26" s="282">
        <v>8664</v>
      </c>
      <c r="I26" s="282">
        <v>2195</v>
      </c>
      <c r="J26" s="282">
        <v>103</v>
      </c>
      <c r="K26" s="282">
        <v>84</v>
      </c>
      <c r="L26" s="282">
        <v>19</v>
      </c>
      <c r="M26" s="282">
        <v>108</v>
      </c>
      <c r="N26" s="282">
        <v>78</v>
      </c>
      <c r="O26" s="282">
        <v>30</v>
      </c>
      <c r="P26" s="282">
        <v>10854</v>
      </c>
      <c r="Q26" s="282">
        <v>8670</v>
      </c>
      <c r="R26" s="282">
        <v>2184</v>
      </c>
      <c r="S26" s="293">
        <v>3.7</v>
      </c>
      <c r="T26" s="293">
        <v>0.7</v>
      </c>
      <c r="U26" s="293">
        <v>15.5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22225</v>
      </c>
      <c r="H27" s="282">
        <v>17811</v>
      </c>
      <c r="I27" s="282">
        <v>4414</v>
      </c>
      <c r="J27" s="282">
        <v>183</v>
      </c>
      <c r="K27" s="282">
        <v>149</v>
      </c>
      <c r="L27" s="282">
        <v>34</v>
      </c>
      <c r="M27" s="282">
        <v>106</v>
      </c>
      <c r="N27" s="282">
        <v>63</v>
      </c>
      <c r="O27" s="282">
        <v>43</v>
      </c>
      <c r="P27" s="282">
        <v>22302</v>
      </c>
      <c r="Q27" s="282">
        <v>17897</v>
      </c>
      <c r="R27" s="282">
        <v>4405</v>
      </c>
      <c r="S27" s="293">
        <v>6.7</v>
      </c>
      <c r="T27" s="293">
        <v>5</v>
      </c>
      <c r="U27" s="293">
        <v>13.6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7929</v>
      </c>
      <c r="H28" s="282">
        <v>5402</v>
      </c>
      <c r="I28" s="282">
        <v>2527</v>
      </c>
      <c r="J28" s="282">
        <v>17</v>
      </c>
      <c r="K28" s="282">
        <v>17</v>
      </c>
      <c r="L28" s="282">
        <v>0</v>
      </c>
      <c r="M28" s="282">
        <v>64</v>
      </c>
      <c r="N28" s="282">
        <v>29</v>
      </c>
      <c r="O28" s="282">
        <v>35</v>
      </c>
      <c r="P28" s="282">
        <v>7882</v>
      </c>
      <c r="Q28" s="282">
        <v>5390</v>
      </c>
      <c r="R28" s="282">
        <v>2492</v>
      </c>
      <c r="S28" s="293">
        <v>2.9</v>
      </c>
      <c r="T28" s="293">
        <v>0.9</v>
      </c>
      <c r="U28" s="293">
        <v>7.2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10767</v>
      </c>
      <c r="H29" s="282">
        <v>8597</v>
      </c>
      <c r="I29" s="282">
        <v>2170</v>
      </c>
      <c r="J29" s="282">
        <v>14</v>
      </c>
      <c r="K29" s="282">
        <v>5</v>
      </c>
      <c r="L29" s="282">
        <v>9</v>
      </c>
      <c r="M29" s="282">
        <v>57</v>
      </c>
      <c r="N29" s="282">
        <v>51</v>
      </c>
      <c r="O29" s="282">
        <v>6</v>
      </c>
      <c r="P29" s="282">
        <v>10724</v>
      </c>
      <c r="Q29" s="282">
        <v>8551</v>
      </c>
      <c r="R29" s="282">
        <v>2173</v>
      </c>
      <c r="S29" s="293">
        <v>13.6</v>
      </c>
      <c r="T29" s="293">
        <v>5.9</v>
      </c>
      <c r="U29" s="293">
        <v>43.9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5794</v>
      </c>
      <c r="H30" s="282">
        <v>3206</v>
      </c>
      <c r="I30" s="282">
        <v>2588</v>
      </c>
      <c r="J30" s="282">
        <v>45</v>
      </c>
      <c r="K30" s="282">
        <v>36</v>
      </c>
      <c r="L30" s="282">
        <v>9</v>
      </c>
      <c r="M30" s="282">
        <v>57</v>
      </c>
      <c r="N30" s="282">
        <v>23</v>
      </c>
      <c r="O30" s="282">
        <v>34</v>
      </c>
      <c r="P30" s="282">
        <v>5782</v>
      </c>
      <c r="Q30" s="282">
        <v>3219</v>
      </c>
      <c r="R30" s="282">
        <v>2563</v>
      </c>
      <c r="S30" s="293">
        <v>22.2</v>
      </c>
      <c r="T30" s="293">
        <v>5.7</v>
      </c>
      <c r="U30" s="293">
        <v>42.8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26807</v>
      </c>
      <c r="H31" s="283">
        <v>23518</v>
      </c>
      <c r="I31" s="283">
        <v>3289</v>
      </c>
      <c r="J31" s="283">
        <v>59</v>
      </c>
      <c r="K31" s="283">
        <v>35</v>
      </c>
      <c r="L31" s="283">
        <v>24</v>
      </c>
      <c r="M31" s="283">
        <v>121</v>
      </c>
      <c r="N31" s="283">
        <v>73</v>
      </c>
      <c r="O31" s="283">
        <v>48</v>
      </c>
      <c r="P31" s="283">
        <v>26745</v>
      </c>
      <c r="Q31" s="283">
        <v>23480</v>
      </c>
      <c r="R31" s="283">
        <v>3265</v>
      </c>
      <c r="S31" s="296">
        <v>2.5</v>
      </c>
      <c r="T31" s="296">
        <v>1</v>
      </c>
      <c r="U31" s="296">
        <v>13.7</v>
      </c>
    </row>
    <row r="32" spans="2:21" ht="16.5" customHeight="1">
      <c r="B32" s="102"/>
      <c r="C32" s="1"/>
      <c r="D32" s="358" t="s">
        <v>83</v>
      </c>
      <c r="E32" s="359"/>
      <c r="F32" s="103"/>
      <c r="G32" s="284">
        <v>3297</v>
      </c>
      <c r="H32" s="284">
        <v>2897</v>
      </c>
      <c r="I32" s="284">
        <v>400</v>
      </c>
      <c r="J32" s="284">
        <v>0</v>
      </c>
      <c r="K32" s="284">
        <v>0</v>
      </c>
      <c r="L32" s="284">
        <v>0</v>
      </c>
      <c r="M32" s="284">
        <v>32</v>
      </c>
      <c r="N32" s="284">
        <v>32</v>
      </c>
      <c r="O32" s="284">
        <v>0</v>
      </c>
      <c r="P32" s="284">
        <v>3265</v>
      </c>
      <c r="Q32" s="284">
        <v>2865</v>
      </c>
      <c r="R32" s="284">
        <v>400</v>
      </c>
      <c r="S32" s="295">
        <v>0.6</v>
      </c>
      <c r="T32" s="295">
        <v>0</v>
      </c>
      <c r="U32" s="295">
        <v>4.8</v>
      </c>
    </row>
    <row r="33" spans="2:21" ht="16.5" customHeight="1">
      <c r="B33" s="88"/>
      <c r="C33" s="89"/>
      <c r="D33" s="360" t="s">
        <v>84</v>
      </c>
      <c r="E33" s="360"/>
      <c r="F33" s="90"/>
      <c r="G33" s="284">
        <v>11035</v>
      </c>
      <c r="H33" s="284">
        <v>9090</v>
      </c>
      <c r="I33" s="284">
        <v>1945</v>
      </c>
      <c r="J33" s="284">
        <v>67</v>
      </c>
      <c r="K33" s="284">
        <v>0</v>
      </c>
      <c r="L33" s="284">
        <v>67</v>
      </c>
      <c r="M33" s="284">
        <v>38</v>
      </c>
      <c r="N33" s="284">
        <v>38</v>
      </c>
      <c r="O33" s="284">
        <v>0</v>
      </c>
      <c r="P33" s="284">
        <v>11064</v>
      </c>
      <c r="Q33" s="284">
        <v>9052</v>
      </c>
      <c r="R33" s="284">
        <v>2012</v>
      </c>
      <c r="S33" s="295">
        <v>5.5</v>
      </c>
      <c r="T33" s="295">
        <v>0.1</v>
      </c>
      <c r="U33" s="295">
        <v>30</v>
      </c>
    </row>
    <row r="34" spans="2:21" ht="16.5" customHeight="1">
      <c r="B34" s="88"/>
      <c r="C34" s="89"/>
      <c r="D34" s="354" t="s">
        <v>154</v>
      </c>
      <c r="E34" s="354"/>
      <c r="F34" s="90"/>
      <c r="G34" s="284">
        <v>47310</v>
      </c>
      <c r="H34" s="284">
        <v>37665</v>
      </c>
      <c r="I34" s="284">
        <v>9645</v>
      </c>
      <c r="J34" s="284">
        <v>123</v>
      </c>
      <c r="K34" s="284">
        <v>94</v>
      </c>
      <c r="L34" s="284">
        <v>29</v>
      </c>
      <c r="M34" s="284">
        <v>344</v>
      </c>
      <c r="N34" s="284">
        <v>276</v>
      </c>
      <c r="O34" s="284">
        <v>68</v>
      </c>
      <c r="P34" s="284">
        <v>47089</v>
      </c>
      <c r="Q34" s="284">
        <v>37483</v>
      </c>
      <c r="R34" s="284">
        <v>9606</v>
      </c>
      <c r="S34" s="295">
        <v>32.7</v>
      </c>
      <c r="T34" s="295">
        <v>21.4</v>
      </c>
      <c r="U34" s="295">
        <v>76.9</v>
      </c>
    </row>
    <row r="35" spans="2:21" ht="16.5" customHeight="1">
      <c r="B35" s="98"/>
      <c r="C35" s="104"/>
      <c r="D35" s="372" t="s">
        <v>155</v>
      </c>
      <c r="E35" s="372"/>
      <c r="F35" s="90"/>
      <c r="G35" s="284">
        <v>61148</v>
      </c>
      <c r="H35" s="284">
        <v>22693</v>
      </c>
      <c r="I35" s="284">
        <v>38455</v>
      </c>
      <c r="J35" s="284">
        <v>857</v>
      </c>
      <c r="K35" s="284">
        <v>437</v>
      </c>
      <c r="L35" s="284">
        <v>420</v>
      </c>
      <c r="M35" s="284">
        <v>752</v>
      </c>
      <c r="N35" s="284">
        <v>240</v>
      </c>
      <c r="O35" s="284">
        <v>512</v>
      </c>
      <c r="P35" s="284">
        <v>61253</v>
      </c>
      <c r="Q35" s="284">
        <v>22890</v>
      </c>
      <c r="R35" s="284">
        <v>38363</v>
      </c>
      <c r="S35" s="295">
        <v>67.9</v>
      </c>
      <c r="T35" s="295">
        <v>34.6</v>
      </c>
      <c r="U35" s="295">
        <v>87.8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15901</v>
      </c>
      <c r="H36" s="275">
        <v>9735</v>
      </c>
      <c r="I36" s="275">
        <v>6166</v>
      </c>
      <c r="J36" s="275">
        <v>193</v>
      </c>
      <c r="K36" s="275">
        <v>81</v>
      </c>
      <c r="L36" s="275">
        <v>112</v>
      </c>
      <c r="M36" s="275">
        <v>218</v>
      </c>
      <c r="N36" s="275">
        <v>121</v>
      </c>
      <c r="O36" s="275">
        <v>97</v>
      </c>
      <c r="P36" s="275">
        <v>15876</v>
      </c>
      <c r="Q36" s="275">
        <v>9695</v>
      </c>
      <c r="R36" s="275">
        <v>6181</v>
      </c>
      <c r="S36" s="290">
        <v>34.9</v>
      </c>
      <c r="T36" s="290">
        <v>12.6</v>
      </c>
      <c r="U36" s="290">
        <v>69.9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45247</v>
      </c>
      <c r="H37" s="285">
        <v>12958</v>
      </c>
      <c r="I37" s="285">
        <v>32289</v>
      </c>
      <c r="J37" s="285">
        <v>664</v>
      </c>
      <c r="K37" s="285">
        <v>356</v>
      </c>
      <c r="L37" s="285">
        <v>308</v>
      </c>
      <c r="M37" s="285">
        <v>534</v>
      </c>
      <c r="N37" s="285">
        <v>119</v>
      </c>
      <c r="O37" s="285">
        <v>415</v>
      </c>
      <c r="P37" s="285">
        <v>45377</v>
      </c>
      <c r="Q37" s="285">
        <v>13195</v>
      </c>
      <c r="R37" s="285">
        <v>32182</v>
      </c>
      <c r="S37" s="297">
        <v>79.5</v>
      </c>
      <c r="T37" s="297">
        <v>50.7</v>
      </c>
      <c r="U37" s="297">
        <v>91.3</v>
      </c>
    </row>
    <row r="38" spans="2:21" ht="16.5" customHeight="1">
      <c r="B38" s="102"/>
      <c r="C38" s="1"/>
      <c r="D38" s="357" t="s">
        <v>156</v>
      </c>
      <c r="E38" s="357"/>
      <c r="F38" s="103"/>
      <c r="G38" s="284">
        <v>10041</v>
      </c>
      <c r="H38" s="284">
        <v>4775</v>
      </c>
      <c r="I38" s="284">
        <v>5266</v>
      </c>
      <c r="J38" s="284">
        <v>177</v>
      </c>
      <c r="K38" s="284">
        <v>45</v>
      </c>
      <c r="L38" s="284">
        <v>132</v>
      </c>
      <c r="M38" s="284">
        <v>54</v>
      </c>
      <c r="N38" s="284">
        <v>50</v>
      </c>
      <c r="O38" s="284">
        <v>4</v>
      </c>
      <c r="P38" s="284">
        <v>10164</v>
      </c>
      <c r="Q38" s="284">
        <v>4770</v>
      </c>
      <c r="R38" s="284">
        <v>5394</v>
      </c>
      <c r="S38" s="295">
        <v>11.1</v>
      </c>
      <c r="T38" s="295">
        <v>1.6</v>
      </c>
      <c r="U38" s="295">
        <v>19.5</v>
      </c>
    </row>
    <row r="39" spans="2:21" ht="16.5" customHeight="1">
      <c r="B39" s="88"/>
      <c r="C39" s="148"/>
      <c r="D39" s="354" t="s">
        <v>157</v>
      </c>
      <c r="E39" s="354"/>
      <c r="F39" s="90"/>
      <c r="G39" s="284">
        <v>1515</v>
      </c>
      <c r="H39" s="284">
        <v>970</v>
      </c>
      <c r="I39" s="284">
        <v>545</v>
      </c>
      <c r="J39" s="284">
        <v>13</v>
      </c>
      <c r="K39" s="284">
        <v>8</v>
      </c>
      <c r="L39" s="284">
        <v>5</v>
      </c>
      <c r="M39" s="284">
        <v>27</v>
      </c>
      <c r="N39" s="284">
        <v>8</v>
      </c>
      <c r="O39" s="284">
        <v>19</v>
      </c>
      <c r="P39" s="284">
        <v>1501</v>
      </c>
      <c r="Q39" s="284">
        <v>970</v>
      </c>
      <c r="R39" s="284">
        <v>531</v>
      </c>
      <c r="S39" s="295">
        <v>9.3</v>
      </c>
      <c r="T39" s="295">
        <v>2.8</v>
      </c>
      <c r="U39" s="295">
        <v>21.1</v>
      </c>
    </row>
    <row r="40" spans="2:21" ht="16.5" customHeight="1">
      <c r="B40" s="88"/>
      <c r="C40" s="1"/>
      <c r="D40" s="354" t="s">
        <v>158</v>
      </c>
      <c r="E40" s="354"/>
      <c r="F40" s="108"/>
      <c r="G40" s="284">
        <v>38344</v>
      </c>
      <c r="H40" s="284">
        <v>30159</v>
      </c>
      <c r="I40" s="284">
        <v>8185</v>
      </c>
      <c r="J40" s="284">
        <v>124</v>
      </c>
      <c r="K40" s="284">
        <v>60</v>
      </c>
      <c r="L40" s="284">
        <v>64</v>
      </c>
      <c r="M40" s="284">
        <v>144</v>
      </c>
      <c r="N40" s="284">
        <v>93</v>
      </c>
      <c r="O40" s="284">
        <v>51</v>
      </c>
      <c r="P40" s="284">
        <v>38324</v>
      </c>
      <c r="Q40" s="284">
        <v>30126</v>
      </c>
      <c r="R40" s="284">
        <v>8198</v>
      </c>
      <c r="S40" s="295">
        <v>9.5</v>
      </c>
      <c r="T40" s="295">
        <v>4.8</v>
      </c>
      <c r="U40" s="295">
        <v>26.7</v>
      </c>
    </row>
    <row r="41" spans="2:21" ht="16.5" customHeight="1">
      <c r="B41" s="88"/>
      <c r="C41" s="89"/>
      <c r="D41" s="361" t="s">
        <v>159</v>
      </c>
      <c r="E41" s="361"/>
      <c r="F41" s="103"/>
      <c r="G41" s="284">
        <v>20813</v>
      </c>
      <c r="H41" s="284">
        <v>7670</v>
      </c>
      <c r="I41" s="284">
        <v>13143</v>
      </c>
      <c r="J41" s="284">
        <v>435</v>
      </c>
      <c r="K41" s="284">
        <v>295</v>
      </c>
      <c r="L41" s="284">
        <v>140</v>
      </c>
      <c r="M41" s="284">
        <v>524</v>
      </c>
      <c r="N41" s="284">
        <v>130</v>
      </c>
      <c r="O41" s="284">
        <v>394</v>
      </c>
      <c r="P41" s="284">
        <v>20724</v>
      </c>
      <c r="Q41" s="284">
        <v>7835</v>
      </c>
      <c r="R41" s="284">
        <v>12889</v>
      </c>
      <c r="S41" s="295">
        <v>60.5</v>
      </c>
      <c r="T41" s="295">
        <v>41.2</v>
      </c>
      <c r="U41" s="295">
        <v>72.2</v>
      </c>
    </row>
    <row r="42" spans="2:21" ht="16.5" customHeight="1">
      <c r="B42" s="88"/>
      <c r="C42" s="89"/>
      <c r="D42" s="354" t="s">
        <v>160</v>
      </c>
      <c r="E42" s="354"/>
      <c r="F42" s="90"/>
      <c r="G42" s="284">
        <v>17942</v>
      </c>
      <c r="H42" s="284">
        <v>6747</v>
      </c>
      <c r="I42" s="284">
        <v>11195</v>
      </c>
      <c r="J42" s="284">
        <v>150</v>
      </c>
      <c r="K42" s="284">
        <v>107</v>
      </c>
      <c r="L42" s="284">
        <v>43</v>
      </c>
      <c r="M42" s="284">
        <v>319</v>
      </c>
      <c r="N42" s="284">
        <v>169</v>
      </c>
      <c r="O42" s="284">
        <v>150</v>
      </c>
      <c r="P42" s="284">
        <v>17773</v>
      </c>
      <c r="Q42" s="284">
        <v>6685</v>
      </c>
      <c r="R42" s="284">
        <v>11088</v>
      </c>
      <c r="S42" s="295">
        <v>54.9</v>
      </c>
      <c r="T42" s="295">
        <v>33.6</v>
      </c>
      <c r="U42" s="295">
        <v>67.7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41391</v>
      </c>
      <c r="H43" s="284">
        <v>19340</v>
      </c>
      <c r="I43" s="284">
        <v>22051</v>
      </c>
      <c r="J43" s="284">
        <v>464</v>
      </c>
      <c r="K43" s="284">
        <v>124</v>
      </c>
      <c r="L43" s="284">
        <v>340</v>
      </c>
      <c r="M43" s="284">
        <v>247</v>
      </c>
      <c r="N43" s="284">
        <v>194</v>
      </c>
      <c r="O43" s="284">
        <v>53</v>
      </c>
      <c r="P43" s="284">
        <v>41608</v>
      </c>
      <c r="Q43" s="284">
        <v>19270</v>
      </c>
      <c r="R43" s="284">
        <v>22338</v>
      </c>
      <c r="S43" s="295">
        <v>16.9</v>
      </c>
      <c r="T43" s="295">
        <v>14.1</v>
      </c>
      <c r="U43" s="295">
        <v>19.3</v>
      </c>
    </row>
    <row r="44" spans="2:21" ht="16.5" customHeight="1">
      <c r="B44" s="88"/>
      <c r="C44" s="89"/>
      <c r="D44" s="356" t="s">
        <v>87</v>
      </c>
      <c r="E44" s="356"/>
      <c r="F44" s="90"/>
      <c r="G44" s="284">
        <v>81493</v>
      </c>
      <c r="H44" s="284">
        <v>20878</v>
      </c>
      <c r="I44" s="284">
        <v>60615</v>
      </c>
      <c r="J44" s="284">
        <v>437</v>
      </c>
      <c r="K44" s="284">
        <v>116</v>
      </c>
      <c r="L44" s="284">
        <v>321</v>
      </c>
      <c r="M44" s="284">
        <v>505</v>
      </c>
      <c r="N44" s="284">
        <v>73</v>
      </c>
      <c r="O44" s="284">
        <v>432</v>
      </c>
      <c r="P44" s="284">
        <v>81425</v>
      </c>
      <c r="Q44" s="284">
        <v>20921</v>
      </c>
      <c r="R44" s="284">
        <v>60504</v>
      </c>
      <c r="S44" s="295">
        <v>19.3</v>
      </c>
      <c r="T44" s="295">
        <v>18.7</v>
      </c>
      <c r="U44" s="295">
        <v>19.5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49315</v>
      </c>
      <c r="H45" s="301">
        <v>14733</v>
      </c>
      <c r="I45" s="301">
        <v>34582</v>
      </c>
      <c r="J45" s="301">
        <v>325</v>
      </c>
      <c r="K45" s="301">
        <v>82</v>
      </c>
      <c r="L45" s="301">
        <v>243</v>
      </c>
      <c r="M45" s="301">
        <v>438</v>
      </c>
      <c r="N45" s="301">
        <v>73</v>
      </c>
      <c r="O45" s="301">
        <v>365</v>
      </c>
      <c r="P45" s="301">
        <v>49202</v>
      </c>
      <c r="Q45" s="301">
        <v>14742</v>
      </c>
      <c r="R45" s="301">
        <v>34460</v>
      </c>
      <c r="S45" s="302">
        <v>18</v>
      </c>
      <c r="T45" s="302">
        <v>17.8</v>
      </c>
      <c r="U45" s="302">
        <v>18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32178</v>
      </c>
      <c r="H46" s="285">
        <v>6145</v>
      </c>
      <c r="I46" s="285">
        <v>26033</v>
      </c>
      <c r="J46" s="285">
        <v>112</v>
      </c>
      <c r="K46" s="285">
        <v>34</v>
      </c>
      <c r="L46" s="285">
        <v>78</v>
      </c>
      <c r="M46" s="285">
        <v>67</v>
      </c>
      <c r="N46" s="285">
        <v>0</v>
      </c>
      <c r="O46" s="285">
        <v>67</v>
      </c>
      <c r="P46" s="285">
        <v>32223</v>
      </c>
      <c r="Q46" s="285">
        <v>6179</v>
      </c>
      <c r="R46" s="285">
        <v>26044</v>
      </c>
      <c r="S46" s="297">
        <v>21.4</v>
      </c>
      <c r="T46" s="297">
        <v>20.9</v>
      </c>
      <c r="U46" s="297">
        <v>21.5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2507</v>
      </c>
      <c r="H47" s="284">
        <v>1456</v>
      </c>
      <c r="I47" s="284">
        <v>1051</v>
      </c>
      <c r="J47" s="284">
        <v>4</v>
      </c>
      <c r="K47" s="284">
        <v>0</v>
      </c>
      <c r="L47" s="284">
        <v>4</v>
      </c>
      <c r="M47" s="284">
        <v>5</v>
      </c>
      <c r="N47" s="284">
        <v>2</v>
      </c>
      <c r="O47" s="284">
        <v>3</v>
      </c>
      <c r="P47" s="284">
        <v>2506</v>
      </c>
      <c r="Q47" s="284">
        <v>1454</v>
      </c>
      <c r="R47" s="284">
        <v>1052</v>
      </c>
      <c r="S47" s="295">
        <v>18</v>
      </c>
      <c r="T47" s="295">
        <v>5.1</v>
      </c>
      <c r="U47" s="295">
        <v>35.7</v>
      </c>
    </row>
    <row r="48" spans="2:21" ht="16.5" customHeight="1">
      <c r="B48" s="88"/>
      <c r="C48" s="89"/>
      <c r="D48" s="350" t="s">
        <v>90</v>
      </c>
      <c r="E48" s="350"/>
      <c r="F48" s="90"/>
      <c r="G48" s="284">
        <v>48492</v>
      </c>
      <c r="H48" s="284">
        <v>31506</v>
      </c>
      <c r="I48" s="284">
        <v>16986</v>
      </c>
      <c r="J48" s="284">
        <v>544</v>
      </c>
      <c r="K48" s="284">
        <v>370</v>
      </c>
      <c r="L48" s="284">
        <v>174</v>
      </c>
      <c r="M48" s="284">
        <v>903</v>
      </c>
      <c r="N48" s="284">
        <v>455</v>
      </c>
      <c r="O48" s="284">
        <v>448</v>
      </c>
      <c r="P48" s="284">
        <v>48133</v>
      </c>
      <c r="Q48" s="284">
        <v>31421</v>
      </c>
      <c r="R48" s="284">
        <v>16712</v>
      </c>
      <c r="S48" s="295">
        <v>39.7</v>
      </c>
      <c r="T48" s="295">
        <v>32.4</v>
      </c>
      <c r="U48" s="295">
        <v>53.5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15308</v>
      </c>
      <c r="H49" s="287">
        <v>9287</v>
      </c>
      <c r="I49" s="287">
        <v>6021</v>
      </c>
      <c r="J49" s="287">
        <v>102</v>
      </c>
      <c r="K49" s="287">
        <v>88</v>
      </c>
      <c r="L49" s="287">
        <v>14</v>
      </c>
      <c r="M49" s="287">
        <v>429</v>
      </c>
      <c r="N49" s="287">
        <v>251</v>
      </c>
      <c r="O49" s="287">
        <v>178</v>
      </c>
      <c r="P49" s="287">
        <v>14981</v>
      </c>
      <c r="Q49" s="287">
        <v>9124</v>
      </c>
      <c r="R49" s="287">
        <v>5857</v>
      </c>
      <c r="S49" s="298">
        <v>5.3</v>
      </c>
      <c r="T49" s="298">
        <v>0.8</v>
      </c>
      <c r="U49" s="298">
        <v>12.3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28501</v>
      </c>
      <c r="H50" s="304">
        <v>18746</v>
      </c>
      <c r="I50" s="304">
        <v>9755</v>
      </c>
      <c r="J50" s="304">
        <v>337</v>
      </c>
      <c r="K50" s="304">
        <v>177</v>
      </c>
      <c r="L50" s="304">
        <v>160</v>
      </c>
      <c r="M50" s="304">
        <v>417</v>
      </c>
      <c r="N50" s="304">
        <v>200</v>
      </c>
      <c r="O50" s="304">
        <v>217</v>
      </c>
      <c r="P50" s="304">
        <v>28421</v>
      </c>
      <c r="Q50" s="304">
        <v>18723</v>
      </c>
      <c r="R50" s="304">
        <v>9698</v>
      </c>
      <c r="S50" s="305">
        <v>59.1</v>
      </c>
      <c r="T50" s="305">
        <v>48.6</v>
      </c>
      <c r="U50" s="305">
        <v>79.4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4683</v>
      </c>
      <c r="H51" s="306">
        <v>3473</v>
      </c>
      <c r="I51" s="306">
        <v>1210</v>
      </c>
      <c r="J51" s="306">
        <v>105</v>
      </c>
      <c r="K51" s="306">
        <v>105</v>
      </c>
      <c r="L51" s="306">
        <v>0</v>
      </c>
      <c r="M51" s="306">
        <v>57</v>
      </c>
      <c r="N51" s="306">
        <v>4</v>
      </c>
      <c r="O51" s="306">
        <v>53</v>
      </c>
      <c r="P51" s="306">
        <v>4731</v>
      </c>
      <c r="Q51" s="306">
        <v>3574</v>
      </c>
      <c r="R51" s="306">
        <v>1157</v>
      </c>
      <c r="S51" s="307">
        <v>32.3</v>
      </c>
      <c r="T51" s="307">
        <v>28.2</v>
      </c>
      <c r="U51" s="307">
        <v>44.7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平成28年12月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148.7</v>
      </c>
      <c r="C8" s="125">
        <v>-0.4887585532746823</v>
      </c>
      <c r="D8" s="125">
        <v>1.4955134596211366</v>
      </c>
      <c r="E8" s="125">
        <v>136.2</v>
      </c>
      <c r="F8" s="125">
        <v>-0.6862745098039243</v>
      </c>
      <c r="G8" s="125">
        <v>1.1988011988012017</v>
      </c>
      <c r="H8" s="125">
        <v>12.5</v>
      </c>
      <c r="I8" s="125">
        <v>2.4299065420560697</v>
      </c>
      <c r="J8" s="125">
        <v>4.980842911877383</v>
      </c>
      <c r="K8" s="125">
        <v>19</v>
      </c>
      <c r="L8" s="8">
        <v>-0.10000000000000142</v>
      </c>
      <c r="M8" s="170">
        <v>0.1</v>
      </c>
    </row>
    <row r="9" spans="1:13" s="39" customFormat="1" ht="13.5">
      <c r="A9" s="50" t="s">
        <v>114</v>
      </c>
      <c r="B9" s="125">
        <v>169.2</v>
      </c>
      <c r="C9" s="125">
        <v>-4.432132963988917</v>
      </c>
      <c r="D9" s="125">
        <v>4.1247484909456675</v>
      </c>
      <c r="E9" s="125">
        <v>160.9</v>
      </c>
      <c r="F9" s="125">
        <v>-2.9767441860465143</v>
      </c>
      <c r="G9" s="125">
        <v>1.9550342130987293</v>
      </c>
      <c r="H9" s="125">
        <v>8.3</v>
      </c>
      <c r="I9" s="125">
        <v>-27.243066884176177</v>
      </c>
      <c r="J9" s="125">
        <v>72.86821705426357</v>
      </c>
      <c r="K9" s="125">
        <v>21.4</v>
      </c>
      <c r="L9" s="8">
        <v>-0.9000000000000021</v>
      </c>
      <c r="M9" s="170">
        <v>0.1</v>
      </c>
    </row>
    <row r="10" spans="1:13" s="39" customFormat="1" ht="13.5">
      <c r="A10" s="50" t="s">
        <v>115</v>
      </c>
      <c r="B10" s="125">
        <v>164.7</v>
      </c>
      <c r="C10" s="125">
        <v>-1.2720156555772966</v>
      </c>
      <c r="D10" s="125">
        <v>-0.8840864440078502</v>
      </c>
      <c r="E10" s="125">
        <v>145.3</v>
      </c>
      <c r="F10" s="125">
        <v>-1.298701298701296</v>
      </c>
      <c r="G10" s="125">
        <v>-1.4955134596211366</v>
      </c>
      <c r="H10" s="125">
        <v>19.4</v>
      </c>
      <c r="I10" s="125">
        <v>-0.9795918367346963</v>
      </c>
      <c r="J10" s="125">
        <v>4.299226139294927</v>
      </c>
      <c r="K10" s="125">
        <v>19.4</v>
      </c>
      <c r="L10" s="8">
        <v>-0.20000000000000284</v>
      </c>
      <c r="M10" s="170">
        <v>-0.1</v>
      </c>
    </row>
    <row r="11" spans="1:13" s="39" customFormat="1" ht="13.5">
      <c r="A11" s="51" t="s">
        <v>116</v>
      </c>
      <c r="B11" s="125">
        <v>139.1</v>
      </c>
      <c r="C11" s="125">
        <v>-5.636743215031307</v>
      </c>
      <c r="D11" s="125">
        <v>-5.833333333333327</v>
      </c>
      <c r="E11" s="125">
        <v>131.3</v>
      </c>
      <c r="F11" s="125">
        <v>-6.136820925553328</v>
      </c>
      <c r="G11" s="125">
        <v>-4.69867211440246</v>
      </c>
      <c r="H11" s="125">
        <v>7.8</v>
      </c>
      <c r="I11" s="125">
        <v>2.586206896551724</v>
      </c>
      <c r="J11" s="125">
        <v>-22.01834862385321</v>
      </c>
      <c r="K11" s="125">
        <v>17.4</v>
      </c>
      <c r="L11" s="8">
        <v>-1.1000000000000014</v>
      </c>
      <c r="M11" s="170">
        <v>-0.5</v>
      </c>
    </row>
    <row r="12" spans="1:13" s="39" customFormat="1" ht="13.5">
      <c r="A12" s="50" t="s">
        <v>117</v>
      </c>
      <c r="B12" s="125">
        <v>158.5</v>
      </c>
      <c r="C12" s="125">
        <v>1.0351966873706004</v>
      </c>
      <c r="D12" s="125">
        <v>7.845303867403308</v>
      </c>
      <c r="E12" s="125">
        <v>147.3</v>
      </c>
      <c r="F12" s="125">
        <v>1.4000000000000057</v>
      </c>
      <c r="G12" s="125">
        <v>5.077720207253892</v>
      </c>
      <c r="H12" s="125">
        <v>11.2</v>
      </c>
      <c r="I12" s="125">
        <v>-3.3923303834808216</v>
      </c>
      <c r="J12" s="125">
        <v>64.57286432160805</v>
      </c>
      <c r="K12" s="125">
        <v>19.4</v>
      </c>
      <c r="L12" s="8">
        <v>0.29999999999999716</v>
      </c>
      <c r="M12" s="170">
        <v>0.2</v>
      </c>
    </row>
    <row r="13" spans="1:13" s="39" customFormat="1" ht="13.5">
      <c r="A13" s="50" t="s">
        <v>118</v>
      </c>
      <c r="B13" s="125">
        <v>181.5</v>
      </c>
      <c r="C13" s="125">
        <v>2.1084337349397675</v>
      </c>
      <c r="D13" s="125">
        <v>-2.958015267175567</v>
      </c>
      <c r="E13" s="125">
        <v>150</v>
      </c>
      <c r="F13" s="125">
        <v>0.3972194637537154</v>
      </c>
      <c r="G13" s="125">
        <v>-4.442344045368623</v>
      </c>
      <c r="H13" s="125">
        <v>31.5</v>
      </c>
      <c r="I13" s="125">
        <v>11.739594450373533</v>
      </c>
      <c r="J13" s="125">
        <v>4.700000000000003</v>
      </c>
      <c r="K13" s="125">
        <v>20.8</v>
      </c>
      <c r="L13" s="8">
        <v>0.40000000000000213</v>
      </c>
      <c r="M13" s="170">
        <v>-0.7</v>
      </c>
    </row>
    <row r="14" spans="1:13" s="39" customFormat="1" ht="13.5">
      <c r="A14" s="50" t="s">
        <v>119</v>
      </c>
      <c r="B14" s="125">
        <v>135.9</v>
      </c>
      <c r="C14" s="125">
        <v>2.42424242424243</v>
      </c>
      <c r="D14" s="125">
        <v>8.102345415778261</v>
      </c>
      <c r="E14" s="125">
        <v>129.1</v>
      </c>
      <c r="F14" s="125">
        <v>1.9308943089430806</v>
      </c>
      <c r="G14" s="125">
        <v>7.733619763694956</v>
      </c>
      <c r="H14" s="125">
        <v>6.8</v>
      </c>
      <c r="I14" s="125">
        <v>11.50895140664963</v>
      </c>
      <c r="J14" s="125">
        <v>15.242290748898688</v>
      </c>
      <c r="K14" s="125">
        <v>18.9</v>
      </c>
      <c r="L14" s="8">
        <v>0.1999999999999993</v>
      </c>
      <c r="M14" s="170">
        <v>0.2</v>
      </c>
    </row>
    <row r="15" spans="1:13" s="39" customFormat="1" ht="13.5">
      <c r="A15" s="51" t="s">
        <v>120</v>
      </c>
      <c r="B15" s="125">
        <v>149.3</v>
      </c>
      <c r="C15" s="125">
        <v>4.880478087649394</v>
      </c>
      <c r="D15" s="125">
        <v>-0.18957345971564252</v>
      </c>
      <c r="E15" s="125">
        <v>141</v>
      </c>
      <c r="F15" s="125">
        <v>4.6046046046045985</v>
      </c>
      <c r="G15" s="125">
        <v>1.4563106796116505</v>
      </c>
      <c r="H15" s="125">
        <v>8.3</v>
      </c>
      <c r="I15" s="125">
        <v>9.208103130755065</v>
      </c>
      <c r="J15" s="125">
        <v>-22.43296272073251</v>
      </c>
      <c r="K15" s="125">
        <v>19.5</v>
      </c>
      <c r="L15" s="8">
        <v>0.6000000000000014</v>
      </c>
      <c r="M15" s="170">
        <v>0.2</v>
      </c>
    </row>
    <row r="16" spans="1:13" s="39" customFormat="1" ht="13.5">
      <c r="A16" s="51" t="s">
        <v>121</v>
      </c>
      <c r="B16" s="125">
        <v>188.4</v>
      </c>
      <c r="C16" s="135">
        <v>1.485148514851483</v>
      </c>
      <c r="D16" s="135">
        <v>2.3294509151414284</v>
      </c>
      <c r="E16" s="125">
        <v>171.3</v>
      </c>
      <c r="F16" s="135">
        <v>3.3035714285714315</v>
      </c>
      <c r="G16" s="135">
        <v>2.935943060498218</v>
      </c>
      <c r="H16" s="125">
        <v>17.1</v>
      </c>
      <c r="I16" s="135">
        <v>-14.077669902912628</v>
      </c>
      <c r="J16" s="135">
        <v>-2.8489283847360256</v>
      </c>
      <c r="K16" s="125">
        <v>20.3</v>
      </c>
      <c r="L16" s="137">
        <v>-0.5999999999999979</v>
      </c>
      <c r="M16" s="171">
        <v>-0.9</v>
      </c>
    </row>
    <row r="17" spans="1:13" s="39" customFormat="1" ht="13.5">
      <c r="A17" s="50" t="s">
        <v>123</v>
      </c>
      <c r="B17" s="125">
        <v>147.6</v>
      </c>
      <c r="C17" s="135">
        <v>-2.670623145400582</v>
      </c>
      <c r="D17" s="135">
        <v>0.7164790174002076</v>
      </c>
      <c r="E17" s="125">
        <v>138.2</v>
      </c>
      <c r="F17" s="135">
        <v>-2.9850746268656714</v>
      </c>
      <c r="G17" s="135">
        <v>1.5625</v>
      </c>
      <c r="H17" s="125">
        <v>9.4</v>
      </c>
      <c r="I17" s="135">
        <v>2.256317689530686</v>
      </c>
      <c r="J17" s="135">
        <v>-11.27642913077526</v>
      </c>
      <c r="K17" s="125">
        <v>18.4</v>
      </c>
      <c r="L17" s="137">
        <v>-0.6000000000000014</v>
      </c>
      <c r="M17" s="171">
        <v>0.4</v>
      </c>
    </row>
    <row r="18" spans="1:13" s="39" customFormat="1" ht="13.5">
      <c r="A18" s="50" t="s">
        <v>124</v>
      </c>
      <c r="B18" s="125">
        <v>119.6</v>
      </c>
      <c r="C18" s="135">
        <v>1.4358108108108012</v>
      </c>
      <c r="D18" s="135">
        <v>21.681864235055713</v>
      </c>
      <c r="E18" s="125">
        <v>109.7</v>
      </c>
      <c r="F18" s="135">
        <v>0.5235602094240912</v>
      </c>
      <c r="G18" s="135">
        <v>18.76288659793815</v>
      </c>
      <c r="H18" s="125">
        <v>9.9</v>
      </c>
      <c r="I18" s="135">
        <v>12.493465760585455</v>
      </c>
      <c r="J18" s="135">
        <v>65.03067484662574</v>
      </c>
      <c r="K18" s="125">
        <v>17.6</v>
      </c>
      <c r="L18" s="137">
        <v>-0.09999999999999787</v>
      </c>
      <c r="M18" s="171">
        <v>1.8</v>
      </c>
    </row>
    <row r="19" spans="1:13" s="39" customFormat="1" ht="13.5">
      <c r="A19" s="50" t="s">
        <v>125</v>
      </c>
      <c r="B19" s="125">
        <v>127.4</v>
      </c>
      <c r="C19" s="135">
        <v>0.31282586027111275</v>
      </c>
      <c r="D19" s="135">
        <v>21.77215189873418</v>
      </c>
      <c r="E19" s="125">
        <v>123.7</v>
      </c>
      <c r="F19" s="135">
        <v>0.2053388090348959</v>
      </c>
      <c r="G19" s="135">
        <v>21.999999999999993</v>
      </c>
      <c r="H19" s="125">
        <v>3.7</v>
      </c>
      <c r="I19" s="135">
        <v>2.689873417721523</v>
      </c>
      <c r="J19" s="135">
        <v>15.68627450980393</v>
      </c>
      <c r="K19" s="125">
        <v>18.5</v>
      </c>
      <c r="L19" s="137">
        <v>-0.3000000000000007</v>
      </c>
      <c r="M19" s="171">
        <v>1.8</v>
      </c>
    </row>
    <row r="20" spans="1:13" s="39" customFormat="1" ht="13.5">
      <c r="A20" s="50" t="s">
        <v>36</v>
      </c>
      <c r="B20" s="125">
        <v>128</v>
      </c>
      <c r="C20" s="125">
        <v>-5.524344569288382</v>
      </c>
      <c r="D20" s="125">
        <v>-6.746765249537889</v>
      </c>
      <c r="E20" s="125">
        <v>122.8</v>
      </c>
      <c r="F20" s="125">
        <v>-5.4945054945054945</v>
      </c>
      <c r="G20" s="125">
        <v>-3.454231433506045</v>
      </c>
      <c r="H20" s="125">
        <v>5.2</v>
      </c>
      <c r="I20" s="125">
        <v>-7.023411371237451</v>
      </c>
      <c r="J20" s="125">
        <v>-48.99082568807339</v>
      </c>
      <c r="K20" s="125">
        <v>16.9</v>
      </c>
      <c r="L20" s="8">
        <v>-0.3000000000000007</v>
      </c>
      <c r="M20" s="170">
        <v>-0.5</v>
      </c>
    </row>
    <row r="21" spans="1:13" s="39" customFormat="1" ht="13.5">
      <c r="A21" s="50" t="s">
        <v>126</v>
      </c>
      <c r="B21" s="125">
        <v>139.3</v>
      </c>
      <c r="C21" s="125">
        <v>-2.777777777777783</v>
      </c>
      <c r="D21" s="125">
        <v>-1.5518913676042623</v>
      </c>
      <c r="E21" s="125">
        <v>133.1</v>
      </c>
      <c r="F21" s="125">
        <v>-2.8901734104046244</v>
      </c>
      <c r="G21" s="125">
        <v>-2.6086956521739157</v>
      </c>
      <c r="H21" s="125">
        <v>6.2</v>
      </c>
      <c r="I21" s="125">
        <v>-1.6281062553556176</v>
      </c>
      <c r="J21" s="125">
        <v>26.571113561190728</v>
      </c>
      <c r="K21" s="125">
        <v>18.3</v>
      </c>
      <c r="L21" s="8">
        <v>-0.5</v>
      </c>
      <c r="M21" s="170">
        <v>-0.5</v>
      </c>
    </row>
    <row r="22" spans="1:24" s="39" customFormat="1" ht="13.5">
      <c r="A22" s="50" t="s">
        <v>127</v>
      </c>
      <c r="B22" s="125">
        <v>150.2</v>
      </c>
      <c r="C22" s="125">
        <v>1.672862453531609</v>
      </c>
      <c r="D22" s="125">
        <v>-5.281385281385276</v>
      </c>
      <c r="E22" s="125">
        <v>143.3</v>
      </c>
      <c r="F22" s="125">
        <v>0.2732240437158444</v>
      </c>
      <c r="G22" s="125">
        <v>-0.1813236627379899</v>
      </c>
      <c r="H22" s="125">
        <v>6.9</v>
      </c>
      <c r="I22" s="125">
        <v>37.90931989924432</v>
      </c>
      <c r="J22" s="125">
        <v>-54.31789737171464</v>
      </c>
      <c r="K22" s="125">
        <v>19.3</v>
      </c>
      <c r="L22" s="8">
        <v>0.1999999999999993</v>
      </c>
      <c r="M22" s="170">
        <v>-0.6</v>
      </c>
      <c r="U22"/>
      <c r="V22"/>
      <c r="W22"/>
      <c r="X22"/>
    </row>
    <row r="23" spans="1:24" s="39" customFormat="1" ht="13.5">
      <c r="A23" s="52" t="s">
        <v>128</v>
      </c>
      <c r="B23" s="126">
        <v>135.6</v>
      </c>
      <c r="C23" s="136">
        <v>2.4082568807339384</v>
      </c>
      <c r="D23" s="136">
        <v>-5.000000000000003</v>
      </c>
      <c r="E23" s="126">
        <v>123</v>
      </c>
      <c r="F23" s="136">
        <v>1.9607843137254932</v>
      </c>
      <c r="G23" s="136">
        <v>-5.656350053361789</v>
      </c>
      <c r="H23" s="126">
        <v>12.6</v>
      </c>
      <c r="I23" s="136">
        <v>5.96529284164859</v>
      </c>
      <c r="J23" s="136">
        <v>1.6649323621227976</v>
      </c>
      <c r="K23" s="126">
        <v>17.8</v>
      </c>
      <c r="L23" s="138">
        <v>-0.3000000000000007</v>
      </c>
      <c r="M23" s="172">
        <v>-0.6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152.9</v>
      </c>
      <c r="C32" s="8">
        <v>-0.4995004995004995</v>
      </c>
      <c r="D32" s="8">
        <v>0.40322580645160433</v>
      </c>
      <c r="E32" s="8">
        <v>138.1</v>
      </c>
      <c r="F32" s="8">
        <v>-1.192842942345913</v>
      </c>
      <c r="G32" s="8">
        <v>0.40404040404040975</v>
      </c>
      <c r="H32" s="8">
        <v>14.8</v>
      </c>
      <c r="I32" s="8">
        <v>5.735140771637122</v>
      </c>
      <c r="J32" s="8">
        <v>0.6951340615690197</v>
      </c>
      <c r="K32" s="8">
        <v>19.1</v>
      </c>
      <c r="L32" s="8">
        <v>-0.09999999999999787</v>
      </c>
      <c r="M32" s="170">
        <v>0.2</v>
      </c>
    </row>
    <row r="33" spans="1:13" s="39" customFormat="1" ht="13.5">
      <c r="A33" s="130" t="s">
        <v>114</v>
      </c>
      <c r="B33" s="3">
        <v>182.2</v>
      </c>
      <c r="C33" s="8">
        <v>-1.3539651837524231</v>
      </c>
      <c r="D33" s="8">
        <v>10.389610389610384</v>
      </c>
      <c r="E33" s="8">
        <v>176</v>
      </c>
      <c r="F33" s="8">
        <v>2.801120448179272</v>
      </c>
      <c r="G33" s="8">
        <v>16.755037115588543</v>
      </c>
      <c r="H33" s="8">
        <v>6.2</v>
      </c>
      <c r="I33" s="8">
        <v>-54.3046357615894</v>
      </c>
      <c r="J33" s="8">
        <v>-56.875</v>
      </c>
      <c r="K33" s="8">
        <v>22.7</v>
      </c>
      <c r="L33" s="8">
        <v>0.5999999999999979</v>
      </c>
      <c r="M33" s="170">
        <v>2</v>
      </c>
    </row>
    <row r="34" spans="1:13" s="39" customFormat="1" ht="13.5">
      <c r="A34" s="131" t="s">
        <v>115</v>
      </c>
      <c r="B34" s="3">
        <v>168.2</v>
      </c>
      <c r="C34" s="8">
        <v>-1.5503875968992331</v>
      </c>
      <c r="D34" s="8">
        <v>0.9940357852882704</v>
      </c>
      <c r="E34" s="8">
        <v>146.5</v>
      </c>
      <c r="F34" s="8">
        <v>-1.7839444995044709</v>
      </c>
      <c r="G34" s="8">
        <v>0.20222446916075693</v>
      </c>
      <c r="H34" s="8">
        <v>21.7</v>
      </c>
      <c r="I34" s="8">
        <v>0</v>
      </c>
      <c r="J34" s="8">
        <v>6.8875326939843</v>
      </c>
      <c r="K34" s="8">
        <v>19.3</v>
      </c>
      <c r="L34" s="8">
        <v>-0.3000000000000007</v>
      </c>
      <c r="M34" s="170">
        <v>0.1</v>
      </c>
    </row>
    <row r="35" spans="1:13" s="39" customFormat="1" ht="13.5">
      <c r="A35" s="131" t="s">
        <v>116</v>
      </c>
      <c r="B35" s="3">
        <v>145.4</v>
      </c>
      <c r="C35" s="8">
        <v>-3.801478352692723</v>
      </c>
      <c r="D35" s="8">
        <v>0.330396475770922</v>
      </c>
      <c r="E35" s="8">
        <v>133.1</v>
      </c>
      <c r="F35" s="8">
        <v>-4.467005076142138</v>
      </c>
      <c r="G35" s="8">
        <v>0.965665236051493</v>
      </c>
      <c r="H35" s="8">
        <v>12.3</v>
      </c>
      <c r="I35" s="8">
        <v>5.076923076923072</v>
      </c>
      <c r="J35" s="8">
        <v>-5.401662049861503</v>
      </c>
      <c r="K35" s="8">
        <v>17.8</v>
      </c>
      <c r="L35" s="8">
        <v>-0.6999999999999993</v>
      </c>
      <c r="M35" s="170">
        <v>0.1</v>
      </c>
    </row>
    <row r="36" spans="1:13" s="39" customFormat="1" ht="13.5">
      <c r="A36" s="131" t="s">
        <v>117</v>
      </c>
      <c r="B36" s="3">
        <v>152.2</v>
      </c>
      <c r="C36" s="8">
        <v>-1.5560165975103732</v>
      </c>
      <c r="D36" s="8">
        <v>2.5945945945946005</v>
      </c>
      <c r="E36" s="8">
        <v>142.3</v>
      </c>
      <c r="F36" s="8">
        <v>-1.3157894736842077</v>
      </c>
      <c r="G36" s="8">
        <v>1.7745302713987505</v>
      </c>
      <c r="H36" s="8">
        <v>9.9</v>
      </c>
      <c r="I36" s="8">
        <v>-6.5663474692202435</v>
      </c>
      <c r="J36" s="8">
        <v>13.833333333333329</v>
      </c>
      <c r="K36" s="8">
        <v>19</v>
      </c>
      <c r="L36" s="8">
        <v>-0.3000000000000007</v>
      </c>
      <c r="M36" s="170">
        <v>0.5</v>
      </c>
    </row>
    <row r="37" spans="1:13" s="39" customFormat="1" ht="13.5">
      <c r="A37" s="131" t="s">
        <v>118</v>
      </c>
      <c r="B37" s="3">
        <v>179.7</v>
      </c>
      <c r="C37" s="8">
        <v>6.815642458100553</v>
      </c>
      <c r="D37" s="8">
        <v>-6.274509803921574</v>
      </c>
      <c r="E37" s="8">
        <v>147.4</v>
      </c>
      <c r="F37" s="8">
        <v>1.2307692307692337</v>
      </c>
      <c r="G37" s="8">
        <v>-4.174757281553395</v>
      </c>
      <c r="H37" s="8">
        <v>32.3</v>
      </c>
      <c r="I37" s="8">
        <v>43.69287020109687</v>
      </c>
      <c r="J37" s="8">
        <v>-14.285714285714294</v>
      </c>
      <c r="K37" s="8">
        <v>21.4</v>
      </c>
      <c r="L37" s="8">
        <v>1</v>
      </c>
      <c r="M37" s="170">
        <v>-0.5</v>
      </c>
    </row>
    <row r="38" spans="1:13" s="39" customFormat="1" ht="13.5">
      <c r="A38" s="131" t="s">
        <v>119</v>
      </c>
      <c r="B38" s="3">
        <v>135.7</v>
      </c>
      <c r="C38" s="8">
        <v>5.15672396359959</v>
      </c>
      <c r="D38" s="8">
        <v>2.4630541871921183</v>
      </c>
      <c r="E38" s="8">
        <v>127.4</v>
      </c>
      <c r="F38" s="8">
        <v>4.610655737704918</v>
      </c>
      <c r="G38" s="8">
        <v>1.8962075848303308</v>
      </c>
      <c r="H38" s="8">
        <v>8.3</v>
      </c>
      <c r="I38" s="8">
        <v>13.661202185792352</v>
      </c>
      <c r="J38" s="8">
        <v>12.172573189522327</v>
      </c>
      <c r="K38" s="8">
        <v>19.3</v>
      </c>
      <c r="L38" s="8">
        <v>0.9000000000000021</v>
      </c>
      <c r="M38" s="170">
        <v>0.2</v>
      </c>
    </row>
    <row r="39" spans="1:13" s="39" customFormat="1" ht="13.5">
      <c r="A39" s="131" t="s">
        <v>120</v>
      </c>
      <c r="B39" s="3">
        <v>141.1</v>
      </c>
      <c r="C39" s="8">
        <v>2.603036876355739</v>
      </c>
      <c r="D39" s="8">
        <v>1.2847965738757907</v>
      </c>
      <c r="E39" s="8">
        <v>130.9</v>
      </c>
      <c r="F39" s="8">
        <v>2.3255813953488467</v>
      </c>
      <c r="G39" s="8">
        <v>1.874310915104744</v>
      </c>
      <c r="H39" s="8">
        <v>10.2</v>
      </c>
      <c r="I39" s="8">
        <v>4.084838963079342</v>
      </c>
      <c r="J39" s="8">
        <v>-6.4265536723163805</v>
      </c>
      <c r="K39" s="8">
        <v>18.8</v>
      </c>
      <c r="L39" s="8">
        <v>0.3000000000000007</v>
      </c>
      <c r="M39" s="170">
        <v>0.5</v>
      </c>
    </row>
    <row r="40" spans="1:13" s="39" customFormat="1" ht="13.5">
      <c r="A40" s="131" t="s">
        <v>121</v>
      </c>
      <c r="B40" s="3">
        <v>166.3</v>
      </c>
      <c r="C40" s="137">
        <v>0.08532423208190641</v>
      </c>
      <c r="D40" s="137">
        <v>-2.1684737281067625</v>
      </c>
      <c r="E40" s="8">
        <v>157</v>
      </c>
      <c r="F40" s="137">
        <v>1.755926251097454</v>
      </c>
      <c r="G40" s="137">
        <v>-0.6855184233076239</v>
      </c>
      <c r="H40" s="8">
        <v>9.3</v>
      </c>
      <c r="I40" s="137">
        <v>-21.14788004136505</v>
      </c>
      <c r="J40" s="137">
        <v>-21.834956432598666</v>
      </c>
      <c r="K40" s="8">
        <v>20.5</v>
      </c>
      <c r="L40" s="137">
        <v>0</v>
      </c>
      <c r="M40" s="171">
        <v>-0.1</v>
      </c>
    </row>
    <row r="41" spans="1:13" s="39" customFormat="1" ht="13.5">
      <c r="A41" s="131" t="s">
        <v>123</v>
      </c>
      <c r="B41" s="3">
        <v>145.6</v>
      </c>
      <c r="C41" s="137">
        <v>-3.0332681017612604</v>
      </c>
      <c r="D41" s="137">
        <v>2.4819027921406325</v>
      </c>
      <c r="E41" s="8">
        <v>136.1</v>
      </c>
      <c r="F41" s="137">
        <v>-3.283582089552236</v>
      </c>
      <c r="G41" s="137">
        <v>2.3157894736842133</v>
      </c>
      <c r="H41" s="8">
        <v>9.5</v>
      </c>
      <c r="I41" s="137">
        <v>0</v>
      </c>
      <c r="J41" s="137">
        <v>5.59815950920244</v>
      </c>
      <c r="K41" s="8">
        <v>18.1</v>
      </c>
      <c r="L41" s="137">
        <v>-0.5999999999999979</v>
      </c>
      <c r="M41" s="171">
        <v>0.5</v>
      </c>
    </row>
    <row r="42" spans="1:13" s="39" customFormat="1" ht="13.5">
      <c r="A42" s="131" t="s">
        <v>124</v>
      </c>
      <c r="B42" s="3">
        <v>132.2</v>
      </c>
      <c r="C42" s="137">
        <v>1.3333333333333286</v>
      </c>
      <c r="D42" s="137">
        <v>3.8428693424423574</v>
      </c>
      <c r="E42" s="8">
        <v>118.4</v>
      </c>
      <c r="F42" s="137">
        <v>0</v>
      </c>
      <c r="G42" s="137">
        <v>3.6379769299023907</v>
      </c>
      <c r="H42" s="8">
        <v>13.8</v>
      </c>
      <c r="I42" s="137">
        <v>14.997000599880025</v>
      </c>
      <c r="J42" s="137">
        <v>6.146179401993352</v>
      </c>
      <c r="K42" s="8">
        <v>17.9</v>
      </c>
      <c r="L42" s="137">
        <v>-0.10000000000000142</v>
      </c>
      <c r="M42" s="171">
        <v>0.6</v>
      </c>
    </row>
    <row r="43" spans="1:13" s="39" customFormat="1" ht="13.5">
      <c r="A43" s="131" t="s">
        <v>125</v>
      </c>
      <c r="B43" s="3">
        <v>129.8</v>
      </c>
      <c r="C43" s="137">
        <v>0.10570824524313799</v>
      </c>
      <c r="D43" s="137">
        <v>-1.251303441084466</v>
      </c>
      <c r="E43" s="8">
        <v>125.3</v>
      </c>
      <c r="F43" s="137">
        <v>-0.2092050209204902</v>
      </c>
      <c r="G43" s="137">
        <v>-1.2422360248447089</v>
      </c>
      <c r="H43" s="8">
        <v>4.5</v>
      </c>
      <c r="I43" s="137">
        <v>9.735744089012517</v>
      </c>
      <c r="J43" s="137">
        <v>-2.230483271375461</v>
      </c>
      <c r="K43" s="8">
        <v>19.4</v>
      </c>
      <c r="L43" s="137">
        <v>-0.5</v>
      </c>
      <c r="M43" s="171">
        <v>0.2</v>
      </c>
    </row>
    <row r="44" spans="1:13" s="39" customFormat="1" ht="13.5">
      <c r="A44" s="131" t="s">
        <v>36</v>
      </c>
      <c r="B44" s="3">
        <v>137.2</v>
      </c>
      <c r="C44" s="8">
        <v>-7.928642220019821</v>
      </c>
      <c r="D44" s="8">
        <v>3.452115812917604</v>
      </c>
      <c r="E44" s="39">
        <v>128.9</v>
      </c>
      <c r="F44" s="8">
        <v>-7.837837837837841</v>
      </c>
      <c r="G44" s="8">
        <v>3.6474164133738545</v>
      </c>
      <c r="H44" s="8">
        <v>8.3</v>
      </c>
      <c r="I44" s="8">
        <v>-9.756097560975606</v>
      </c>
      <c r="J44" s="8">
        <v>0</v>
      </c>
      <c r="K44" s="8">
        <v>17.5</v>
      </c>
      <c r="L44" s="8">
        <v>-1.1999999999999993</v>
      </c>
      <c r="M44" s="170">
        <v>0.5</v>
      </c>
    </row>
    <row r="45" spans="1:13" s="39" customFormat="1" ht="13.5">
      <c r="A45" s="131" t="s">
        <v>126</v>
      </c>
      <c r="B45" s="3">
        <v>145.9</v>
      </c>
      <c r="C45" s="8">
        <v>-3.5845588235294037</v>
      </c>
      <c r="D45" s="8">
        <v>-0.6628787878787772</v>
      </c>
      <c r="E45" s="8">
        <v>140.1</v>
      </c>
      <c r="F45" s="8">
        <v>-3.518518518518516</v>
      </c>
      <c r="G45" s="8">
        <v>-0.9505703422053232</v>
      </c>
      <c r="H45" s="8">
        <v>5.8</v>
      </c>
      <c r="I45" s="8">
        <v>-6.501547987616093</v>
      </c>
      <c r="J45" s="8">
        <v>5.410122164048868</v>
      </c>
      <c r="K45" s="8">
        <v>18.7</v>
      </c>
      <c r="L45" s="8">
        <v>-0.5</v>
      </c>
      <c r="M45" s="170">
        <v>-0.2</v>
      </c>
    </row>
    <row r="46" spans="1:13" s="39" customFormat="1" ht="13.5">
      <c r="A46" s="131" t="s">
        <v>127</v>
      </c>
      <c r="B46" s="3">
        <v>139</v>
      </c>
      <c r="C46" s="137">
        <v>-0.19398642095052246</v>
      </c>
      <c r="D46" s="137">
        <v>0.19474196689386838</v>
      </c>
      <c r="E46" s="8">
        <v>134.2</v>
      </c>
      <c r="F46" s="137">
        <v>-0.8490566037735903</v>
      </c>
      <c r="G46" s="137">
        <v>-0.09505703422054042</v>
      </c>
      <c r="H46" s="8">
        <v>4.8</v>
      </c>
      <c r="I46" s="137">
        <v>23.161189358372464</v>
      </c>
      <c r="J46" s="137">
        <v>9.153952843273244</v>
      </c>
      <c r="K46" s="8">
        <v>19.1</v>
      </c>
      <c r="L46" s="137">
        <v>-0.09999999999999787</v>
      </c>
      <c r="M46" s="171">
        <v>-0.1</v>
      </c>
    </row>
    <row r="47" spans="1:13" ht="13.5">
      <c r="A47" s="210" t="s">
        <v>128</v>
      </c>
      <c r="B47" s="38">
        <v>135.8</v>
      </c>
      <c r="C47" s="4">
        <v>3.415783274440508</v>
      </c>
      <c r="D47" s="4">
        <v>-1.6797312430011198</v>
      </c>
      <c r="E47" s="4">
        <v>122.1</v>
      </c>
      <c r="F47" s="4">
        <v>3.062426383981147</v>
      </c>
      <c r="G47" s="4">
        <v>-2.452619843924195</v>
      </c>
      <c r="H47" s="4">
        <v>13.7</v>
      </c>
      <c r="I47" s="4">
        <v>7.007125890736332</v>
      </c>
      <c r="J47" s="4">
        <v>7.007125890736332</v>
      </c>
      <c r="K47" s="4">
        <v>17.8</v>
      </c>
      <c r="L47" s="4">
        <v>-0.3000000000000007</v>
      </c>
      <c r="M47" s="212">
        <v>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2">
      <selection activeCell="D40" sqref="D40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平成28年12月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1003645</v>
      </c>
      <c r="C8" s="175">
        <v>-2112</v>
      </c>
      <c r="D8" s="162">
        <v>-0.29880478087650536</v>
      </c>
      <c r="E8" s="163">
        <v>1.1111111111111054</v>
      </c>
      <c r="F8" s="176">
        <v>1.01</v>
      </c>
      <c r="G8" s="177">
        <v>1.22</v>
      </c>
    </row>
    <row r="9" spans="1:7" s="40" customFormat="1" ht="13.5">
      <c r="A9" s="45" t="s">
        <v>114</v>
      </c>
      <c r="B9" s="174">
        <v>51695</v>
      </c>
      <c r="C9" s="175">
        <v>-1049</v>
      </c>
      <c r="D9" s="162">
        <v>-2.0541549953314555</v>
      </c>
      <c r="E9" s="163">
        <v>3.553800592300107</v>
      </c>
      <c r="F9" s="176">
        <v>0.83</v>
      </c>
      <c r="G9" s="177">
        <v>2.82</v>
      </c>
    </row>
    <row r="10" spans="1:7" s="40" customFormat="1" ht="13.5">
      <c r="A10" s="45" t="s">
        <v>115</v>
      </c>
      <c r="B10" s="174">
        <v>231640</v>
      </c>
      <c r="C10" s="175">
        <v>-979</v>
      </c>
      <c r="D10" s="162">
        <v>-0.3344481605351139</v>
      </c>
      <c r="E10" s="163">
        <v>1.4755959137344057</v>
      </c>
      <c r="F10" s="176">
        <v>0.7</v>
      </c>
      <c r="G10" s="177">
        <v>1.12</v>
      </c>
    </row>
    <row r="11" spans="1:7" s="40" customFormat="1" ht="13.5">
      <c r="A11" s="46" t="s">
        <v>116</v>
      </c>
      <c r="B11" s="174">
        <v>5586</v>
      </c>
      <c r="C11" s="175">
        <v>-32</v>
      </c>
      <c r="D11" s="162">
        <v>-0.49689440993789524</v>
      </c>
      <c r="E11" s="163">
        <v>-1.8382352941176472</v>
      </c>
      <c r="F11" s="176">
        <v>0</v>
      </c>
      <c r="G11" s="177">
        <v>0.57</v>
      </c>
    </row>
    <row r="12" spans="1:7" s="40" customFormat="1" ht="13.5">
      <c r="A12" s="45" t="s">
        <v>117</v>
      </c>
      <c r="B12" s="174">
        <v>15390</v>
      </c>
      <c r="C12" s="175">
        <v>-88</v>
      </c>
      <c r="D12" s="162">
        <v>-0.6119951040391677</v>
      </c>
      <c r="E12" s="163">
        <v>4.102564102564106</v>
      </c>
      <c r="F12" s="176">
        <v>0.43</v>
      </c>
      <c r="G12" s="177">
        <v>1</v>
      </c>
    </row>
    <row r="13" spans="1:7" s="40" customFormat="1" ht="13.5">
      <c r="A13" s="45" t="s">
        <v>118</v>
      </c>
      <c r="B13" s="174">
        <v>84213</v>
      </c>
      <c r="C13" s="175">
        <v>259</v>
      </c>
      <c r="D13" s="162">
        <v>0.2673796791443825</v>
      </c>
      <c r="E13" s="163">
        <v>0.08896797153024405</v>
      </c>
      <c r="F13" s="176">
        <v>0.72</v>
      </c>
      <c r="G13" s="177">
        <v>0.41</v>
      </c>
    </row>
    <row r="14" spans="1:7" s="40" customFormat="1" ht="13.5">
      <c r="A14" s="45" t="s">
        <v>119</v>
      </c>
      <c r="B14" s="174">
        <v>165010</v>
      </c>
      <c r="C14" s="175">
        <v>2024</v>
      </c>
      <c r="D14" s="162">
        <v>1.2295081967213144</v>
      </c>
      <c r="E14" s="163">
        <v>0</v>
      </c>
      <c r="F14" s="176">
        <v>2.12</v>
      </c>
      <c r="G14" s="177">
        <v>0.88</v>
      </c>
    </row>
    <row r="15" spans="1:7" s="40" customFormat="1" ht="13.5">
      <c r="A15" s="46" t="s">
        <v>120</v>
      </c>
      <c r="B15" s="174">
        <v>31652</v>
      </c>
      <c r="C15" s="175">
        <v>-116</v>
      </c>
      <c r="D15" s="162">
        <v>-0.31720856463123825</v>
      </c>
      <c r="E15" s="163">
        <v>0.8019246190858059</v>
      </c>
      <c r="F15" s="176">
        <v>0.56</v>
      </c>
      <c r="G15" s="177">
        <v>0.92</v>
      </c>
    </row>
    <row r="16" spans="1:7" s="40" customFormat="1" ht="13.5">
      <c r="A16" s="46" t="s">
        <v>121</v>
      </c>
      <c r="B16" s="174">
        <v>9326</v>
      </c>
      <c r="C16" s="175">
        <v>91</v>
      </c>
      <c r="D16" s="162">
        <v>0.9836065573770515</v>
      </c>
      <c r="E16" s="163">
        <v>4.3183742591024625</v>
      </c>
      <c r="F16" s="176">
        <v>1.28</v>
      </c>
      <c r="G16" s="177">
        <v>0.29</v>
      </c>
    </row>
    <row r="17" spans="1:7" s="40" customFormat="1" ht="13.5">
      <c r="A17" s="45" t="s">
        <v>123</v>
      </c>
      <c r="B17" s="174">
        <v>50954</v>
      </c>
      <c r="C17" s="175">
        <v>-20</v>
      </c>
      <c r="D17" s="162">
        <v>0</v>
      </c>
      <c r="E17" s="163">
        <v>1.7000000000000028</v>
      </c>
      <c r="F17" s="176">
        <v>0.24</v>
      </c>
      <c r="G17" s="177">
        <v>0.28</v>
      </c>
    </row>
    <row r="18" spans="1:7" s="40" customFormat="1" ht="13.5">
      <c r="A18" s="45" t="s">
        <v>124</v>
      </c>
      <c r="B18" s="174">
        <v>61769</v>
      </c>
      <c r="C18" s="175">
        <v>282</v>
      </c>
      <c r="D18" s="162">
        <v>0.4509582863585022</v>
      </c>
      <c r="E18" s="163">
        <v>-2.1953896816684964</v>
      </c>
      <c r="F18" s="176">
        <v>1.31</v>
      </c>
      <c r="G18" s="177">
        <v>0.85</v>
      </c>
    </row>
    <row r="19" spans="1:7" s="40" customFormat="1" ht="13.5">
      <c r="A19" s="45" t="s">
        <v>125</v>
      </c>
      <c r="B19" s="174">
        <v>32408</v>
      </c>
      <c r="C19" s="175">
        <v>-493</v>
      </c>
      <c r="D19" s="162">
        <v>-1.534828807556077</v>
      </c>
      <c r="E19" s="163">
        <v>1.0909090909090977</v>
      </c>
      <c r="F19" s="176">
        <v>1.27</v>
      </c>
      <c r="G19" s="177">
        <v>2.77</v>
      </c>
    </row>
    <row r="20" spans="1:7" s="40" customFormat="1" ht="13.5">
      <c r="A20" s="45" t="s">
        <v>36</v>
      </c>
      <c r="B20" s="174">
        <v>68869</v>
      </c>
      <c r="C20" s="175">
        <v>-1384</v>
      </c>
      <c r="D20" s="162">
        <v>-2.0048115477145148</v>
      </c>
      <c r="E20" s="163">
        <v>2.1739130434782683</v>
      </c>
      <c r="F20" s="176">
        <v>0.76</v>
      </c>
      <c r="G20" s="177">
        <v>2.73</v>
      </c>
    </row>
    <row r="21" spans="1:7" s="40" customFormat="1" ht="13.5">
      <c r="A21" s="45" t="s">
        <v>126</v>
      </c>
      <c r="B21" s="174">
        <v>122159</v>
      </c>
      <c r="C21" s="175">
        <v>-61</v>
      </c>
      <c r="D21" s="162">
        <v>-0.08710801393727728</v>
      </c>
      <c r="E21" s="163">
        <v>2.1371326803205752</v>
      </c>
      <c r="F21" s="176">
        <v>0.83</v>
      </c>
      <c r="G21" s="177">
        <v>0.88</v>
      </c>
    </row>
    <row r="22" spans="1:7" s="40" customFormat="1" ht="13.5">
      <c r="A22" s="45" t="s">
        <v>127</v>
      </c>
      <c r="B22" s="174">
        <v>8997</v>
      </c>
      <c r="C22" s="175">
        <v>171</v>
      </c>
      <c r="D22" s="162">
        <v>2.003642987249547</v>
      </c>
      <c r="E22" s="163">
        <v>-1.3215859030837005</v>
      </c>
      <c r="F22" s="176">
        <v>1.99</v>
      </c>
      <c r="G22" s="177">
        <v>0.06</v>
      </c>
    </row>
    <row r="23" spans="1:7" s="40" customFormat="1" ht="13.5">
      <c r="A23" s="47" t="s">
        <v>128</v>
      </c>
      <c r="B23" s="178">
        <v>63977</v>
      </c>
      <c r="C23" s="179">
        <v>-717</v>
      </c>
      <c r="D23" s="164">
        <v>-1.1055276381909491</v>
      </c>
      <c r="E23" s="165">
        <v>1.9689119170984455</v>
      </c>
      <c r="F23" s="180">
        <v>0.97</v>
      </c>
      <c r="G23" s="181">
        <v>2.07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581667</v>
      </c>
      <c r="C32" s="183">
        <v>-1157</v>
      </c>
      <c r="D32" s="184">
        <v>-0.20703933747410835</v>
      </c>
      <c r="E32" s="185">
        <v>0.9424083769633567</v>
      </c>
      <c r="F32" s="186">
        <v>0.77</v>
      </c>
      <c r="G32" s="187">
        <v>0.97</v>
      </c>
    </row>
    <row r="33" spans="1:7" s="40" customFormat="1" ht="13.5">
      <c r="A33" s="45" t="s">
        <v>114</v>
      </c>
      <c r="B33" s="182">
        <v>10108</v>
      </c>
      <c r="C33" s="183">
        <v>-142</v>
      </c>
      <c r="D33" s="184">
        <v>-1.362683438155148</v>
      </c>
      <c r="E33" s="185">
        <v>3.863134657836645</v>
      </c>
      <c r="F33" s="186">
        <v>0.65</v>
      </c>
      <c r="G33" s="187">
        <v>2.04</v>
      </c>
    </row>
    <row r="34" spans="1:7" s="40" customFormat="1" ht="13.5">
      <c r="A34" s="45" t="s">
        <v>115</v>
      </c>
      <c r="B34" s="182">
        <v>186730</v>
      </c>
      <c r="C34" s="183">
        <v>-516</v>
      </c>
      <c r="D34" s="184">
        <v>-0.3337041156841061</v>
      </c>
      <c r="E34" s="185">
        <v>2.5171624713958676</v>
      </c>
      <c r="F34" s="186">
        <v>0.55</v>
      </c>
      <c r="G34" s="187">
        <v>0.83</v>
      </c>
    </row>
    <row r="35" spans="1:7" s="40" customFormat="1" ht="13.5">
      <c r="A35" s="46" t="s">
        <v>116</v>
      </c>
      <c r="B35" s="182">
        <v>3265</v>
      </c>
      <c r="C35" s="183">
        <v>-32</v>
      </c>
      <c r="D35" s="184">
        <v>-0.9345794392523387</v>
      </c>
      <c r="E35" s="185">
        <v>-10.422535211267604</v>
      </c>
      <c r="F35" s="186">
        <v>0</v>
      </c>
      <c r="G35" s="187">
        <v>0.97</v>
      </c>
    </row>
    <row r="36" spans="1:7" s="40" customFormat="1" ht="13.5">
      <c r="A36" s="45" t="s">
        <v>117</v>
      </c>
      <c r="B36" s="182">
        <v>11064</v>
      </c>
      <c r="C36" s="183">
        <v>29</v>
      </c>
      <c r="D36" s="184">
        <v>0.27359781121751414</v>
      </c>
      <c r="E36" s="185">
        <v>2.374301675977658</v>
      </c>
      <c r="F36" s="186">
        <v>0.61</v>
      </c>
      <c r="G36" s="187">
        <v>0.34</v>
      </c>
    </row>
    <row r="37" spans="1:7" s="40" customFormat="1" ht="13.5">
      <c r="A37" s="45" t="s">
        <v>118</v>
      </c>
      <c r="B37" s="182">
        <v>47089</v>
      </c>
      <c r="C37" s="183">
        <v>-221</v>
      </c>
      <c r="D37" s="184">
        <v>-0.47984644913627633</v>
      </c>
      <c r="E37" s="185">
        <v>-2.720450281425883</v>
      </c>
      <c r="F37" s="186">
        <v>0.26</v>
      </c>
      <c r="G37" s="187">
        <v>0.73</v>
      </c>
    </row>
    <row r="38" spans="1:7" s="40" customFormat="1" ht="13.5">
      <c r="A38" s="45" t="s">
        <v>119</v>
      </c>
      <c r="B38" s="182">
        <v>61253</v>
      </c>
      <c r="C38" s="183">
        <v>105</v>
      </c>
      <c r="D38" s="184">
        <v>0.22099447513812467</v>
      </c>
      <c r="E38" s="185">
        <v>0.44296788482835625</v>
      </c>
      <c r="F38" s="186">
        <v>1.4</v>
      </c>
      <c r="G38" s="187">
        <v>1.23</v>
      </c>
    </row>
    <row r="39" spans="1:7" s="40" customFormat="1" ht="13.5">
      <c r="A39" s="46" t="s">
        <v>120</v>
      </c>
      <c r="B39" s="182">
        <v>10164</v>
      </c>
      <c r="C39" s="183">
        <v>123</v>
      </c>
      <c r="D39" s="184">
        <v>1.2443438914027085</v>
      </c>
      <c r="E39" s="185">
        <v>-7.541322314049584</v>
      </c>
      <c r="F39" s="186">
        <v>1.76</v>
      </c>
      <c r="G39" s="187">
        <v>0.54</v>
      </c>
    </row>
    <row r="40" spans="1:7" s="40" customFormat="1" ht="13.5">
      <c r="A40" s="46" t="s">
        <v>121</v>
      </c>
      <c r="B40" s="182">
        <v>1501</v>
      </c>
      <c r="C40" s="183">
        <v>-14</v>
      </c>
      <c r="D40" s="184">
        <v>-0.8789062500000056</v>
      </c>
      <c r="E40" s="185">
        <v>63.44605475040257</v>
      </c>
      <c r="F40" s="186">
        <v>0.86</v>
      </c>
      <c r="G40" s="187">
        <v>1.78</v>
      </c>
    </row>
    <row r="41" spans="1:7" s="40" customFormat="1" ht="13.5">
      <c r="A41" s="45" t="s">
        <v>123</v>
      </c>
      <c r="B41" s="182">
        <v>38324</v>
      </c>
      <c r="C41" s="183">
        <v>-20</v>
      </c>
      <c r="D41" s="184">
        <v>-0.10111223458039284</v>
      </c>
      <c r="E41" s="185">
        <v>-0.8032128514056196</v>
      </c>
      <c r="F41" s="186">
        <v>0.32</v>
      </c>
      <c r="G41" s="187">
        <v>0.38</v>
      </c>
    </row>
    <row r="42" spans="1:7" s="40" customFormat="1" ht="13.5">
      <c r="A42" s="45" t="s">
        <v>124</v>
      </c>
      <c r="B42" s="182">
        <v>20724</v>
      </c>
      <c r="C42" s="183">
        <v>-89</v>
      </c>
      <c r="D42" s="184">
        <v>-0.4592422502870166</v>
      </c>
      <c r="E42" s="185">
        <v>0.23121387283236994</v>
      </c>
      <c r="F42" s="186">
        <v>2.09</v>
      </c>
      <c r="G42" s="187">
        <v>2.52</v>
      </c>
    </row>
    <row r="43" spans="1:7" s="40" customFormat="1" ht="13.5">
      <c r="A43" s="45" t="s">
        <v>125</v>
      </c>
      <c r="B43" s="182">
        <v>17773</v>
      </c>
      <c r="C43" s="183">
        <v>-169</v>
      </c>
      <c r="D43" s="184">
        <v>-1.0180995475113186</v>
      </c>
      <c r="E43" s="185">
        <v>-0.45506257110353315</v>
      </c>
      <c r="F43" s="186">
        <v>0.84</v>
      </c>
      <c r="G43" s="187">
        <v>1.78</v>
      </c>
    </row>
    <row r="44" spans="1:7" s="40" customFormat="1" ht="13.5">
      <c r="A44" s="45" t="s">
        <v>36</v>
      </c>
      <c r="B44" s="182">
        <v>41608</v>
      </c>
      <c r="C44" s="183">
        <v>217</v>
      </c>
      <c r="D44" s="184">
        <v>0.5102040816326603</v>
      </c>
      <c r="E44" s="185">
        <v>0.254452926208649</v>
      </c>
      <c r="F44" s="186">
        <v>1.12</v>
      </c>
      <c r="G44" s="187">
        <v>0.6</v>
      </c>
    </row>
    <row r="45" spans="1:7" s="40" customFormat="1" ht="13.5">
      <c r="A45" s="45" t="s">
        <v>126</v>
      </c>
      <c r="B45" s="182">
        <v>81425</v>
      </c>
      <c r="C45" s="183">
        <v>-68</v>
      </c>
      <c r="D45" s="184">
        <v>-0.08756567425569922</v>
      </c>
      <c r="E45" s="185">
        <v>1.9660411081322506</v>
      </c>
      <c r="F45" s="186">
        <v>0.54</v>
      </c>
      <c r="G45" s="187">
        <v>0.62</v>
      </c>
    </row>
    <row r="46" spans="1:7" s="40" customFormat="1" ht="13.5">
      <c r="A46" s="45" t="s">
        <v>127</v>
      </c>
      <c r="B46" s="182">
        <v>2506</v>
      </c>
      <c r="C46" s="183">
        <v>-1</v>
      </c>
      <c r="D46" s="184">
        <v>-0.10857763300759427</v>
      </c>
      <c r="E46" s="185">
        <v>-7.815631262525047</v>
      </c>
      <c r="F46" s="186">
        <v>0.16</v>
      </c>
      <c r="G46" s="187">
        <v>0.2</v>
      </c>
    </row>
    <row r="47" spans="1:7" ht="13.5">
      <c r="A47" s="210" t="s">
        <v>128</v>
      </c>
      <c r="B47" s="215">
        <v>48133</v>
      </c>
      <c r="C47" s="211">
        <v>-359</v>
      </c>
      <c r="D47" s="4">
        <v>-0.7497656982193038</v>
      </c>
      <c r="E47" s="4">
        <v>1.8269230769230822</v>
      </c>
      <c r="F47" s="213">
        <v>1.12</v>
      </c>
      <c r="G47" s="214">
        <v>1.86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H44" sqref="H4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.7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.7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265</v>
      </c>
      <c r="B16" s="312">
        <v>176.4</v>
      </c>
      <c r="C16" s="193">
        <v>172.8</v>
      </c>
      <c r="D16" s="193">
        <v>191.6</v>
      </c>
      <c r="E16" s="193">
        <v>166.6</v>
      </c>
      <c r="F16" s="193">
        <v>233.1</v>
      </c>
      <c r="G16" s="193">
        <v>164.2</v>
      </c>
      <c r="H16" s="193">
        <v>147.7</v>
      </c>
      <c r="I16" s="193">
        <v>221.2</v>
      </c>
      <c r="J16" s="193">
        <v>178.5</v>
      </c>
      <c r="K16" s="193">
        <v>175</v>
      </c>
      <c r="L16" s="193">
        <v>122.5</v>
      </c>
      <c r="M16" s="193">
        <v>104.9</v>
      </c>
      <c r="N16" s="193">
        <v>204.5</v>
      </c>
      <c r="O16" s="193">
        <v>175</v>
      </c>
      <c r="P16" s="193">
        <v>198.5</v>
      </c>
      <c r="Q16" s="196">
        <v>118.3</v>
      </c>
    </row>
    <row r="17" spans="1:17" ht="16.5" customHeight="1">
      <c r="A17" s="59" t="s">
        <v>245</v>
      </c>
      <c r="B17" s="312">
        <v>95.8</v>
      </c>
      <c r="C17" s="193">
        <v>98.3</v>
      </c>
      <c r="D17" s="193">
        <v>87.6</v>
      </c>
      <c r="E17" s="193">
        <v>94.1</v>
      </c>
      <c r="F17" s="193">
        <v>95.3</v>
      </c>
      <c r="G17" s="193">
        <v>95.6</v>
      </c>
      <c r="H17" s="193">
        <v>106.6</v>
      </c>
      <c r="I17" s="193">
        <v>94.9</v>
      </c>
      <c r="J17" s="193">
        <v>87.4</v>
      </c>
      <c r="K17" s="193">
        <v>91</v>
      </c>
      <c r="L17" s="193">
        <v>102.5</v>
      </c>
      <c r="M17" s="193">
        <v>77.3</v>
      </c>
      <c r="N17" s="193">
        <v>112.2</v>
      </c>
      <c r="O17" s="193">
        <v>96.7</v>
      </c>
      <c r="P17" s="193">
        <v>145</v>
      </c>
      <c r="Q17" s="196">
        <v>78.7</v>
      </c>
    </row>
    <row r="18" spans="1:17" ht="16.5" customHeight="1">
      <c r="A18" s="59" t="s">
        <v>247</v>
      </c>
      <c r="B18" s="312">
        <v>87.4</v>
      </c>
      <c r="C18" s="193">
        <v>93.5</v>
      </c>
      <c r="D18" s="193">
        <v>85.9</v>
      </c>
      <c r="E18" s="193">
        <v>95</v>
      </c>
      <c r="F18" s="193">
        <v>95.3</v>
      </c>
      <c r="G18" s="193">
        <v>88.2</v>
      </c>
      <c r="H18" s="193">
        <v>95.9</v>
      </c>
      <c r="I18" s="193">
        <v>78.8</v>
      </c>
      <c r="J18" s="193">
        <v>83.5</v>
      </c>
      <c r="K18" s="193">
        <v>77.8</v>
      </c>
      <c r="L18" s="193">
        <v>101</v>
      </c>
      <c r="M18" s="193">
        <v>79.2</v>
      </c>
      <c r="N18" s="193">
        <v>82.8</v>
      </c>
      <c r="O18" s="193">
        <v>88</v>
      </c>
      <c r="P18" s="193">
        <v>104.1</v>
      </c>
      <c r="Q18" s="196">
        <v>74.8</v>
      </c>
    </row>
    <row r="19" spans="1:17" ht="16.5" customHeight="1">
      <c r="A19" s="59" t="s">
        <v>248</v>
      </c>
      <c r="B19" s="312">
        <v>92.7</v>
      </c>
      <c r="C19" s="193">
        <v>98.3</v>
      </c>
      <c r="D19" s="193">
        <v>86.5</v>
      </c>
      <c r="E19" s="193">
        <v>102.4</v>
      </c>
      <c r="F19" s="193">
        <v>106.8</v>
      </c>
      <c r="G19" s="193">
        <v>91.1</v>
      </c>
      <c r="H19" s="193">
        <v>116.1</v>
      </c>
      <c r="I19" s="193">
        <v>79.6</v>
      </c>
      <c r="J19" s="193">
        <v>88.5</v>
      </c>
      <c r="K19" s="193">
        <v>77.6</v>
      </c>
      <c r="L19" s="193">
        <v>106.1</v>
      </c>
      <c r="M19" s="193">
        <v>79.7</v>
      </c>
      <c r="N19" s="193">
        <v>96.2</v>
      </c>
      <c r="O19" s="193">
        <v>92.8</v>
      </c>
      <c r="P19" s="193">
        <v>108.9</v>
      </c>
      <c r="Q19" s="196">
        <v>74.7</v>
      </c>
    </row>
    <row r="20" spans="1:17" ht="16.5" customHeight="1">
      <c r="A20" s="59" t="s">
        <v>249</v>
      </c>
      <c r="B20" s="312">
        <v>90.1</v>
      </c>
      <c r="C20" s="193">
        <v>98.3</v>
      </c>
      <c r="D20" s="193">
        <v>87.2</v>
      </c>
      <c r="E20" s="193">
        <v>93.5</v>
      </c>
      <c r="F20" s="193">
        <v>98.1</v>
      </c>
      <c r="G20" s="193">
        <v>88.2</v>
      </c>
      <c r="H20" s="193">
        <v>100.9</v>
      </c>
      <c r="I20" s="193">
        <v>76.2</v>
      </c>
      <c r="J20" s="193">
        <v>132.5</v>
      </c>
      <c r="K20" s="193">
        <v>76.4</v>
      </c>
      <c r="L20" s="193">
        <v>105.9</v>
      </c>
      <c r="M20" s="193">
        <v>82.3</v>
      </c>
      <c r="N20" s="193">
        <v>91.4</v>
      </c>
      <c r="O20" s="193">
        <v>89.8</v>
      </c>
      <c r="P20" s="193">
        <v>118.2</v>
      </c>
      <c r="Q20" s="196">
        <v>71.3</v>
      </c>
    </row>
    <row r="21" spans="1:17" ht="16.5" customHeight="1">
      <c r="A21" s="59" t="s">
        <v>250</v>
      </c>
      <c r="B21" s="312">
        <v>87.3</v>
      </c>
      <c r="C21" s="193">
        <v>94.7</v>
      </c>
      <c r="D21" s="193">
        <v>84.1</v>
      </c>
      <c r="E21" s="193">
        <v>90.9</v>
      </c>
      <c r="F21" s="193">
        <v>98.5</v>
      </c>
      <c r="G21" s="193">
        <v>86.6</v>
      </c>
      <c r="H21" s="193">
        <v>98.4</v>
      </c>
      <c r="I21" s="193">
        <v>74.8</v>
      </c>
      <c r="J21" s="193">
        <v>89</v>
      </c>
      <c r="K21" s="193">
        <v>74.5</v>
      </c>
      <c r="L21" s="193">
        <v>110.7</v>
      </c>
      <c r="M21" s="193">
        <v>80.4</v>
      </c>
      <c r="N21" s="193">
        <v>84.2</v>
      </c>
      <c r="O21" s="193">
        <v>89.8</v>
      </c>
      <c r="P21" s="193">
        <v>101.2</v>
      </c>
      <c r="Q21" s="196">
        <v>72.3</v>
      </c>
    </row>
    <row r="22" spans="1:17" ht="16.5" customHeight="1">
      <c r="A22" s="59" t="s">
        <v>252</v>
      </c>
      <c r="B22" s="312">
        <v>141.5</v>
      </c>
      <c r="C22" s="193">
        <v>97.9</v>
      </c>
      <c r="D22" s="193">
        <v>152.7</v>
      </c>
      <c r="E22" s="193">
        <v>186.5</v>
      </c>
      <c r="F22" s="193">
        <v>190.2</v>
      </c>
      <c r="G22" s="193">
        <v>128.4</v>
      </c>
      <c r="H22" s="193">
        <v>107.5</v>
      </c>
      <c r="I22" s="193">
        <v>189.5</v>
      </c>
      <c r="J22" s="193">
        <v>90.1</v>
      </c>
      <c r="K22" s="193">
        <v>154.4</v>
      </c>
      <c r="L22" s="193">
        <v>136.5</v>
      </c>
      <c r="M22" s="193">
        <v>91.8</v>
      </c>
      <c r="N22" s="193">
        <v>178</v>
      </c>
      <c r="O22" s="193">
        <v>137.6</v>
      </c>
      <c r="P22" s="193">
        <v>170.8</v>
      </c>
      <c r="Q22" s="196">
        <v>90.9</v>
      </c>
    </row>
    <row r="23" spans="1:17" ht="16.5" customHeight="1">
      <c r="A23" s="59" t="s">
        <v>254</v>
      </c>
      <c r="B23" s="312">
        <v>122.2</v>
      </c>
      <c r="C23" s="193">
        <v>131.9</v>
      </c>
      <c r="D23" s="193">
        <v>126.4</v>
      </c>
      <c r="E23" s="193">
        <v>98.4</v>
      </c>
      <c r="F23" s="193">
        <v>135.8</v>
      </c>
      <c r="G23" s="193">
        <v>116.5</v>
      </c>
      <c r="H23" s="193">
        <v>162.1</v>
      </c>
      <c r="I23" s="193">
        <v>80.5</v>
      </c>
      <c r="J23" s="193">
        <v>172.5</v>
      </c>
      <c r="K23" s="193">
        <v>109</v>
      </c>
      <c r="L23" s="193">
        <v>121</v>
      </c>
      <c r="M23" s="193">
        <v>107.1</v>
      </c>
      <c r="N23" s="193">
        <v>107.6</v>
      </c>
      <c r="O23" s="193">
        <v>105.7</v>
      </c>
      <c r="P23" s="193">
        <v>184.2</v>
      </c>
      <c r="Q23" s="196">
        <v>95.5</v>
      </c>
    </row>
    <row r="24" spans="1:17" ht="16.5" customHeight="1">
      <c r="A24" s="59" t="s">
        <v>256</v>
      </c>
      <c r="B24" s="312">
        <v>90.2</v>
      </c>
      <c r="C24" s="193">
        <v>105.8</v>
      </c>
      <c r="D24" s="193">
        <v>86.2</v>
      </c>
      <c r="E24" s="193">
        <v>99.6</v>
      </c>
      <c r="F24" s="193">
        <v>89.9</v>
      </c>
      <c r="G24" s="193">
        <v>89.2</v>
      </c>
      <c r="H24" s="193">
        <v>96</v>
      </c>
      <c r="I24" s="193">
        <v>78.9</v>
      </c>
      <c r="J24" s="193">
        <v>97.3</v>
      </c>
      <c r="K24" s="193">
        <v>77.5</v>
      </c>
      <c r="L24" s="193">
        <v>118.3</v>
      </c>
      <c r="M24" s="193">
        <v>97.2</v>
      </c>
      <c r="N24" s="193">
        <v>82</v>
      </c>
      <c r="O24" s="193">
        <v>97.7</v>
      </c>
      <c r="P24" s="193">
        <v>105.3</v>
      </c>
      <c r="Q24" s="196">
        <v>74.9</v>
      </c>
    </row>
    <row r="25" spans="1:17" ht="16.5" customHeight="1">
      <c r="A25" s="59" t="s">
        <v>258</v>
      </c>
      <c r="B25" s="312">
        <v>87.5</v>
      </c>
      <c r="C25" s="193">
        <v>94.3</v>
      </c>
      <c r="D25" s="193">
        <v>85.9</v>
      </c>
      <c r="E25" s="193">
        <v>96.5</v>
      </c>
      <c r="F25" s="193">
        <v>91.9</v>
      </c>
      <c r="G25" s="193">
        <v>90.3</v>
      </c>
      <c r="H25" s="193">
        <v>93.9</v>
      </c>
      <c r="I25" s="193">
        <v>78.4</v>
      </c>
      <c r="J25" s="193">
        <v>89.5</v>
      </c>
      <c r="K25" s="193">
        <v>73.4</v>
      </c>
      <c r="L25" s="193">
        <v>114.7</v>
      </c>
      <c r="M25" s="193">
        <v>94.8</v>
      </c>
      <c r="N25" s="193">
        <v>83.4</v>
      </c>
      <c r="O25" s="193">
        <v>86.9</v>
      </c>
      <c r="P25" s="193">
        <v>102.4</v>
      </c>
      <c r="Q25" s="196">
        <v>72.4</v>
      </c>
    </row>
    <row r="26" spans="1:17" ht="15.75" customHeight="1">
      <c r="A26" s="59" t="s">
        <v>260</v>
      </c>
      <c r="B26" s="312">
        <v>88.5</v>
      </c>
      <c r="C26" s="193">
        <v>97.4</v>
      </c>
      <c r="D26" s="193">
        <v>86</v>
      </c>
      <c r="E26" s="193">
        <v>98</v>
      </c>
      <c r="F26" s="193">
        <v>91.8</v>
      </c>
      <c r="G26" s="193">
        <v>91.9</v>
      </c>
      <c r="H26" s="193">
        <v>94</v>
      </c>
      <c r="I26" s="193">
        <v>78.1</v>
      </c>
      <c r="J26" s="193">
        <v>89.4</v>
      </c>
      <c r="K26" s="193">
        <v>77.4</v>
      </c>
      <c r="L26" s="193">
        <v>116.6</v>
      </c>
      <c r="M26" s="193">
        <v>98.5</v>
      </c>
      <c r="N26" s="193">
        <v>81.8</v>
      </c>
      <c r="O26" s="193">
        <v>86.8</v>
      </c>
      <c r="P26" s="193">
        <v>102</v>
      </c>
      <c r="Q26" s="196">
        <v>77.6</v>
      </c>
    </row>
    <row r="27" spans="1:17" ht="16.5" customHeight="1">
      <c r="A27" s="59" t="s">
        <v>262</v>
      </c>
      <c r="B27" s="312">
        <v>91.3</v>
      </c>
      <c r="C27" s="193">
        <v>103.1</v>
      </c>
      <c r="D27" s="193">
        <v>90.5</v>
      </c>
      <c r="E27" s="193">
        <v>97.3</v>
      </c>
      <c r="F27" s="193">
        <v>91.7</v>
      </c>
      <c r="G27" s="193">
        <v>91.5</v>
      </c>
      <c r="H27" s="193">
        <v>95.4</v>
      </c>
      <c r="I27" s="193">
        <v>78.9</v>
      </c>
      <c r="J27" s="193">
        <v>91.4</v>
      </c>
      <c r="K27" s="193">
        <v>78.5</v>
      </c>
      <c r="L27" s="193">
        <v>114.8</v>
      </c>
      <c r="M27" s="193">
        <v>95.2</v>
      </c>
      <c r="N27" s="193">
        <v>91</v>
      </c>
      <c r="O27" s="193">
        <v>90.1</v>
      </c>
      <c r="P27" s="193">
        <v>101.1</v>
      </c>
      <c r="Q27" s="196">
        <v>76.2</v>
      </c>
    </row>
    <row r="28" spans="1:17" ht="16.5" customHeight="1">
      <c r="A28" s="59" t="s">
        <v>266</v>
      </c>
      <c r="B28" s="194">
        <v>178</v>
      </c>
      <c r="C28" s="195">
        <v>124.8</v>
      </c>
      <c r="D28" s="195">
        <v>199</v>
      </c>
      <c r="E28" s="195">
        <v>233.9</v>
      </c>
      <c r="F28" s="195">
        <v>206.3</v>
      </c>
      <c r="G28" s="195">
        <v>164.2</v>
      </c>
      <c r="H28" s="195">
        <v>182.8</v>
      </c>
      <c r="I28" s="195">
        <v>205.1</v>
      </c>
      <c r="J28" s="193">
        <v>174.1</v>
      </c>
      <c r="K28" s="193">
        <v>168.9</v>
      </c>
      <c r="L28" s="193">
        <v>149.5</v>
      </c>
      <c r="M28" s="193">
        <v>131.8</v>
      </c>
      <c r="N28" s="195">
        <v>194.2</v>
      </c>
      <c r="O28" s="195">
        <v>165.8</v>
      </c>
      <c r="P28" s="195">
        <v>210.1</v>
      </c>
      <c r="Q28" s="196">
        <v>110.4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1" t="s">
        <v>49</v>
      </c>
      <c r="O33" s="331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41"/>
      <c r="L34" s="341"/>
      <c r="M34" s="341"/>
      <c r="N34" s="332"/>
      <c r="O34" s="332"/>
      <c r="P34" s="332"/>
      <c r="Q34" s="341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42"/>
      <c r="L35" s="342"/>
      <c r="M35" s="342"/>
      <c r="N35" s="333"/>
      <c r="O35" s="333"/>
      <c r="P35" s="333"/>
      <c r="Q35" s="342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265</v>
      </c>
      <c r="B44" s="198">
        <v>179.7</v>
      </c>
      <c r="C44" s="199">
        <v>153.3</v>
      </c>
      <c r="D44" s="199">
        <v>197.4</v>
      </c>
      <c r="E44" s="199">
        <v>124.4</v>
      </c>
      <c r="F44" s="199">
        <v>235.6</v>
      </c>
      <c r="G44" s="199">
        <v>166.8</v>
      </c>
      <c r="H44" s="199">
        <v>182.7</v>
      </c>
      <c r="I44" s="199">
        <v>197.1</v>
      </c>
      <c r="J44" s="199">
        <v>205.7</v>
      </c>
      <c r="K44" s="199">
        <v>184.9</v>
      </c>
      <c r="L44" s="199">
        <v>161.1</v>
      </c>
      <c r="M44" s="199">
        <v>135.1</v>
      </c>
      <c r="N44" s="199">
        <v>165.6</v>
      </c>
      <c r="O44" s="199">
        <v>179</v>
      </c>
      <c r="P44" s="199">
        <v>146.3</v>
      </c>
      <c r="Q44" s="200">
        <v>103.3</v>
      </c>
    </row>
    <row r="45" spans="1:17" ht="16.5" customHeight="1">
      <c r="A45" s="59" t="s">
        <v>245</v>
      </c>
      <c r="B45" s="198">
        <v>93.1</v>
      </c>
      <c r="C45" s="199">
        <v>68.2</v>
      </c>
      <c r="D45" s="199">
        <v>86.6</v>
      </c>
      <c r="E45" s="199">
        <v>85</v>
      </c>
      <c r="F45" s="199">
        <v>93.9</v>
      </c>
      <c r="G45" s="199">
        <v>96.6</v>
      </c>
      <c r="H45" s="199">
        <v>93</v>
      </c>
      <c r="I45" s="199">
        <v>118.2</v>
      </c>
      <c r="J45" s="199">
        <v>105.6</v>
      </c>
      <c r="K45" s="199">
        <v>93.7</v>
      </c>
      <c r="L45" s="199">
        <v>113.5</v>
      </c>
      <c r="M45" s="199">
        <v>89.5</v>
      </c>
      <c r="N45" s="199">
        <v>107.7</v>
      </c>
      <c r="O45" s="199">
        <v>99.8</v>
      </c>
      <c r="P45" s="199">
        <v>138.4</v>
      </c>
      <c r="Q45" s="200">
        <v>72.5</v>
      </c>
    </row>
    <row r="46" spans="1:17" ht="16.5" customHeight="1">
      <c r="A46" s="59" t="s">
        <v>243</v>
      </c>
      <c r="B46" s="198">
        <v>83.2</v>
      </c>
      <c r="C46" s="199">
        <v>67.9</v>
      </c>
      <c r="D46" s="199">
        <v>84.3</v>
      </c>
      <c r="E46" s="199">
        <v>83.8</v>
      </c>
      <c r="F46" s="199">
        <v>93.7</v>
      </c>
      <c r="G46" s="199">
        <v>85.2</v>
      </c>
      <c r="H46" s="199">
        <v>89</v>
      </c>
      <c r="I46" s="199">
        <v>79.3</v>
      </c>
      <c r="J46" s="199">
        <v>105.2</v>
      </c>
      <c r="K46" s="199">
        <v>77.7</v>
      </c>
      <c r="L46" s="199">
        <v>114.5</v>
      </c>
      <c r="M46" s="199">
        <v>88.5</v>
      </c>
      <c r="N46" s="199">
        <v>72.9</v>
      </c>
      <c r="O46" s="199">
        <v>88.9</v>
      </c>
      <c r="P46" s="199">
        <v>89.1</v>
      </c>
      <c r="Q46" s="200">
        <v>69.6</v>
      </c>
    </row>
    <row r="47" spans="1:17" ht="16.5" customHeight="1">
      <c r="A47" s="59" t="s">
        <v>183</v>
      </c>
      <c r="B47" s="198">
        <v>86.3</v>
      </c>
      <c r="C47" s="199">
        <v>80.8</v>
      </c>
      <c r="D47" s="199">
        <v>85</v>
      </c>
      <c r="E47" s="199">
        <v>86</v>
      </c>
      <c r="F47" s="199">
        <v>109.7</v>
      </c>
      <c r="G47" s="199">
        <v>87.5</v>
      </c>
      <c r="H47" s="199">
        <v>91.3</v>
      </c>
      <c r="I47" s="199">
        <v>80.9</v>
      </c>
      <c r="J47" s="199">
        <v>132.1</v>
      </c>
      <c r="K47" s="199">
        <v>76.3</v>
      </c>
      <c r="L47" s="199">
        <v>116.3</v>
      </c>
      <c r="M47" s="199">
        <v>90.7</v>
      </c>
      <c r="N47" s="199">
        <v>84.4</v>
      </c>
      <c r="O47" s="199">
        <v>94.2</v>
      </c>
      <c r="P47" s="199">
        <v>93.6</v>
      </c>
      <c r="Q47" s="200">
        <v>67.7</v>
      </c>
    </row>
    <row r="48" spans="1:17" ht="16.5" customHeight="1">
      <c r="A48" s="59" t="s">
        <v>184</v>
      </c>
      <c r="B48" s="198">
        <v>84.6</v>
      </c>
      <c r="C48" s="199">
        <v>71</v>
      </c>
      <c r="D48" s="199">
        <v>85.5</v>
      </c>
      <c r="E48" s="199">
        <v>83.3</v>
      </c>
      <c r="F48" s="199">
        <v>95.9</v>
      </c>
      <c r="G48" s="199">
        <v>82.5</v>
      </c>
      <c r="H48" s="199">
        <v>95.1</v>
      </c>
      <c r="I48" s="199">
        <v>80.4</v>
      </c>
      <c r="J48" s="199">
        <v>105.2</v>
      </c>
      <c r="K48" s="199">
        <v>75.1</v>
      </c>
      <c r="L48" s="199">
        <v>111.3</v>
      </c>
      <c r="M48" s="199">
        <v>97.2</v>
      </c>
      <c r="N48" s="199">
        <v>81.9</v>
      </c>
      <c r="O48" s="199">
        <v>91</v>
      </c>
      <c r="P48" s="199">
        <v>91.5</v>
      </c>
      <c r="Q48" s="200">
        <v>63.6</v>
      </c>
    </row>
    <row r="49" spans="1:17" ht="16.5" customHeight="1">
      <c r="A49" s="59" t="s">
        <v>185</v>
      </c>
      <c r="B49" s="198">
        <v>82.9</v>
      </c>
      <c r="C49" s="199">
        <v>72.5</v>
      </c>
      <c r="D49" s="199">
        <v>82.9</v>
      </c>
      <c r="E49" s="199">
        <v>83.3</v>
      </c>
      <c r="F49" s="199">
        <v>94.2</v>
      </c>
      <c r="G49" s="199">
        <v>81.6</v>
      </c>
      <c r="H49" s="199">
        <v>94.6</v>
      </c>
      <c r="I49" s="199">
        <v>79.4</v>
      </c>
      <c r="J49" s="199">
        <v>106.3</v>
      </c>
      <c r="K49" s="199">
        <v>74.3</v>
      </c>
      <c r="L49" s="199">
        <v>118.7</v>
      </c>
      <c r="M49" s="199">
        <v>91.2</v>
      </c>
      <c r="N49" s="199">
        <v>74.4</v>
      </c>
      <c r="O49" s="199">
        <v>91.8</v>
      </c>
      <c r="P49" s="199">
        <v>93.6</v>
      </c>
      <c r="Q49" s="200">
        <v>67.6</v>
      </c>
    </row>
    <row r="50" spans="1:17" ht="16.5" customHeight="1">
      <c r="A50" s="59" t="s">
        <v>200</v>
      </c>
      <c r="B50" s="198">
        <v>151</v>
      </c>
      <c r="C50" s="199">
        <v>82</v>
      </c>
      <c r="D50" s="199">
        <v>158.9</v>
      </c>
      <c r="E50" s="199">
        <v>147.3</v>
      </c>
      <c r="F50" s="199">
        <v>224.3</v>
      </c>
      <c r="G50" s="199">
        <v>155.1</v>
      </c>
      <c r="H50" s="199">
        <v>101.5</v>
      </c>
      <c r="I50" s="199">
        <v>234.3</v>
      </c>
      <c r="J50" s="199">
        <v>104.6</v>
      </c>
      <c r="K50" s="199">
        <v>168.9</v>
      </c>
      <c r="L50" s="199">
        <v>166.6</v>
      </c>
      <c r="M50" s="199">
        <v>111.1</v>
      </c>
      <c r="N50" s="199">
        <v>167.3</v>
      </c>
      <c r="O50" s="199">
        <v>142.2</v>
      </c>
      <c r="P50" s="199">
        <v>152.8</v>
      </c>
      <c r="Q50" s="200">
        <v>86</v>
      </c>
    </row>
    <row r="51" spans="1:17" ht="16.5" customHeight="1">
      <c r="A51" s="59" t="s">
        <v>201</v>
      </c>
      <c r="B51" s="198">
        <v>118.7</v>
      </c>
      <c r="C51" s="199">
        <v>151.8</v>
      </c>
      <c r="D51" s="199">
        <v>125.6</v>
      </c>
      <c r="E51" s="199">
        <v>84</v>
      </c>
      <c r="F51" s="199">
        <v>144.6</v>
      </c>
      <c r="G51" s="199">
        <v>86.3</v>
      </c>
      <c r="H51" s="199">
        <v>194.5</v>
      </c>
      <c r="I51" s="199">
        <v>86.1</v>
      </c>
      <c r="J51" s="199">
        <v>169.2</v>
      </c>
      <c r="K51" s="199">
        <v>112</v>
      </c>
      <c r="L51" s="199">
        <v>118.4</v>
      </c>
      <c r="M51" s="199">
        <v>110.8</v>
      </c>
      <c r="N51" s="199">
        <v>100.4</v>
      </c>
      <c r="O51" s="199">
        <v>109.7</v>
      </c>
      <c r="P51" s="199">
        <v>144.4</v>
      </c>
      <c r="Q51" s="200">
        <v>91.9</v>
      </c>
    </row>
    <row r="52" spans="1:17" ht="16.5" customHeight="1">
      <c r="A52" s="59" t="s">
        <v>172</v>
      </c>
      <c r="B52" s="198">
        <v>86</v>
      </c>
      <c r="C52" s="199">
        <v>81.1</v>
      </c>
      <c r="D52" s="199">
        <v>84.6</v>
      </c>
      <c r="E52" s="199">
        <v>85.8</v>
      </c>
      <c r="F52" s="199">
        <v>96.5</v>
      </c>
      <c r="G52" s="199">
        <v>85.1</v>
      </c>
      <c r="H52" s="199">
        <v>98.2</v>
      </c>
      <c r="I52" s="199">
        <v>81.6</v>
      </c>
      <c r="J52" s="199">
        <v>137.8</v>
      </c>
      <c r="K52" s="199">
        <v>77</v>
      </c>
      <c r="L52" s="199">
        <v>116.4</v>
      </c>
      <c r="M52" s="199">
        <v>94.1</v>
      </c>
      <c r="N52" s="199">
        <v>72.7</v>
      </c>
      <c r="O52" s="199">
        <v>101.4</v>
      </c>
      <c r="P52" s="199">
        <v>94.2</v>
      </c>
      <c r="Q52" s="200">
        <v>71.8</v>
      </c>
    </row>
    <row r="53" spans="1:17" ht="16.5" customHeight="1">
      <c r="A53" s="59" t="s">
        <v>173</v>
      </c>
      <c r="B53" s="198">
        <v>83.5</v>
      </c>
      <c r="C53" s="199">
        <v>70.6</v>
      </c>
      <c r="D53" s="199">
        <v>85</v>
      </c>
      <c r="E53" s="199">
        <v>81.8</v>
      </c>
      <c r="F53" s="199">
        <v>98.9</v>
      </c>
      <c r="G53" s="199">
        <v>82.8</v>
      </c>
      <c r="H53" s="199">
        <v>93.1</v>
      </c>
      <c r="I53" s="199">
        <v>85.1</v>
      </c>
      <c r="J53" s="199">
        <v>117.8</v>
      </c>
      <c r="K53" s="199">
        <v>73.4</v>
      </c>
      <c r="L53" s="199">
        <v>114.7</v>
      </c>
      <c r="M53" s="199">
        <v>91.5</v>
      </c>
      <c r="N53" s="199">
        <v>73.7</v>
      </c>
      <c r="O53" s="199">
        <v>89.8</v>
      </c>
      <c r="P53" s="199">
        <v>95</v>
      </c>
      <c r="Q53" s="200">
        <v>70</v>
      </c>
    </row>
    <row r="54" spans="1:17" ht="16.5" customHeight="1">
      <c r="A54" s="59" t="s">
        <v>237</v>
      </c>
      <c r="B54" s="198">
        <v>84.2</v>
      </c>
      <c r="C54" s="199">
        <v>70.8</v>
      </c>
      <c r="D54" s="199">
        <v>84.9</v>
      </c>
      <c r="E54" s="199">
        <v>83.9</v>
      </c>
      <c r="F54" s="199">
        <v>97.8</v>
      </c>
      <c r="G54" s="199">
        <v>85.7</v>
      </c>
      <c r="H54" s="199">
        <v>93.9</v>
      </c>
      <c r="I54" s="199">
        <v>83.8</v>
      </c>
      <c r="J54" s="199">
        <v>106.3</v>
      </c>
      <c r="K54" s="199">
        <v>78.3</v>
      </c>
      <c r="L54" s="199">
        <v>116.1</v>
      </c>
      <c r="M54" s="199">
        <v>94.6</v>
      </c>
      <c r="N54" s="199">
        <v>73.7</v>
      </c>
      <c r="O54" s="199">
        <v>89.3</v>
      </c>
      <c r="P54" s="199">
        <v>94.4</v>
      </c>
      <c r="Q54" s="200">
        <v>68.6</v>
      </c>
    </row>
    <row r="55" spans="1:17" ht="16.5" customHeight="1">
      <c r="A55" s="59" t="s">
        <v>238</v>
      </c>
      <c r="B55" s="198">
        <v>88.3</v>
      </c>
      <c r="C55" s="199">
        <v>78.7</v>
      </c>
      <c r="D55" s="199">
        <v>90.5</v>
      </c>
      <c r="E55" s="199">
        <v>82.9</v>
      </c>
      <c r="F55" s="199">
        <v>98.3</v>
      </c>
      <c r="G55" s="199">
        <v>84.4</v>
      </c>
      <c r="H55" s="199">
        <v>94.9</v>
      </c>
      <c r="I55" s="199">
        <v>79.6</v>
      </c>
      <c r="J55" s="199">
        <v>108.2</v>
      </c>
      <c r="K55" s="199">
        <v>80.5</v>
      </c>
      <c r="L55" s="199">
        <v>120.2</v>
      </c>
      <c r="M55" s="199">
        <v>90.6</v>
      </c>
      <c r="N55" s="199">
        <v>86.1</v>
      </c>
      <c r="O55" s="199">
        <v>92.1</v>
      </c>
      <c r="P55" s="199">
        <v>93.5</v>
      </c>
      <c r="Q55" s="200">
        <v>73.4</v>
      </c>
    </row>
    <row r="56" spans="1:17" ht="16.5" customHeight="1">
      <c r="A56" s="59" t="s">
        <v>239</v>
      </c>
      <c r="B56" s="309">
        <v>184.5</v>
      </c>
      <c r="C56" s="310">
        <v>125</v>
      </c>
      <c r="D56" s="310">
        <v>208</v>
      </c>
      <c r="E56" s="310">
        <v>159.5</v>
      </c>
      <c r="F56" s="310">
        <v>250.4</v>
      </c>
      <c r="G56" s="310">
        <v>163.1</v>
      </c>
      <c r="H56" s="310">
        <v>195.6</v>
      </c>
      <c r="I56" s="310">
        <v>213</v>
      </c>
      <c r="J56" s="199">
        <v>170.6</v>
      </c>
      <c r="K56" s="199">
        <v>184.9</v>
      </c>
      <c r="L56" s="199">
        <v>181.4</v>
      </c>
      <c r="M56" s="199">
        <v>135.2</v>
      </c>
      <c r="N56" s="310">
        <v>173.2</v>
      </c>
      <c r="O56" s="310">
        <v>171.2</v>
      </c>
      <c r="P56" s="310">
        <v>153</v>
      </c>
      <c r="Q56" s="200">
        <v>108.3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265</v>
      </c>
      <c r="B16" s="198">
        <v>104.6</v>
      </c>
      <c r="C16" s="199">
        <v>112.6</v>
      </c>
      <c r="D16" s="199">
        <v>103.5</v>
      </c>
      <c r="E16" s="199">
        <v>115.8</v>
      </c>
      <c r="F16" s="199">
        <v>118</v>
      </c>
      <c r="G16" s="199">
        <v>111</v>
      </c>
      <c r="H16" s="199">
        <v>100.5</v>
      </c>
      <c r="I16" s="199">
        <v>106.7</v>
      </c>
      <c r="J16" s="199">
        <v>97.8</v>
      </c>
      <c r="K16" s="199">
        <v>96</v>
      </c>
      <c r="L16" s="199">
        <v>98.8</v>
      </c>
      <c r="M16" s="199">
        <v>82.3</v>
      </c>
      <c r="N16" s="199">
        <v>111.6</v>
      </c>
      <c r="O16" s="199">
        <v>104.5</v>
      </c>
      <c r="P16" s="199">
        <v>130.2</v>
      </c>
      <c r="Q16" s="200">
        <v>89.7</v>
      </c>
    </row>
    <row r="17" spans="1:17" ht="16.5" customHeight="1">
      <c r="A17" s="229" t="s">
        <v>245</v>
      </c>
      <c r="B17" s="198">
        <v>103</v>
      </c>
      <c r="C17" s="199">
        <v>107.3</v>
      </c>
      <c r="D17" s="199">
        <v>100.7</v>
      </c>
      <c r="E17" s="199">
        <v>116.7</v>
      </c>
      <c r="F17" s="199">
        <v>115.6</v>
      </c>
      <c r="G17" s="199">
        <v>109.3</v>
      </c>
      <c r="H17" s="199">
        <v>107.3</v>
      </c>
      <c r="I17" s="199">
        <v>100.5</v>
      </c>
      <c r="J17" s="199">
        <v>94.3</v>
      </c>
      <c r="K17" s="199">
        <v>95.6</v>
      </c>
      <c r="L17" s="199">
        <v>107.6</v>
      </c>
      <c r="M17" s="199">
        <v>81.5</v>
      </c>
      <c r="N17" s="199">
        <v>105.4</v>
      </c>
      <c r="O17" s="199">
        <v>101.7</v>
      </c>
      <c r="P17" s="199">
        <v>126.3</v>
      </c>
      <c r="Q17" s="200">
        <v>84.4</v>
      </c>
    </row>
    <row r="18" spans="1:17" ht="16.5" customHeight="1">
      <c r="A18" s="229" t="s">
        <v>243</v>
      </c>
      <c r="B18" s="198">
        <v>103.4</v>
      </c>
      <c r="C18" s="199">
        <v>106</v>
      </c>
      <c r="D18" s="199">
        <v>103.3</v>
      </c>
      <c r="E18" s="199">
        <v>118.7</v>
      </c>
      <c r="F18" s="199">
        <v>115.8</v>
      </c>
      <c r="G18" s="199">
        <v>104.7</v>
      </c>
      <c r="H18" s="199">
        <v>105.8</v>
      </c>
      <c r="I18" s="199">
        <v>96.6</v>
      </c>
      <c r="J18" s="199">
        <v>91.7</v>
      </c>
      <c r="K18" s="199">
        <v>96.6</v>
      </c>
      <c r="L18" s="199">
        <v>107.4</v>
      </c>
      <c r="M18" s="199">
        <v>82.9</v>
      </c>
      <c r="N18" s="199">
        <v>107.2</v>
      </c>
      <c r="O18" s="199">
        <v>102.6</v>
      </c>
      <c r="P18" s="199">
        <v>128.9</v>
      </c>
      <c r="Q18" s="200">
        <v>86</v>
      </c>
    </row>
    <row r="19" spans="1:17" ht="16.5" customHeight="1">
      <c r="A19" s="229" t="s">
        <v>183</v>
      </c>
      <c r="B19" s="198">
        <v>104.8</v>
      </c>
      <c r="C19" s="199">
        <v>108</v>
      </c>
      <c r="D19" s="199">
        <v>103.1</v>
      </c>
      <c r="E19" s="199">
        <v>117.8</v>
      </c>
      <c r="F19" s="199">
        <v>116.5</v>
      </c>
      <c r="G19" s="199">
        <v>105.6</v>
      </c>
      <c r="H19" s="199">
        <v>107.2</v>
      </c>
      <c r="I19" s="199">
        <v>96.7</v>
      </c>
      <c r="J19" s="199">
        <v>92.5</v>
      </c>
      <c r="K19" s="199">
        <v>97.9</v>
      </c>
      <c r="L19" s="199">
        <v>112.8</v>
      </c>
      <c r="M19" s="199">
        <v>83.7</v>
      </c>
      <c r="N19" s="199">
        <v>113.5</v>
      </c>
      <c r="O19" s="199">
        <v>104.1</v>
      </c>
      <c r="P19" s="199">
        <v>127.1</v>
      </c>
      <c r="Q19" s="200">
        <v>84.5</v>
      </c>
    </row>
    <row r="20" spans="1:17" ht="16.5" customHeight="1">
      <c r="A20" s="229" t="s">
        <v>184</v>
      </c>
      <c r="B20" s="198">
        <v>105</v>
      </c>
      <c r="C20" s="199">
        <v>109.3</v>
      </c>
      <c r="D20" s="199">
        <v>103.8</v>
      </c>
      <c r="E20" s="199">
        <v>117.2</v>
      </c>
      <c r="F20" s="199">
        <v>117.5</v>
      </c>
      <c r="G20" s="199">
        <v>103.9</v>
      </c>
      <c r="H20" s="199">
        <v>108.4</v>
      </c>
      <c r="I20" s="199">
        <v>93.1</v>
      </c>
      <c r="J20" s="199">
        <v>97.3</v>
      </c>
      <c r="K20" s="199">
        <v>98.5</v>
      </c>
      <c r="L20" s="199">
        <v>112.9</v>
      </c>
      <c r="M20" s="199">
        <v>84.2</v>
      </c>
      <c r="N20" s="199">
        <v>115.3</v>
      </c>
      <c r="O20" s="199">
        <v>104.3</v>
      </c>
      <c r="P20" s="199">
        <v>126.8</v>
      </c>
      <c r="Q20" s="200">
        <v>81.7</v>
      </c>
    </row>
    <row r="21" spans="1:17" ht="16.5" customHeight="1">
      <c r="A21" s="229" t="s">
        <v>185</v>
      </c>
      <c r="B21" s="198">
        <v>103.6</v>
      </c>
      <c r="C21" s="199">
        <v>107.3</v>
      </c>
      <c r="D21" s="199">
        <v>101.4</v>
      </c>
      <c r="E21" s="199">
        <v>114.6</v>
      </c>
      <c r="F21" s="199">
        <v>119.5</v>
      </c>
      <c r="G21" s="199">
        <v>102.5</v>
      </c>
      <c r="H21" s="199">
        <v>108.4</v>
      </c>
      <c r="I21" s="199">
        <v>92.3</v>
      </c>
      <c r="J21" s="199">
        <v>94.9</v>
      </c>
      <c r="K21" s="199">
        <v>96.8</v>
      </c>
      <c r="L21" s="199">
        <v>117.6</v>
      </c>
      <c r="M21" s="199">
        <v>84.6</v>
      </c>
      <c r="N21" s="199">
        <v>109</v>
      </c>
      <c r="O21" s="199">
        <v>104.4</v>
      </c>
      <c r="P21" s="199">
        <v>125.6</v>
      </c>
      <c r="Q21" s="200">
        <v>82.6</v>
      </c>
    </row>
    <row r="22" spans="1:17" ht="16.5" customHeight="1">
      <c r="A22" s="229" t="s">
        <v>200</v>
      </c>
      <c r="B22" s="198">
        <v>104.7</v>
      </c>
      <c r="C22" s="199">
        <v>107.9</v>
      </c>
      <c r="D22" s="199">
        <v>103.9</v>
      </c>
      <c r="E22" s="199">
        <v>118</v>
      </c>
      <c r="F22" s="199">
        <v>114.5</v>
      </c>
      <c r="G22" s="199">
        <v>103.4</v>
      </c>
      <c r="H22" s="199">
        <v>108.3</v>
      </c>
      <c r="I22" s="199">
        <v>91.5</v>
      </c>
      <c r="J22" s="199">
        <v>95.3</v>
      </c>
      <c r="K22" s="199">
        <v>98.1</v>
      </c>
      <c r="L22" s="199">
        <v>116.1</v>
      </c>
      <c r="M22" s="199">
        <v>83.4</v>
      </c>
      <c r="N22" s="199">
        <v>109.3</v>
      </c>
      <c r="O22" s="199">
        <v>105.6</v>
      </c>
      <c r="P22" s="199">
        <v>127</v>
      </c>
      <c r="Q22" s="200">
        <v>87</v>
      </c>
    </row>
    <row r="23" spans="1:17" ht="16.5" customHeight="1">
      <c r="A23" s="229" t="s">
        <v>201</v>
      </c>
      <c r="B23" s="198">
        <v>104.4</v>
      </c>
      <c r="C23" s="199">
        <v>107</v>
      </c>
      <c r="D23" s="199">
        <v>103.7</v>
      </c>
      <c r="E23" s="199">
        <v>123.9</v>
      </c>
      <c r="F23" s="199">
        <v>110.3</v>
      </c>
      <c r="G23" s="199">
        <v>107.1</v>
      </c>
      <c r="H23" s="199">
        <v>102.3</v>
      </c>
      <c r="I23" s="199">
        <v>93.3</v>
      </c>
      <c r="J23" s="199">
        <v>90.8</v>
      </c>
      <c r="K23" s="199">
        <v>97.7</v>
      </c>
      <c r="L23" s="199">
        <v>126.1</v>
      </c>
      <c r="M23" s="199">
        <v>98.3</v>
      </c>
      <c r="N23" s="199">
        <v>109.4</v>
      </c>
      <c r="O23" s="199">
        <v>104.4</v>
      </c>
      <c r="P23" s="199">
        <v>128.2</v>
      </c>
      <c r="Q23" s="200">
        <v>85</v>
      </c>
    </row>
    <row r="24" spans="1:17" ht="16.5" customHeight="1">
      <c r="A24" s="229" t="s">
        <v>172</v>
      </c>
      <c r="B24" s="198">
        <v>103.4</v>
      </c>
      <c r="C24" s="199">
        <v>105.3</v>
      </c>
      <c r="D24" s="199">
        <v>102.8</v>
      </c>
      <c r="E24" s="199">
        <v>125.5</v>
      </c>
      <c r="F24" s="199">
        <v>109.1</v>
      </c>
      <c r="G24" s="199">
        <v>104.7</v>
      </c>
      <c r="H24" s="199">
        <v>103.3</v>
      </c>
      <c r="I24" s="199">
        <v>97.3</v>
      </c>
      <c r="J24" s="199">
        <v>93</v>
      </c>
      <c r="K24" s="199">
        <v>96.1</v>
      </c>
      <c r="L24" s="199">
        <v>125.7</v>
      </c>
      <c r="M24" s="199">
        <v>98.6</v>
      </c>
      <c r="N24" s="199">
        <v>106.2</v>
      </c>
      <c r="O24" s="199">
        <v>102.4</v>
      </c>
      <c r="P24" s="199">
        <v>130.3</v>
      </c>
      <c r="Q24" s="200">
        <v>82.7</v>
      </c>
    </row>
    <row r="25" spans="1:17" ht="16.5" customHeight="1">
      <c r="A25" s="229" t="s">
        <v>173</v>
      </c>
      <c r="B25" s="198">
        <v>103.1</v>
      </c>
      <c r="C25" s="199">
        <v>106.6</v>
      </c>
      <c r="D25" s="199">
        <v>103.5</v>
      </c>
      <c r="E25" s="199">
        <v>121.7</v>
      </c>
      <c r="F25" s="199">
        <v>111.3</v>
      </c>
      <c r="G25" s="199">
        <v>107.2</v>
      </c>
      <c r="H25" s="199">
        <v>98.4</v>
      </c>
      <c r="I25" s="199">
        <v>95.1</v>
      </c>
      <c r="J25" s="199">
        <v>96.4</v>
      </c>
      <c r="K25" s="199">
        <v>94.9</v>
      </c>
      <c r="L25" s="199">
        <v>122.1</v>
      </c>
      <c r="M25" s="199">
        <v>99.9</v>
      </c>
      <c r="N25" s="199">
        <v>107.1</v>
      </c>
      <c r="O25" s="199">
        <v>101.4</v>
      </c>
      <c r="P25" s="199">
        <v>127.4</v>
      </c>
      <c r="Q25" s="200">
        <v>81.7</v>
      </c>
    </row>
    <row r="26" spans="1:17" ht="16.5" customHeight="1">
      <c r="A26" s="229" t="s">
        <v>237</v>
      </c>
      <c r="B26" s="198">
        <v>104.1</v>
      </c>
      <c r="C26" s="199">
        <v>107.9</v>
      </c>
      <c r="D26" s="199">
        <v>103.6</v>
      </c>
      <c r="E26" s="199">
        <v>123.5</v>
      </c>
      <c r="F26" s="199">
        <v>111.4</v>
      </c>
      <c r="G26" s="199">
        <v>108.4</v>
      </c>
      <c r="H26" s="199">
        <v>103.4</v>
      </c>
      <c r="I26" s="199">
        <v>95.3</v>
      </c>
      <c r="J26" s="199">
        <v>92.5</v>
      </c>
      <c r="K26" s="199">
        <v>95.8</v>
      </c>
      <c r="L26" s="199">
        <v>124.3</v>
      </c>
      <c r="M26" s="199">
        <v>103.7</v>
      </c>
      <c r="N26" s="199">
        <v>105.8</v>
      </c>
      <c r="O26" s="199">
        <v>101.3</v>
      </c>
      <c r="P26" s="199">
        <v>126.9</v>
      </c>
      <c r="Q26" s="200">
        <v>83.3</v>
      </c>
    </row>
    <row r="27" spans="1:17" ht="16.5" customHeight="1">
      <c r="A27" s="229" t="s">
        <v>238</v>
      </c>
      <c r="B27" s="198">
        <v>104.8</v>
      </c>
      <c r="C27" s="199">
        <v>108.5</v>
      </c>
      <c r="D27" s="199">
        <v>104.5</v>
      </c>
      <c r="E27" s="199">
        <v>122.6</v>
      </c>
      <c r="F27" s="199">
        <v>111.1</v>
      </c>
      <c r="G27" s="199">
        <v>108.6</v>
      </c>
      <c r="H27" s="199">
        <v>103.4</v>
      </c>
      <c r="I27" s="199">
        <v>97.3</v>
      </c>
      <c r="J27" s="199">
        <v>93.6</v>
      </c>
      <c r="K27" s="199">
        <v>96.5</v>
      </c>
      <c r="L27" s="199">
        <v>122.2</v>
      </c>
      <c r="M27" s="199">
        <v>100.6</v>
      </c>
      <c r="N27" s="199">
        <v>105.1</v>
      </c>
      <c r="O27" s="199">
        <v>104.1</v>
      </c>
      <c r="P27" s="199">
        <v>125.8</v>
      </c>
      <c r="Q27" s="200">
        <v>84.1</v>
      </c>
    </row>
    <row r="28" spans="1:17" ht="16.5" customHeight="1">
      <c r="A28" s="229" t="s">
        <v>239</v>
      </c>
      <c r="B28" s="309">
        <v>104.8</v>
      </c>
      <c r="C28" s="310">
        <v>102.5</v>
      </c>
      <c r="D28" s="310">
        <v>105.3</v>
      </c>
      <c r="E28" s="310">
        <v>123.3</v>
      </c>
      <c r="F28" s="310">
        <v>111.9</v>
      </c>
      <c r="G28" s="310">
        <v>108.6</v>
      </c>
      <c r="H28" s="310">
        <v>106.5</v>
      </c>
      <c r="I28" s="310">
        <v>97.2</v>
      </c>
      <c r="J28" s="199">
        <v>95.6</v>
      </c>
      <c r="K28" s="199">
        <v>95</v>
      </c>
      <c r="L28" s="199">
        <v>122.6</v>
      </c>
      <c r="M28" s="199">
        <v>100.5</v>
      </c>
      <c r="N28" s="310">
        <v>105.4</v>
      </c>
      <c r="O28" s="310">
        <v>103.3</v>
      </c>
      <c r="P28" s="310">
        <v>127.3</v>
      </c>
      <c r="Q28" s="200">
        <v>84.6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265</v>
      </c>
      <c r="B44" s="198">
        <v>102</v>
      </c>
      <c r="C44" s="199">
        <v>89.8</v>
      </c>
      <c r="D44" s="199">
        <v>101.8</v>
      </c>
      <c r="E44" s="199">
        <v>107.8</v>
      </c>
      <c r="F44" s="199">
        <v>118.6</v>
      </c>
      <c r="G44" s="199">
        <v>110.1</v>
      </c>
      <c r="H44" s="199">
        <v>106.9</v>
      </c>
      <c r="I44" s="199">
        <v>107.8</v>
      </c>
      <c r="J44" s="199">
        <v>119.2</v>
      </c>
      <c r="K44" s="199">
        <v>96.8</v>
      </c>
      <c r="L44" s="199">
        <v>119.5</v>
      </c>
      <c r="M44" s="199">
        <v>97.3</v>
      </c>
      <c r="N44" s="199">
        <v>96</v>
      </c>
      <c r="O44" s="199">
        <v>103.9</v>
      </c>
      <c r="P44" s="199">
        <v>112.2</v>
      </c>
      <c r="Q44" s="200">
        <v>81.3</v>
      </c>
    </row>
    <row r="45" spans="1:17" ht="16.5" customHeight="1">
      <c r="A45" s="229" t="s">
        <v>245</v>
      </c>
      <c r="B45" s="198">
        <v>101.1</v>
      </c>
      <c r="C45" s="199">
        <v>88.9</v>
      </c>
      <c r="D45" s="199">
        <v>101</v>
      </c>
      <c r="E45" s="199">
        <v>108.8</v>
      </c>
      <c r="F45" s="199">
        <v>115.7</v>
      </c>
      <c r="G45" s="199">
        <v>108.9</v>
      </c>
      <c r="H45" s="199">
        <v>104.1</v>
      </c>
      <c r="I45" s="199">
        <v>107.8</v>
      </c>
      <c r="J45" s="199">
        <v>118.5</v>
      </c>
      <c r="K45" s="199">
        <v>96.4</v>
      </c>
      <c r="L45" s="199">
        <v>118.5</v>
      </c>
      <c r="M45" s="199">
        <v>93.2</v>
      </c>
      <c r="N45" s="199">
        <v>95.9</v>
      </c>
      <c r="O45" s="199">
        <v>104.1</v>
      </c>
      <c r="P45" s="199">
        <v>113.8</v>
      </c>
      <c r="Q45" s="200">
        <v>79.6</v>
      </c>
    </row>
    <row r="46" spans="1:17" ht="16.5" customHeight="1">
      <c r="A46" s="229" t="s">
        <v>243</v>
      </c>
      <c r="B46" s="198">
        <v>101.2</v>
      </c>
      <c r="C46" s="199">
        <v>88.4</v>
      </c>
      <c r="D46" s="199">
        <v>102.8</v>
      </c>
      <c r="E46" s="199">
        <v>108.3</v>
      </c>
      <c r="F46" s="199">
        <v>115.6</v>
      </c>
      <c r="G46" s="199">
        <v>101.6</v>
      </c>
      <c r="H46" s="199">
        <v>101</v>
      </c>
      <c r="I46" s="199">
        <v>99.1</v>
      </c>
      <c r="J46" s="199">
        <v>118</v>
      </c>
      <c r="K46" s="199">
        <v>98.8</v>
      </c>
      <c r="L46" s="199">
        <v>121.9</v>
      </c>
      <c r="M46" s="199">
        <v>92.3</v>
      </c>
      <c r="N46" s="199">
        <v>96.9</v>
      </c>
      <c r="O46" s="199">
        <v>104</v>
      </c>
      <c r="P46" s="199">
        <v>110</v>
      </c>
      <c r="Q46" s="200">
        <v>81.3</v>
      </c>
    </row>
    <row r="47" spans="1:17" ht="16.5" customHeight="1">
      <c r="A47" s="229" t="s">
        <v>183</v>
      </c>
      <c r="B47" s="198">
        <v>102.2</v>
      </c>
      <c r="C47" s="199">
        <v>92.8</v>
      </c>
      <c r="D47" s="199">
        <v>102.9</v>
      </c>
      <c r="E47" s="199">
        <v>109.2</v>
      </c>
      <c r="F47" s="199">
        <v>117.2</v>
      </c>
      <c r="G47" s="199">
        <v>100.1</v>
      </c>
      <c r="H47" s="199">
        <v>102.9</v>
      </c>
      <c r="I47" s="199">
        <v>98.8</v>
      </c>
      <c r="J47" s="199">
        <v>116.7</v>
      </c>
      <c r="K47" s="199">
        <v>98.6</v>
      </c>
      <c r="L47" s="199">
        <v>123.6</v>
      </c>
      <c r="M47" s="199">
        <v>94.6</v>
      </c>
      <c r="N47" s="199">
        <v>103.5</v>
      </c>
      <c r="O47" s="199">
        <v>106.1</v>
      </c>
      <c r="P47" s="199">
        <v>117.1</v>
      </c>
      <c r="Q47" s="200">
        <v>77.6</v>
      </c>
    </row>
    <row r="48" spans="1:17" ht="16.5" customHeight="1">
      <c r="A48" s="229" t="s">
        <v>184</v>
      </c>
      <c r="B48" s="198">
        <v>102.3</v>
      </c>
      <c r="C48" s="199">
        <v>92.6</v>
      </c>
      <c r="D48" s="199">
        <v>103.4</v>
      </c>
      <c r="E48" s="199">
        <v>108</v>
      </c>
      <c r="F48" s="199">
        <v>118.2</v>
      </c>
      <c r="G48" s="199">
        <v>97</v>
      </c>
      <c r="H48" s="199">
        <v>106.2</v>
      </c>
      <c r="I48" s="199">
        <v>99.7</v>
      </c>
      <c r="J48" s="199">
        <v>117.7</v>
      </c>
      <c r="K48" s="199">
        <v>99.4</v>
      </c>
      <c r="L48" s="199">
        <v>118.9</v>
      </c>
      <c r="M48" s="199">
        <v>96.7</v>
      </c>
      <c r="N48" s="199">
        <v>105.2</v>
      </c>
      <c r="O48" s="199">
        <v>106.4</v>
      </c>
      <c r="P48" s="199">
        <v>114.1</v>
      </c>
      <c r="Q48" s="200">
        <v>74.2</v>
      </c>
    </row>
    <row r="49" spans="1:17" ht="16.5" customHeight="1">
      <c r="A49" s="229" t="s">
        <v>185</v>
      </c>
      <c r="B49" s="198">
        <v>101.2</v>
      </c>
      <c r="C49" s="199">
        <v>94.5</v>
      </c>
      <c r="D49" s="199">
        <v>101.5</v>
      </c>
      <c r="E49" s="199">
        <v>109</v>
      </c>
      <c r="F49" s="199">
        <v>116.1</v>
      </c>
      <c r="G49" s="199">
        <v>97</v>
      </c>
      <c r="H49" s="199">
        <v>107.2</v>
      </c>
      <c r="I49" s="199">
        <v>100.7</v>
      </c>
      <c r="J49" s="199">
        <v>119.3</v>
      </c>
      <c r="K49" s="199">
        <v>98.6</v>
      </c>
      <c r="L49" s="199">
        <v>125.7</v>
      </c>
      <c r="M49" s="199">
        <v>94.9</v>
      </c>
      <c r="N49" s="199">
        <v>99</v>
      </c>
      <c r="O49" s="199">
        <v>107.1</v>
      </c>
      <c r="P49" s="199">
        <v>116.6</v>
      </c>
      <c r="Q49" s="200">
        <v>78.4</v>
      </c>
    </row>
    <row r="50" spans="1:17" ht="16.5" customHeight="1">
      <c r="A50" s="229" t="s">
        <v>200</v>
      </c>
      <c r="B50" s="198">
        <v>102.7</v>
      </c>
      <c r="C50" s="199">
        <v>98.2</v>
      </c>
      <c r="D50" s="199">
        <v>103.5</v>
      </c>
      <c r="E50" s="199">
        <v>110.2</v>
      </c>
      <c r="F50" s="199">
        <v>116.3</v>
      </c>
      <c r="G50" s="199">
        <v>100.9</v>
      </c>
      <c r="H50" s="199">
        <v>106.4</v>
      </c>
      <c r="I50" s="199">
        <v>100.5</v>
      </c>
      <c r="J50" s="199">
        <v>117.3</v>
      </c>
      <c r="K50" s="199">
        <v>98.9</v>
      </c>
      <c r="L50" s="199">
        <v>127.2</v>
      </c>
      <c r="M50" s="199">
        <v>95.7</v>
      </c>
      <c r="N50" s="199">
        <v>98.4</v>
      </c>
      <c r="O50" s="199">
        <v>108.2</v>
      </c>
      <c r="P50" s="199">
        <v>116.6</v>
      </c>
      <c r="Q50" s="200">
        <v>82.6</v>
      </c>
    </row>
    <row r="51" spans="1:17" ht="16.5" customHeight="1">
      <c r="A51" s="229" t="s">
        <v>201</v>
      </c>
      <c r="B51" s="198">
        <v>102.6</v>
      </c>
      <c r="C51" s="199">
        <v>87.9</v>
      </c>
      <c r="D51" s="199">
        <v>103.8</v>
      </c>
      <c r="E51" s="199">
        <v>109.7</v>
      </c>
      <c r="F51" s="199">
        <v>120.1</v>
      </c>
      <c r="G51" s="199">
        <v>101.7</v>
      </c>
      <c r="H51" s="199">
        <v>107.6</v>
      </c>
      <c r="I51" s="199">
        <v>102</v>
      </c>
      <c r="J51" s="199">
        <v>118.8</v>
      </c>
      <c r="K51" s="199">
        <v>99.3</v>
      </c>
      <c r="L51" s="199">
        <v>123.6</v>
      </c>
      <c r="M51" s="199">
        <v>94.4</v>
      </c>
      <c r="N51" s="199">
        <v>97.9</v>
      </c>
      <c r="O51" s="199">
        <v>106.9</v>
      </c>
      <c r="P51" s="199">
        <v>118.4</v>
      </c>
      <c r="Q51" s="200">
        <v>82.3</v>
      </c>
    </row>
    <row r="52" spans="1:17" ht="16.5" customHeight="1">
      <c r="A52" s="229" t="s">
        <v>172</v>
      </c>
      <c r="B52" s="198">
        <v>101.7</v>
      </c>
      <c r="C52" s="199">
        <v>92</v>
      </c>
      <c r="D52" s="199">
        <v>103.3</v>
      </c>
      <c r="E52" s="199">
        <v>112.2</v>
      </c>
      <c r="F52" s="199">
        <v>119.2</v>
      </c>
      <c r="G52" s="199">
        <v>99.6</v>
      </c>
      <c r="H52" s="199">
        <v>108</v>
      </c>
      <c r="I52" s="199">
        <v>103.5</v>
      </c>
      <c r="J52" s="199">
        <v>118.9</v>
      </c>
      <c r="K52" s="199">
        <v>98.3</v>
      </c>
      <c r="L52" s="199">
        <v>123.3</v>
      </c>
      <c r="M52" s="199">
        <v>94.4</v>
      </c>
      <c r="N52" s="199">
        <v>96.8</v>
      </c>
      <c r="O52" s="199">
        <v>104.9</v>
      </c>
      <c r="P52" s="199">
        <v>118.2</v>
      </c>
      <c r="Q52" s="200">
        <v>79.1</v>
      </c>
    </row>
    <row r="53" spans="1:17" ht="16.5" customHeight="1">
      <c r="A53" s="229" t="s">
        <v>173</v>
      </c>
      <c r="B53" s="198">
        <v>101.8</v>
      </c>
      <c r="C53" s="199">
        <v>92</v>
      </c>
      <c r="D53" s="199">
        <v>104</v>
      </c>
      <c r="E53" s="199">
        <v>107.1</v>
      </c>
      <c r="F53" s="199">
        <v>121.6</v>
      </c>
      <c r="G53" s="199">
        <v>98.8</v>
      </c>
      <c r="H53" s="199">
        <v>105.1</v>
      </c>
      <c r="I53" s="199">
        <v>103.4</v>
      </c>
      <c r="J53" s="199">
        <v>119.4</v>
      </c>
      <c r="K53" s="199">
        <v>97.4</v>
      </c>
      <c r="L53" s="199">
        <v>122.1</v>
      </c>
      <c r="M53" s="199">
        <v>95.4</v>
      </c>
      <c r="N53" s="199">
        <v>97.8</v>
      </c>
      <c r="O53" s="199">
        <v>105.1</v>
      </c>
      <c r="P53" s="199">
        <v>119.2</v>
      </c>
      <c r="Q53" s="200">
        <v>79.7</v>
      </c>
    </row>
    <row r="54" spans="1:17" ht="16.5" customHeight="1">
      <c r="A54" s="229" t="s">
        <v>237</v>
      </c>
      <c r="B54" s="198">
        <v>102.4</v>
      </c>
      <c r="C54" s="199">
        <v>92.3</v>
      </c>
      <c r="D54" s="199">
        <v>104.5</v>
      </c>
      <c r="E54" s="199">
        <v>109.7</v>
      </c>
      <c r="F54" s="199">
        <v>120.6</v>
      </c>
      <c r="G54" s="199">
        <v>101.1</v>
      </c>
      <c r="H54" s="199">
        <v>106.7</v>
      </c>
      <c r="I54" s="199">
        <v>103.3</v>
      </c>
      <c r="J54" s="199">
        <v>119.2</v>
      </c>
      <c r="K54" s="199">
        <v>97.7</v>
      </c>
      <c r="L54" s="199">
        <v>124.1</v>
      </c>
      <c r="M54" s="199">
        <v>98.1</v>
      </c>
      <c r="N54" s="199">
        <v>98</v>
      </c>
      <c r="O54" s="199">
        <v>104.5</v>
      </c>
      <c r="P54" s="199">
        <v>118.4</v>
      </c>
      <c r="Q54" s="200">
        <v>80.3</v>
      </c>
    </row>
    <row r="55" spans="1:17" ht="16.5" customHeight="1">
      <c r="A55" s="229" t="s">
        <v>238</v>
      </c>
      <c r="B55" s="198">
        <v>103.3</v>
      </c>
      <c r="C55" s="199">
        <v>95</v>
      </c>
      <c r="D55" s="199">
        <v>105.5</v>
      </c>
      <c r="E55" s="199">
        <v>108.4</v>
      </c>
      <c r="F55" s="199">
        <v>120.9</v>
      </c>
      <c r="G55" s="199">
        <v>100.6</v>
      </c>
      <c r="H55" s="199">
        <v>105.3</v>
      </c>
      <c r="I55" s="199">
        <v>101.1</v>
      </c>
      <c r="J55" s="199">
        <v>121.4</v>
      </c>
      <c r="K55" s="199">
        <v>99.6</v>
      </c>
      <c r="L55" s="199">
        <v>127.8</v>
      </c>
      <c r="M55" s="199">
        <v>94.5</v>
      </c>
      <c r="N55" s="199">
        <v>97.5</v>
      </c>
      <c r="O55" s="199">
        <v>107.9</v>
      </c>
      <c r="P55" s="199">
        <v>117.3</v>
      </c>
      <c r="Q55" s="200">
        <v>81.4</v>
      </c>
    </row>
    <row r="56" spans="1:17" ht="16.5" customHeight="1">
      <c r="A56" s="229" t="s">
        <v>239</v>
      </c>
      <c r="B56" s="309">
        <v>103.7</v>
      </c>
      <c r="C56" s="310">
        <v>87.9</v>
      </c>
      <c r="D56" s="310">
        <v>106.2</v>
      </c>
      <c r="E56" s="310">
        <v>109.9</v>
      </c>
      <c r="F56" s="310">
        <v>121.3</v>
      </c>
      <c r="G56" s="310">
        <v>104.8</v>
      </c>
      <c r="H56" s="310">
        <v>110</v>
      </c>
      <c r="I56" s="310">
        <v>103</v>
      </c>
      <c r="J56" s="199">
        <v>119.7</v>
      </c>
      <c r="K56" s="199">
        <v>98.1</v>
      </c>
      <c r="L56" s="199">
        <v>128</v>
      </c>
      <c r="M56" s="199">
        <v>94.4</v>
      </c>
      <c r="N56" s="310">
        <v>96.8</v>
      </c>
      <c r="O56" s="310">
        <v>106</v>
      </c>
      <c r="P56" s="310">
        <v>116.6</v>
      </c>
      <c r="Q56" s="200">
        <v>82.5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1">
      <selection activeCell="G44" sqref="G4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265</v>
      </c>
      <c r="B16" s="312">
        <v>167.4</v>
      </c>
      <c r="C16" s="193">
        <v>163.9</v>
      </c>
      <c r="D16" s="193">
        <v>181.8</v>
      </c>
      <c r="E16" s="193">
        <v>158.1</v>
      </c>
      <c r="F16" s="193">
        <v>221.2</v>
      </c>
      <c r="G16" s="193">
        <v>155.8</v>
      </c>
      <c r="H16" s="193">
        <v>140.1</v>
      </c>
      <c r="I16" s="193">
        <v>209.9</v>
      </c>
      <c r="J16" s="193">
        <v>169.4</v>
      </c>
      <c r="K16" s="193">
        <v>166</v>
      </c>
      <c r="L16" s="193">
        <v>116.2</v>
      </c>
      <c r="M16" s="193">
        <v>99.5</v>
      </c>
      <c r="N16" s="193">
        <v>194</v>
      </c>
      <c r="O16" s="193">
        <v>166</v>
      </c>
      <c r="P16" s="193">
        <v>188.3</v>
      </c>
      <c r="Q16" s="196">
        <v>112.2</v>
      </c>
    </row>
    <row r="17" spans="1:17" ht="16.5" customHeight="1">
      <c r="A17" s="229" t="s">
        <v>245</v>
      </c>
      <c r="B17" s="312">
        <v>91.8</v>
      </c>
      <c r="C17" s="193">
        <v>94.2</v>
      </c>
      <c r="D17" s="193">
        <v>83.9</v>
      </c>
      <c r="E17" s="193">
        <v>90.1</v>
      </c>
      <c r="F17" s="193">
        <v>91.3</v>
      </c>
      <c r="G17" s="193">
        <v>91.6</v>
      </c>
      <c r="H17" s="193">
        <v>102.1</v>
      </c>
      <c r="I17" s="193">
        <v>90.9</v>
      </c>
      <c r="J17" s="193">
        <v>83.7</v>
      </c>
      <c r="K17" s="193">
        <v>87.2</v>
      </c>
      <c r="L17" s="193">
        <v>98.2</v>
      </c>
      <c r="M17" s="193">
        <v>74</v>
      </c>
      <c r="N17" s="193">
        <v>107.5</v>
      </c>
      <c r="O17" s="193">
        <v>92.6</v>
      </c>
      <c r="P17" s="193">
        <v>138.9</v>
      </c>
      <c r="Q17" s="196">
        <v>75.4</v>
      </c>
    </row>
    <row r="18" spans="1:17" ht="16.5" customHeight="1">
      <c r="A18" s="229" t="s">
        <v>243</v>
      </c>
      <c r="B18" s="312">
        <v>83.5</v>
      </c>
      <c r="C18" s="193">
        <v>89.3</v>
      </c>
      <c r="D18" s="193">
        <v>82</v>
      </c>
      <c r="E18" s="193">
        <v>90.7</v>
      </c>
      <c r="F18" s="193">
        <v>91</v>
      </c>
      <c r="G18" s="193">
        <v>84.2</v>
      </c>
      <c r="H18" s="193">
        <v>91.6</v>
      </c>
      <c r="I18" s="193">
        <v>75.3</v>
      </c>
      <c r="J18" s="193">
        <v>79.8</v>
      </c>
      <c r="K18" s="193">
        <v>74.3</v>
      </c>
      <c r="L18" s="193">
        <v>96.5</v>
      </c>
      <c r="M18" s="193">
        <v>75.6</v>
      </c>
      <c r="N18" s="193">
        <v>79.1</v>
      </c>
      <c r="O18" s="193">
        <v>84</v>
      </c>
      <c r="P18" s="193">
        <v>99.4</v>
      </c>
      <c r="Q18" s="196">
        <v>71.4</v>
      </c>
    </row>
    <row r="19" spans="1:17" ht="16.5" customHeight="1">
      <c r="A19" s="229" t="s">
        <v>183</v>
      </c>
      <c r="B19" s="312">
        <v>88.5</v>
      </c>
      <c r="C19" s="193">
        <v>93.9</v>
      </c>
      <c r="D19" s="193">
        <v>82.6</v>
      </c>
      <c r="E19" s="193">
        <v>97.8</v>
      </c>
      <c r="F19" s="193">
        <v>102</v>
      </c>
      <c r="G19" s="193">
        <v>87</v>
      </c>
      <c r="H19" s="193">
        <v>110.9</v>
      </c>
      <c r="I19" s="193">
        <v>76</v>
      </c>
      <c r="J19" s="193">
        <v>84.5</v>
      </c>
      <c r="K19" s="193">
        <v>74.1</v>
      </c>
      <c r="L19" s="193">
        <v>101.3</v>
      </c>
      <c r="M19" s="193">
        <v>76.1</v>
      </c>
      <c r="N19" s="193">
        <v>91.9</v>
      </c>
      <c r="O19" s="193">
        <v>88.6</v>
      </c>
      <c r="P19" s="193">
        <v>104</v>
      </c>
      <c r="Q19" s="196">
        <v>71.3</v>
      </c>
    </row>
    <row r="20" spans="1:17" ht="16.5" customHeight="1">
      <c r="A20" s="229" t="s">
        <v>184</v>
      </c>
      <c r="B20" s="312">
        <v>85.6</v>
      </c>
      <c r="C20" s="193">
        <v>93.4</v>
      </c>
      <c r="D20" s="193">
        <v>82.8</v>
      </c>
      <c r="E20" s="193">
        <v>88.8</v>
      </c>
      <c r="F20" s="193">
        <v>93.2</v>
      </c>
      <c r="G20" s="193">
        <v>83.8</v>
      </c>
      <c r="H20" s="193">
        <v>95.8</v>
      </c>
      <c r="I20" s="193">
        <v>72.4</v>
      </c>
      <c r="J20" s="193">
        <v>125.8</v>
      </c>
      <c r="K20" s="193">
        <v>72.6</v>
      </c>
      <c r="L20" s="193">
        <v>100.6</v>
      </c>
      <c r="M20" s="193">
        <v>78.2</v>
      </c>
      <c r="N20" s="193">
        <v>86.8</v>
      </c>
      <c r="O20" s="193">
        <v>85.3</v>
      </c>
      <c r="P20" s="193">
        <v>112.3</v>
      </c>
      <c r="Q20" s="196">
        <v>67.7</v>
      </c>
    </row>
    <row r="21" spans="1:17" ht="16.5" customHeight="1">
      <c r="A21" s="229" t="s">
        <v>185</v>
      </c>
      <c r="B21" s="312">
        <v>82.4</v>
      </c>
      <c r="C21" s="193">
        <v>89.4</v>
      </c>
      <c r="D21" s="193">
        <v>79.4</v>
      </c>
      <c r="E21" s="193">
        <v>85.8</v>
      </c>
      <c r="F21" s="193">
        <v>93</v>
      </c>
      <c r="G21" s="193">
        <v>81.8</v>
      </c>
      <c r="H21" s="193">
        <v>92.9</v>
      </c>
      <c r="I21" s="193">
        <v>70.6</v>
      </c>
      <c r="J21" s="193">
        <v>84</v>
      </c>
      <c r="K21" s="193">
        <v>70.3</v>
      </c>
      <c r="L21" s="193">
        <v>104.5</v>
      </c>
      <c r="M21" s="193">
        <v>75.9</v>
      </c>
      <c r="N21" s="193">
        <v>79.5</v>
      </c>
      <c r="O21" s="193">
        <v>84.8</v>
      </c>
      <c r="P21" s="193">
        <v>95.6</v>
      </c>
      <c r="Q21" s="196">
        <v>68.3</v>
      </c>
    </row>
    <row r="22" spans="1:17" ht="16.5" customHeight="1">
      <c r="A22" s="229" t="s">
        <v>200</v>
      </c>
      <c r="B22" s="312">
        <v>133.9</v>
      </c>
      <c r="C22" s="193">
        <v>92.6</v>
      </c>
      <c r="D22" s="193">
        <v>144.5</v>
      </c>
      <c r="E22" s="193">
        <v>176.4</v>
      </c>
      <c r="F22" s="193">
        <v>179.9</v>
      </c>
      <c r="G22" s="193">
        <v>121.5</v>
      </c>
      <c r="H22" s="193">
        <v>101.7</v>
      </c>
      <c r="I22" s="193">
        <v>179.3</v>
      </c>
      <c r="J22" s="193">
        <v>85.2</v>
      </c>
      <c r="K22" s="193">
        <v>146.1</v>
      </c>
      <c r="L22" s="193">
        <v>129.1</v>
      </c>
      <c r="M22" s="193">
        <v>86.8</v>
      </c>
      <c r="N22" s="193">
        <v>168.4</v>
      </c>
      <c r="O22" s="193">
        <v>130.2</v>
      </c>
      <c r="P22" s="193">
        <v>161.6</v>
      </c>
      <c r="Q22" s="196">
        <v>86</v>
      </c>
    </row>
    <row r="23" spans="1:17" ht="16.5" customHeight="1">
      <c r="A23" s="229" t="s">
        <v>201</v>
      </c>
      <c r="B23" s="312">
        <v>116.2</v>
      </c>
      <c r="C23" s="193">
        <v>125.4</v>
      </c>
      <c r="D23" s="193">
        <v>120.2</v>
      </c>
      <c r="E23" s="193">
        <v>93.5</v>
      </c>
      <c r="F23" s="193">
        <v>129.1</v>
      </c>
      <c r="G23" s="193">
        <v>110.7</v>
      </c>
      <c r="H23" s="193">
        <v>154.1</v>
      </c>
      <c r="I23" s="193">
        <v>76.5</v>
      </c>
      <c r="J23" s="193">
        <v>164</v>
      </c>
      <c r="K23" s="193">
        <v>103.6</v>
      </c>
      <c r="L23" s="193">
        <v>115</v>
      </c>
      <c r="M23" s="193">
        <v>101.8</v>
      </c>
      <c r="N23" s="193">
        <v>102.3</v>
      </c>
      <c r="O23" s="193">
        <v>100.5</v>
      </c>
      <c r="P23" s="193">
        <v>175.1</v>
      </c>
      <c r="Q23" s="196">
        <v>90.8</v>
      </c>
    </row>
    <row r="24" spans="1:17" ht="16.5" customHeight="1">
      <c r="A24" s="229" t="s">
        <v>172</v>
      </c>
      <c r="B24" s="312">
        <v>85.7</v>
      </c>
      <c r="C24" s="193">
        <v>100.6</v>
      </c>
      <c r="D24" s="193">
        <v>81.9</v>
      </c>
      <c r="E24" s="193">
        <v>94.7</v>
      </c>
      <c r="F24" s="193">
        <v>85.5</v>
      </c>
      <c r="G24" s="193">
        <v>84.8</v>
      </c>
      <c r="H24" s="193">
        <v>91.3</v>
      </c>
      <c r="I24" s="193">
        <v>75</v>
      </c>
      <c r="J24" s="193">
        <v>92.5</v>
      </c>
      <c r="K24" s="193">
        <v>73.7</v>
      </c>
      <c r="L24" s="193">
        <v>112.5</v>
      </c>
      <c r="M24" s="193">
        <v>92.4</v>
      </c>
      <c r="N24" s="193">
        <v>77.9</v>
      </c>
      <c r="O24" s="193">
        <v>92.9</v>
      </c>
      <c r="P24" s="193">
        <v>100.1</v>
      </c>
      <c r="Q24" s="196">
        <v>71.2</v>
      </c>
    </row>
    <row r="25" spans="1:17" ht="16.5" customHeight="1">
      <c r="A25" s="229" t="s">
        <v>173</v>
      </c>
      <c r="B25" s="312">
        <v>83.1</v>
      </c>
      <c r="C25" s="193">
        <v>89.6</v>
      </c>
      <c r="D25" s="193">
        <v>81.6</v>
      </c>
      <c r="E25" s="193">
        <v>91.6</v>
      </c>
      <c r="F25" s="193">
        <v>87.3</v>
      </c>
      <c r="G25" s="193">
        <v>85.8</v>
      </c>
      <c r="H25" s="193">
        <v>89.2</v>
      </c>
      <c r="I25" s="193">
        <v>74.5</v>
      </c>
      <c r="J25" s="193">
        <v>85</v>
      </c>
      <c r="K25" s="193">
        <v>69.7</v>
      </c>
      <c r="L25" s="193">
        <v>108.9</v>
      </c>
      <c r="M25" s="193">
        <v>90</v>
      </c>
      <c r="N25" s="193">
        <v>79.2</v>
      </c>
      <c r="O25" s="193">
        <v>82.5</v>
      </c>
      <c r="P25" s="193">
        <v>97.2</v>
      </c>
      <c r="Q25" s="196">
        <v>68.8</v>
      </c>
    </row>
    <row r="26" spans="1:17" ht="16.5" customHeight="1">
      <c r="A26" s="229" t="s">
        <v>237</v>
      </c>
      <c r="B26" s="312">
        <v>83.3</v>
      </c>
      <c r="C26" s="193">
        <v>91.6</v>
      </c>
      <c r="D26" s="193">
        <v>80.9</v>
      </c>
      <c r="E26" s="193">
        <v>92.2</v>
      </c>
      <c r="F26" s="193">
        <v>86.4</v>
      </c>
      <c r="G26" s="193">
        <v>86.5</v>
      </c>
      <c r="H26" s="193">
        <v>88.4</v>
      </c>
      <c r="I26" s="193">
        <v>73.5</v>
      </c>
      <c r="J26" s="193">
        <v>84.1</v>
      </c>
      <c r="K26" s="193">
        <v>72.8</v>
      </c>
      <c r="L26" s="193">
        <v>109.7</v>
      </c>
      <c r="M26" s="193">
        <v>92.7</v>
      </c>
      <c r="N26" s="193">
        <v>77</v>
      </c>
      <c r="O26" s="193">
        <v>81.7</v>
      </c>
      <c r="P26" s="193">
        <v>96</v>
      </c>
      <c r="Q26" s="196">
        <v>73</v>
      </c>
    </row>
    <row r="27" spans="1:17" ht="16.5" customHeight="1">
      <c r="A27" s="229" t="s">
        <v>238</v>
      </c>
      <c r="B27" s="312">
        <v>86.1</v>
      </c>
      <c r="C27" s="193">
        <v>97.3</v>
      </c>
      <c r="D27" s="193">
        <v>85.4</v>
      </c>
      <c r="E27" s="193">
        <v>91.8</v>
      </c>
      <c r="F27" s="193">
        <v>86.5</v>
      </c>
      <c r="G27" s="193">
        <v>86.3</v>
      </c>
      <c r="H27" s="193">
        <v>90</v>
      </c>
      <c r="I27" s="193">
        <v>74.4</v>
      </c>
      <c r="J27" s="193">
        <v>86.2</v>
      </c>
      <c r="K27" s="193">
        <v>74.1</v>
      </c>
      <c r="L27" s="193">
        <v>108.3</v>
      </c>
      <c r="M27" s="193">
        <v>89.8</v>
      </c>
      <c r="N27" s="193">
        <v>85.8</v>
      </c>
      <c r="O27" s="193">
        <v>85</v>
      </c>
      <c r="P27" s="193">
        <v>95.4</v>
      </c>
      <c r="Q27" s="196">
        <v>71.9</v>
      </c>
    </row>
    <row r="28" spans="1:17" ht="16.5" customHeight="1">
      <c r="A28" s="229" t="s">
        <v>239</v>
      </c>
      <c r="B28" s="194">
        <v>168.2</v>
      </c>
      <c r="C28" s="195">
        <v>118</v>
      </c>
      <c r="D28" s="195">
        <v>188.1</v>
      </c>
      <c r="E28" s="195">
        <v>221.1</v>
      </c>
      <c r="F28" s="195">
        <v>195</v>
      </c>
      <c r="G28" s="195">
        <v>155.2</v>
      </c>
      <c r="H28" s="195">
        <v>172.8</v>
      </c>
      <c r="I28" s="195">
        <v>193.9</v>
      </c>
      <c r="J28" s="193">
        <v>164.6</v>
      </c>
      <c r="K28" s="193">
        <v>159.6</v>
      </c>
      <c r="L28" s="193">
        <v>141.3</v>
      </c>
      <c r="M28" s="193">
        <v>124.6</v>
      </c>
      <c r="N28" s="195">
        <v>183.6</v>
      </c>
      <c r="O28" s="195">
        <v>156.7</v>
      </c>
      <c r="P28" s="195">
        <v>198.6</v>
      </c>
      <c r="Q28" s="196">
        <v>104.3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265</v>
      </c>
      <c r="B44" s="198">
        <v>170.5</v>
      </c>
      <c r="C44" s="199">
        <v>145.4</v>
      </c>
      <c r="D44" s="199">
        <v>187.3</v>
      </c>
      <c r="E44" s="199">
        <v>118</v>
      </c>
      <c r="F44" s="199">
        <v>223.5</v>
      </c>
      <c r="G44" s="199">
        <v>158.3</v>
      </c>
      <c r="H44" s="199">
        <v>173.3</v>
      </c>
      <c r="I44" s="199">
        <v>187</v>
      </c>
      <c r="J44" s="199">
        <v>195.2</v>
      </c>
      <c r="K44" s="199">
        <v>175.4</v>
      </c>
      <c r="L44" s="199">
        <v>152.8</v>
      </c>
      <c r="M44" s="199">
        <v>128.2</v>
      </c>
      <c r="N44" s="199">
        <v>157.1</v>
      </c>
      <c r="O44" s="199">
        <v>169.8</v>
      </c>
      <c r="P44" s="199">
        <v>138.8</v>
      </c>
      <c r="Q44" s="200">
        <v>98</v>
      </c>
    </row>
    <row r="45" spans="1:17" ht="16.5" customHeight="1">
      <c r="A45" s="229" t="s">
        <v>245</v>
      </c>
      <c r="B45" s="198">
        <v>89.2</v>
      </c>
      <c r="C45" s="199">
        <v>65.3</v>
      </c>
      <c r="D45" s="199">
        <v>83</v>
      </c>
      <c r="E45" s="199">
        <v>81.4</v>
      </c>
      <c r="F45" s="199">
        <v>89.9</v>
      </c>
      <c r="G45" s="199">
        <v>92.5</v>
      </c>
      <c r="H45" s="199">
        <v>89.1</v>
      </c>
      <c r="I45" s="199">
        <v>113.2</v>
      </c>
      <c r="J45" s="199">
        <v>101.1</v>
      </c>
      <c r="K45" s="199">
        <v>89.8</v>
      </c>
      <c r="L45" s="199">
        <v>108.7</v>
      </c>
      <c r="M45" s="199">
        <v>85.7</v>
      </c>
      <c r="N45" s="199">
        <v>103.2</v>
      </c>
      <c r="O45" s="199">
        <v>95.6</v>
      </c>
      <c r="P45" s="199">
        <v>132.6</v>
      </c>
      <c r="Q45" s="200">
        <v>69.4</v>
      </c>
    </row>
    <row r="46" spans="1:17" ht="16.5" customHeight="1">
      <c r="A46" s="229" t="s">
        <v>243</v>
      </c>
      <c r="B46" s="198">
        <v>79.5</v>
      </c>
      <c r="C46" s="199">
        <v>64.9</v>
      </c>
      <c r="D46" s="199">
        <v>80.5</v>
      </c>
      <c r="E46" s="199">
        <v>80</v>
      </c>
      <c r="F46" s="199">
        <v>89.5</v>
      </c>
      <c r="G46" s="199">
        <v>81.4</v>
      </c>
      <c r="H46" s="199">
        <v>85</v>
      </c>
      <c r="I46" s="199">
        <v>75.7</v>
      </c>
      <c r="J46" s="199">
        <v>100.5</v>
      </c>
      <c r="K46" s="199">
        <v>74.2</v>
      </c>
      <c r="L46" s="199">
        <v>109.4</v>
      </c>
      <c r="M46" s="199">
        <v>84.5</v>
      </c>
      <c r="N46" s="199">
        <v>69.6</v>
      </c>
      <c r="O46" s="199">
        <v>84.9</v>
      </c>
      <c r="P46" s="199">
        <v>85.1</v>
      </c>
      <c r="Q46" s="200">
        <v>66.5</v>
      </c>
    </row>
    <row r="47" spans="1:17" ht="16.5" customHeight="1">
      <c r="A47" s="229" t="s">
        <v>183</v>
      </c>
      <c r="B47" s="198">
        <v>82.4</v>
      </c>
      <c r="C47" s="199">
        <v>77.2</v>
      </c>
      <c r="D47" s="199">
        <v>81.2</v>
      </c>
      <c r="E47" s="199">
        <v>82.1</v>
      </c>
      <c r="F47" s="199">
        <v>104.8</v>
      </c>
      <c r="G47" s="199">
        <v>83.6</v>
      </c>
      <c r="H47" s="199">
        <v>87.2</v>
      </c>
      <c r="I47" s="199">
        <v>77.3</v>
      </c>
      <c r="J47" s="199">
        <v>126.2</v>
      </c>
      <c r="K47" s="199">
        <v>72.9</v>
      </c>
      <c r="L47" s="199">
        <v>111.1</v>
      </c>
      <c r="M47" s="199">
        <v>86.6</v>
      </c>
      <c r="N47" s="199">
        <v>80.6</v>
      </c>
      <c r="O47" s="199">
        <v>90</v>
      </c>
      <c r="P47" s="199">
        <v>89.4</v>
      </c>
      <c r="Q47" s="200">
        <v>64.7</v>
      </c>
    </row>
    <row r="48" spans="1:17" ht="18" customHeight="1">
      <c r="A48" s="229" t="s">
        <v>184</v>
      </c>
      <c r="B48" s="198">
        <v>80.3</v>
      </c>
      <c r="C48" s="199">
        <v>67.4</v>
      </c>
      <c r="D48" s="199">
        <v>81.2</v>
      </c>
      <c r="E48" s="199">
        <v>79.1</v>
      </c>
      <c r="F48" s="199">
        <v>91.1</v>
      </c>
      <c r="G48" s="199">
        <v>78.3</v>
      </c>
      <c r="H48" s="199">
        <v>90.3</v>
      </c>
      <c r="I48" s="199">
        <v>76.4</v>
      </c>
      <c r="J48" s="199">
        <v>99.9</v>
      </c>
      <c r="K48" s="199">
        <v>71.3</v>
      </c>
      <c r="L48" s="199">
        <v>105.7</v>
      </c>
      <c r="M48" s="199">
        <v>92.3</v>
      </c>
      <c r="N48" s="199">
        <v>77.8</v>
      </c>
      <c r="O48" s="199">
        <v>86.4</v>
      </c>
      <c r="P48" s="199">
        <v>86.9</v>
      </c>
      <c r="Q48" s="200">
        <v>60.4</v>
      </c>
    </row>
    <row r="49" spans="1:17" ht="16.5" customHeight="1">
      <c r="A49" s="229" t="s">
        <v>251</v>
      </c>
      <c r="B49" s="198">
        <v>78.3</v>
      </c>
      <c r="C49" s="199">
        <v>68.5</v>
      </c>
      <c r="D49" s="199">
        <v>78.3</v>
      </c>
      <c r="E49" s="199">
        <v>78.7</v>
      </c>
      <c r="F49" s="199">
        <v>89</v>
      </c>
      <c r="G49" s="199">
        <v>77.1</v>
      </c>
      <c r="H49" s="199">
        <v>89.3</v>
      </c>
      <c r="I49" s="199">
        <v>75</v>
      </c>
      <c r="J49" s="199">
        <v>100.4</v>
      </c>
      <c r="K49" s="199">
        <v>70.2</v>
      </c>
      <c r="L49" s="199">
        <v>112.1</v>
      </c>
      <c r="M49" s="199">
        <v>86.1</v>
      </c>
      <c r="N49" s="199">
        <v>70.3</v>
      </c>
      <c r="O49" s="199">
        <v>86.7</v>
      </c>
      <c r="P49" s="199">
        <v>88.4</v>
      </c>
      <c r="Q49" s="200">
        <v>63.8</v>
      </c>
    </row>
    <row r="50" spans="1:17" ht="16.5" customHeight="1">
      <c r="A50" s="229" t="s">
        <v>253</v>
      </c>
      <c r="B50" s="198">
        <v>142.9</v>
      </c>
      <c r="C50" s="199">
        <v>77.6</v>
      </c>
      <c r="D50" s="199">
        <v>150.3</v>
      </c>
      <c r="E50" s="199">
        <v>139.4</v>
      </c>
      <c r="F50" s="199">
        <v>212.2</v>
      </c>
      <c r="G50" s="199">
        <v>146.7</v>
      </c>
      <c r="H50" s="199">
        <v>96</v>
      </c>
      <c r="I50" s="199">
        <v>221.7</v>
      </c>
      <c r="J50" s="199">
        <v>99</v>
      </c>
      <c r="K50" s="199">
        <v>159.8</v>
      </c>
      <c r="L50" s="199">
        <v>157.6</v>
      </c>
      <c r="M50" s="199">
        <v>105.1</v>
      </c>
      <c r="N50" s="199">
        <v>158.3</v>
      </c>
      <c r="O50" s="199">
        <v>134.5</v>
      </c>
      <c r="P50" s="199">
        <v>144.6</v>
      </c>
      <c r="Q50" s="200">
        <v>81.4</v>
      </c>
    </row>
    <row r="51" spans="1:17" ht="16.5" customHeight="1">
      <c r="A51" s="229" t="s">
        <v>255</v>
      </c>
      <c r="B51" s="198">
        <v>112.8</v>
      </c>
      <c r="C51" s="199">
        <v>144.3</v>
      </c>
      <c r="D51" s="199">
        <v>119.4</v>
      </c>
      <c r="E51" s="199">
        <v>79.8</v>
      </c>
      <c r="F51" s="199">
        <v>137.5</v>
      </c>
      <c r="G51" s="199">
        <v>82</v>
      </c>
      <c r="H51" s="199">
        <v>184.9</v>
      </c>
      <c r="I51" s="199">
        <v>81.8</v>
      </c>
      <c r="J51" s="199">
        <v>160.8</v>
      </c>
      <c r="K51" s="199">
        <v>106.5</v>
      </c>
      <c r="L51" s="199">
        <v>112.5</v>
      </c>
      <c r="M51" s="199">
        <v>105.3</v>
      </c>
      <c r="N51" s="199">
        <v>95.4</v>
      </c>
      <c r="O51" s="199">
        <v>104.3</v>
      </c>
      <c r="P51" s="199">
        <v>137.3</v>
      </c>
      <c r="Q51" s="200">
        <v>87.4</v>
      </c>
    </row>
    <row r="52" spans="1:17" ht="16.5" customHeight="1">
      <c r="A52" s="229" t="s">
        <v>257</v>
      </c>
      <c r="B52" s="198">
        <v>81.7</v>
      </c>
      <c r="C52" s="199">
        <v>77.1</v>
      </c>
      <c r="D52" s="199">
        <v>80.4</v>
      </c>
      <c r="E52" s="199">
        <v>81.6</v>
      </c>
      <c r="F52" s="199">
        <v>91.7</v>
      </c>
      <c r="G52" s="199">
        <v>80.9</v>
      </c>
      <c r="H52" s="199">
        <v>93.3</v>
      </c>
      <c r="I52" s="199">
        <v>77.6</v>
      </c>
      <c r="J52" s="199">
        <v>131</v>
      </c>
      <c r="K52" s="199">
        <v>73.2</v>
      </c>
      <c r="L52" s="199">
        <v>110.6</v>
      </c>
      <c r="M52" s="199">
        <v>89.4</v>
      </c>
      <c r="N52" s="199">
        <v>69.1</v>
      </c>
      <c r="O52" s="199">
        <v>96.4</v>
      </c>
      <c r="P52" s="199">
        <v>89.5</v>
      </c>
      <c r="Q52" s="200">
        <v>68.3</v>
      </c>
    </row>
    <row r="53" spans="1:17" ht="16.5" customHeight="1">
      <c r="A53" s="229" t="s">
        <v>259</v>
      </c>
      <c r="B53" s="198">
        <v>79.3</v>
      </c>
      <c r="C53" s="199">
        <v>67</v>
      </c>
      <c r="D53" s="199">
        <v>80.7</v>
      </c>
      <c r="E53" s="199">
        <v>77.7</v>
      </c>
      <c r="F53" s="199">
        <v>93.9</v>
      </c>
      <c r="G53" s="199">
        <v>78.6</v>
      </c>
      <c r="H53" s="199">
        <v>88.4</v>
      </c>
      <c r="I53" s="199">
        <v>80.8</v>
      </c>
      <c r="J53" s="199">
        <v>111.9</v>
      </c>
      <c r="K53" s="199">
        <v>69.7</v>
      </c>
      <c r="L53" s="199">
        <v>108.9</v>
      </c>
      <c r="M53" s="199">
        <v>86.9</v>
      </c>
      <c r="N53" s="199">
        <v>70</v>
      </c>
      <c r="O53" s="199">
        <v>85.3</v>
      </c>
      <c r="P53" s="199">
        <v>90.2</v>
      </c>
      <c r="Q53" s="200">
        <v>66.5</v>
      </c>
    </row>
    <row r="54" spans="1:17" ht="16.5" customHeight="1">
      <c r="A54" s="229" t="s">
        <v>261</v>
      </c>
      <c r="B54" s="198">
        <v>79.2</v>
      </c>
      <c r="C54" s="199">
        <v>66.6</v>
      </c>
      <c r="D54" s="199">
        <v>79.9</v>
      </c>
      <c r="E54" s="199">
        <v>78.9</v>
      </c>
      <c r="F54" s="199">
        <v>92</v>
      </c>
      <c r="G54" s="199">
        <v>80.6</v>
      </c>
      <c r="H54" s="199">
        <v>88.3</v>
      </c>
      <c r="I54" s="199">
        <v>78.8</v>
      </c>
      <c r="J54" s="199">
        <v>100</v>
      </c>
      <c r="K54" s="199">
        <v>73.7</v>
      </c>
      <c r="L54" s="199">
        <v>109.2</v>
      </c>
      <c r="M54" s="199">
        <v>89</v>
      </c>
      <c r="N54" s="199">
        <v>69.3</v>
      </c>
      <c r="O54" s="199">
        <v>84</v>
      </c>
      <c r="P54" s="199">
        <v>88.8</v>
      </c>
      <c r="Q54" s="200">
        <v>64.5</v>
      </c>
    </row>
    <row r="55" spans="1:17" ht="16.5" customHeight="1">
      <c r="A55" s="229" t="s">
        <v>263</v>
      </c>
      <c r="B55" s="198">
        <v>83.3</v>
      </c>
      <c r="C55" s="199">
        <v>74.2</v>
      </c>
      <c r="D55" s="199">
        <v>85.4</v>
      </c>
      <c r="E55" s="199">
        <v>78.2</v>
      </c>
      <c r="F55" s="199">
        <v>92.7</v>
      </c>
      <c r="G55" s="199">
        <v>79.6</v>
      </c>
      <c r="H55" s="199">
        <v>89.5</v>
      </c>
      <c r="I55" s="199">
        <v>75.1</v>
      </c>
      <c r="J55" s="199">
        <v>102.1</v>
      </c>
      <c r="K55" s="199">
        <v>75.9</v>
      </c>
      <c r="L55" s="199">
        <v>113.4</v>
      </c>
      <c r="M55" s="199">
        <v>85.5</v>
      </c>
      <c r="N55" s="199">
        <v>81.2</v>
      </c>
      <c r="O55" s="199">
        <v>86.9</v>
      </c>
      <c r="P55" s="199">
        <v>88.2</v>
      </c>
      <c r="Q55" s="200">
        <v>69.2</v>
      </c>
    </row>
    <row r="56" spans="1:17" ht="16.5" customHeight="1">
      <c r="A56" s="229" t="s">
        <v>267</v>
      </c>
      <c r="B56" s="309">
        <v>174.4</v>
      </c>
      <c r="C56" s="310">
        <v>118.1</v>
      </c>
      <c r="D56" s="310">
        <v>196.6</v>
      </c>
      <c r="E56" s="310">
        <v>150.8</v>
      </c>
      <c r="F56" s="310">
        <v>236.7</v>
      </c>
      <c r="G56" s="310">
        <v>154.2</v>
      </c>
      <c r="H56" s="310">
        <v>184.9</v>
      </c>
      <c r="I56" s="310">
        <v>201.3</v>
      </c>
      <c r="J56" s="199">
        <v>161.2</v>
      </c>
      <c r="K56" s="199">
        <v>174.8</v>
      </c>
      <c r="L56" s="199">
        <v>171.5</v>
      </c>
      <c r="M56" s="199">
        <v>127.8</v>
      </c>
      <c r="N56" s="310">
        <v>163.7</v>
      </c>
      <c r="O56" s="310">
        <v>161.8</v>
      </c>
      <c r="P56" s="310">
        <v>144.6</v>
      </c>
      <c r="Q56" s="200">
        <v>102.4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1">
      <selection activeCell="C43" sqref="C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265</v>
      </c>
      <c r="B16" s="312">
        <v>99.2</v>
      </c>
      <c r="C16" s="193">
        <v>106.8</v>
      </c>
      <c r="D16" s="193">
        <v>98.2</v>
      </c>
      <c r="E16" s="193">
        <v>109.9</v>
      </c>
      <c r="F16" s="193">
        <v>112</v>
      </c>
      <c r="G16" s="193">
        <v>105.3</v>
      </c>
      <c r="H16" s="193">
        <v>95.4</v>
      </c>
      <c r="I16" s="193">
        <v>101.2</v>
      </c>
      <c r="J16" s="193">
        <v>92.8</v>
      </c>
      <c r="K16" s="193">
        <v>91.1</v>
      </c>
      <c r="L16" s="193">
        <v>93.7</v>
      </c>
      <c r="M16" s="193">
        <v>78.1</v>
      </c>
      <c r="N16" s="193">
        <v>105.9</v>
      </c>
      <c r="O16" s="193">
        <v>99.1</v>
      </c>
      <c r="P16" s="193">
        <v>123.5</v>
      </c>
      <c r="Q16" s="196">
        <v>85.1</v>
      </c>
    </row>
    <row r="17" spans="1:17" ht="16.5" customHeight="1">
      <c r="A17" s="229" t="s">
        <v>245</v>
      </c>
      <c r="B17" s="312">
        <v>98.7</v>
      </c>
      <c r="C17" s="193">
        <v>102.8</v>
      </c>
      <c r="D17" s="193">
        <v>96.5</v>
      </c>
      <c r="E17" s="193">
        <v>111.8</v>
      </c>
      <c r="F17" s="193">
        <v>110.7</v>
      </c>
      <c r="G17" s="193">
        <v>104.7</v>
      </c>
      <c r="H17" s="193">
        <v>102.8</v>
      </c>
      <c r="I17" s="193">
        <v>96.3</v>
      </c>
      <c r="J17" s="193">
        <v>90.3</v>
      </c>
      <c r="K17" s="193">
        <v>91.6</v>
      </c>
      <c r="L17" s="193">
        <v>103.1</v>
      </c>
      <c r="M17" s="193">
        <v>78.1</v>
      </c>
      <c r="N17" s="193">
        <v>101</v>
      </c>
      <c r="O17" s="193">
        <v>97.4</v>
      </c>
      <c r="P17" s="193">
        <v>121</v>
      </c>
      <c r="Q17" s="196">
        <v>80.8</v>
      </c>
    </row>
    <row r="18" spans="1:17" ht="16.5" customHeight="1">
      <c r="A18" s="229" t="s">
        <v>243</v>
      </c>
      <c r="B18" s="312">
        <v>98.8</v>
      </c>
      <c r="C18" s="193">
        <v>101.2</v>
      </c>
      <c r="D18" s="193">
        <v>98.7</v>
      </c>
      <c r="E18" s="193">
        <v>113.4</v>
      </c>
      <c r="F18" s="193">
        <v>110.6</v>
      </c>
      <c r="G18" s="193">
        <v>100</v>
      </c>
      <c r="H18" s="193">
        <v>101.1</v>
      </c>
      <c r="I18" s="193">
        <v>92.3</v>
      </c>
      <c r="J18" s="193">
        <v>87.6</v>
      </c>
      <c r="K18" s="193">
        <v>92.3</v>
      </c>
      <c r="L18" s="193">
        <v>102.6</v>
      </c>
      <c r="M18" s="193">
        <v>79.2</v>
      </c>
      <c r="N18" s="193">
        <v>102.4</v>
      </c>
      <c r="O18" s="193">
        <v>98</v>
      </c>
      <c r="P18" s="193">
        <v>123.1</v>
      </c>
      <c r="Q18" s="196">
        <v>82.1</v>
      </c>
    </row>
    <row r="19" spans="1:17" ht="16.5" customHeight="1">
      <c r="A19" s="229" t="s">
        <v>183</v>
      </c>
      <c r="B19" s="312">
        <v>100.1</v>
      </c>
      <c r="C19" s="193">
        <v>103.2</v>
      </c>
      <c r="D19" s="193">
        <v>98.5</v>
      </c>
      <c r="E19" s="193">
        <v>112.5</v>
      </c>
      <c r="F19" s="193">
        <v>111.3</v>
      </c>
      <c r="G19" s="193">
        <v>100.9</v>
      </c>
      <c r="H19" s="193">
        <v>102.4</v>
      </c>
      <c r="I19" s="193">
        <v>92.4</v>
      </c>
      <c r="J19" s="193">
        <v>88.3</v>
      </c>
      <c r="K19" s="193">
        <v>93.5</v>
      </c>
      <c r="L19" s="193">
        <v>107.7</v>
      </c>
      <c r="M19" s="193">
        <v>79.9</v>
      </c>
      <c r="N19" s="193">
        <v>108.4</v>
      </c>
      <c r="O19" s="193">
        <v>99.4</v>
      </c>
      <c r="P19" s="193">
        <v>121.4</v>
      </c>
      <c r="Q19" s="196">
        <v>80.7</v>
      </c>
    </row>
    <row r="20" spans="1:17" ht="16.5" customHeight="1">
      <c r="A20" s="229" t="s">
        <v>184</v>
      </c>
      <c r="B20" s="312">
        <v>99.7</v>
      </c>
      <c r="C20" s="193">
        <v>103.8</v>
      </c>
      <c r="D20" s="193">
        <v>98.6</v>
      </c>
      <c r="E20" s="193">
        <v>111.3</v>
      </c>
      <c r="F20" s="193">
        <v>111.6</v>
      </c>
      <c r="G20" s="193">
        <v>98.7</v>
      </c>
      <c r="H20" s="193">
        <v>102.9</v>
      </c>
      <c r="I20" s="193">
        <v>88.4</v>
      </c>
      <c r="J20" s="193">
        <v>92.4</v>
      </c>
      <c r="K20" s="193">
        <v>93.5</v>
      </c>
      <c r="L20" s="193">
        <v>107.2</v>
      </c>
      <c r="M20" s="193">
        <v>80</v>
      </c>
      <c r="N20" s="193">
        <v>109.5</v>
      </c>
      <c r="O20" s="193">
        <v>99.1</v>
      </c>
      <c r="P20" s="193">
        <v>120.4</v>
      </c>
      <c r="Q20" s="196">
        <v>77.6</v>
      </c>
    </row>
    <row r="21" spans="1:17" ht="16.5" customHeight="1">
      <c r="A21" s="229" t="s">
        <v>185</v>
      </c>
      <c r="B21" s="312">
        <v>97.8</v>
      </c>
      <c r="C21" s="193">
        <v>101.3</v>
      </c>
      <c r="D21" s="193">
        <v>95.8</v>
      </c>
      <c r="E21" s="193">
        <v>108.2</v>
      </c>
      <c r="F21" s="193">
        <v>112.8</v>
      </c>
      <c r="G21" s="193">
        <v>96.8</v>
      </c>
      <c r="H21" s="193">
        <v>102.4</v>
      </c>
      <c r="I21" s="193">
        <v>87.2</v>
      </c>
      <c r="J21" s="193">
        <v>89.6</v>
      </c>
      <c r="K21" s="193">
        <v>91.4</v>
      </c>
      <c r="L21" s="193">
        <v>111</v>
      </c>
      <c r="M21" s="193">
        <v>79.9</v>
      </c>
      <c r="N21" s="193">
        <v>102.9</v>
      </c>
      <c r="O21" s="193">
        <v>98.6</v>
      </c>
      <c r="P21" s="193">
        <v>118.6</v>
      </c>
      <c r="Q21" s="196">
        <v>78</v>
      </c>
    </row>
    <row r="22" spans="1:17" ht="16.5" customHeight="1">
      <c r="A22" s="229" t="s">
        <v>200</v>
      </c>
      <c r="B22" s="312">
        <v>99.1</v>
      </c>
      <c r="C22" s="193">
        <v>102.1</v>
      </c>
      <c r="D22" s="193">
        <v>98.3</v>
      </c>
      <c r="E22" s="193">
        <v>111.6</v>
      </c>
      <c r="F22" s="193">
        <v>108.3</v>
      </c>
      <c r="G22" s="193">
        <v>97.8</v>
      </c>
      <c r="H22" s="193">
        <v>102.5</v>
      </c>
      <c r="I22" s="193">
        <v>86.6</v>
      </c>
      <c r="J22" s="193">
        <v>90.2</v>
      </c>
      <c r="K22" s="193">
        <v>92.8</v>
      </c>
      <c r="L22" s="193">
        <v>109.8</v>
      </c>
      <c r="M22" s="193">
        <v>78.9</v>
      </c>
      <c r="N22" s="193">
        <v>103.4</v>
      </c>
      <c r="O22" s="193">
        <v>99.9</v>
      </c>
      <c r="P22" s="193">
        <v>120.2</v>
      </c>
      <c r="Q22" s="196">
        <v>82.3</v>
      </c>
    </row>
    <row r="23" spans="1:17" ht="16.5" customHeight="1">
      <c r="A23" s="229" t="s">
        <v>201</v>
      </c>
      <c r="B23" s="312">
        <v>99.2</v>
      </c>
      <c r="C23" s="193">
        <v>101.7</v>
      </c>
      <c r="D23" s="193">
        <v>98.6</v>
      </c>
      <c r="E23" s="193">
        <v>117.8</v>
      </c>
      <c r="F23" s="193">
        <v>104.8</v>
      </c>
      <c r="G23" s="193">
        <v>101.8</v>
      </c>
      <c r="H23" s="193">
        <v>97.2</v>
      </c>
      <c r="I23" s="193">
        <v>88.7</v>
      </c>
      <c r="J23" s="193">
        <v>86.3</v>
      </c>
      <c r="K23" s="193">
        <v>92.9</v>
      </c>
      <c r="L23" s="193">
        <v>119.9</v>
      </c>
      <c r="M23" s="193">
        <v>93.4</v>
      </c>
      <c r="N23" s="193">
        <v>104</v>
      </c>
      <c r="O23" s="193">
        <v>99.2</v>
      </c>
      <c r="P23" s="193">
        <v>121.9</v>
      </c>
      <c r="Q23" s="196">
        <v>80.8</v>
      </c>
    </row>
    <row r="24" spans="1:17" ht="16.5" customHeight="1">
      <c r="A24" s="229" t="s">
        <v>172</v>
      </c>
      <c r="B24" s="312">
        <v>98.3</v>
      </c>
      <c r="C24" s="193">
        <v>100.1</v>
      </c>
      <c r="D24" s="193">
        <v>97.7</v>
      </c>
      <c r="E24" s="193">
        <v>119.3</v>
      </c>
      <c r="F24" s="193">
        <v>103.7</v>
      </c>
      <c r="G24" s="193">
        <v>99.5</v>
      </c>
      <c r="H24" s="193">
        <v>98.2</v>
      </c>
      <c r="I24" s="193">
        <v>92.5</v>
      </c>
      <c r="J24" s="193">
        <v>88.4</v>
      </c>
      <c r="K24" s="193">
        <v>91.3</v>
      </c>
      <c r="L24" s="193">
        <v>119.5</v>
      </c>
      <c r="M24" s="193">
        <v>93.7</v>
      </c>
      <c r="N24" s="193">
        <v>101</v>
      </c>
      <c r="O24" s="193">
        <v>97.3</v>
      </c>
      <c r="P24" s="193">
        <v>123.9</v>
      </c>
      <c r="Q24" s="196">
        <v>78.6</v>
      </c>
    </row>
    <row r="25" spans="1:17" ht="16.5" customHeight="1">
      <c r="A25" s="229" t="s">
        <v>173</v>
      </c>
      <c r="B25" s="312">
        <v>97.9</v>
      </c>
      <c r="C25" s="193">
        <v>101.2</v>
      </c>
      <c r="D25" s="193">
        <v>98.3</v>
      </c>
      <c r="E25" s="193">
        <v>115.6</v>
      </c>
      <c r="F25" s="193">
        <v>105.7</v>
      </c>
      <c r="G25" s="193">
        <v>101.8</v>
      </c>
      <c r="H25" s="193">
        <v>93.4</v>
      </c>
      <c r="I25" s="193">
        <v>90.3</v>
      </c>
      <c r="J25" s="193">
        <v>91.5</v>
      </c>
      <c r="K25" s="193">
        <v>90.1</v>
      </c>
      <c r="L25" s="193">
        <v>116</v>
      </c>
      <c r="M25" s="193">
        <v>94.9</v>
      </c>
      <c r="N25" s="193">
        <v>101.7</v>
      </c>
      <c r="O25" s="193">
        <v>96.3</v>
      </c>
      <c r="P25" s="193">
        <v>121</v>
      </c>
      <c r="Q25" s="196">
        <v>77.6</v>
      </c>
    </row>
    <row r="26" spans="1:17" ht="16.5" customHeight="1">
      <c r="A26" s="229" t="s">
        <v>237</v>
      </c>
      <c r="B26" s="312">
        <v>97.9</v>
      </c>
      <c r="C26" s="193">
        <v>101.5</v>
      </c>
      <c r="D26" s="193">
        <v>97.5</v>
      </c>
      <c r="E26" s="193">
        <v>116.2</v>
      </c>
      <c r="F26" s="193">
        <v>104.8</v>
      </c>
      <c r="G26" s="193">
        <v>102</v>
      </c>
      <c r="H26" s="193">
        <v>97.3</v>
      </c>
      <c r="I26" s="193">
        <v>89.7</v>
      </c>
      <c r="J26" s="193">
        <v>87</v>
      </c>
      <c r="K26" s="193">
        <v>90.1</v>
      </c>
      <c r="L26" s="193">
        <v>116.9</v>
      </c>
      <c r="M26" s="193">
        <v>97.6</v>
      </c>
      <c r="N26" s="193">
        <v>99.5</v>
      </c>
      <c r="O26" s="193">
        <v>95.3</v>
      </c>
      <c r="P26" s="193">
        <v>119.4</v>
      </c>
      <c r="Q26" s="196">
        <v>78.4</v>
      </c>
    </row>
    <row r="27" spans="1:17" ht="16.5" customHeight="1">
      <c r="A27" s="229" t="s">
        <v>238</v>
      </c>
      <c r="B27" s="312">
        <v>98.9</v>
      </c>
      <c r="C27" s="193">
        <v>102.4</v>
      </c>
      <c r="D27" s="193">
        <v>98.6</v>
      </c>
      <c r="E27" s="193">
        <v>115.7</v>
      </c>
      <c r="F27" s="193">
        <v>104.8</v>
      </c>
      <c r="G27" s="193">
        <v>102.5</v>
      </c>
      <c r="H27" s="193">
        <v>97.5</v>
      </c>
      <c r="I27" s="193">
        <v>91.8</v>
      </c>
      <c r="J27" s="193">
        <v>88.3</v>
      </c>
      <c r="K27" s="193">
        <v>91</v>
      </c>
      <c r="L27" s="193">
        <v>115.3</v>
      </c>
      <c r="M27" s="193">
        <v>94.9</v>
      </c>
      <c r="N27" s="193">
        <v>99.2</v>
      </c>
      <c r="O27" s="193">
        <v>98.2</v>
      </c>
      <c r="P27" s="193">
        <v>118.7</v>
      </c>
      <c r="Q27" s="196">
        <v>79.3</v>
      </c>
    </row>
    <row r="28" spans="1:17" ht="16.5" customHeight="1">
      <c r="A28" s="229" t="s">
        <v>239</v>
      </c>
      <c r="B28" s="194">
        <v>99.1</v>
      </c>
      <c r="C28" s="195">
        <v>96.9</v>
      </c>
      <c r="D28" s="195">
        <v>99.5</v>
      </c>
      <c r="E28" s="195">
        <v>116.5</v>
      </c>
      <c r="F28" s="195">
        <v>105.8</v>
      </c>
      <c r="G28" s="195">
        <v>102.6</v>
      </c>
      <c r="H28" s="195">
        <v>100.7</v>
      </c>
      <c r="I28" s="195">
        <v>91.9</v>
      </c>
      <c r="J28" s="193">
        <v>90.4</v>
      </c>
      <c r="K28" s="193">
        <v>89.8</v>
      </c>
      <c r="L28" s="193">
        <v>115.9</v>
      </c>
      <c r="M28" s="193">
        <v>95</v>
      </c>
      <c r="N28" s="195">
        <v>99.6</v>
      </c>
      <c r="O28" s="195">
        <v>97.6</v>
      </c>
      <c r="P28" s="195">
        <v>120.3</v>
      </c>
      <c r="Q28" s="196">
        <v>80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265</v>
      </c>
      <c r="B44" s="198">
        <v>96.8</v>
      </c>
      <c r="C44" s="199">
        <v>85.2</v>
      </c>
      <c r="D44" s="199">
        <v>96.6</v>
      </c>
      <c r="E44" s="199">
        <v>102.3</v>
      </c>
      <c r="F44" s="199">
        <v>112.5</v>
      </c>
      <c r="G44" s="199">
        <v>104.5</v>
      </c>
      <c r="H44" s="199">
        <v>101.4</v>
      </c>
      <c r="I44" s="199">
        <v>102.3</v>
      </c>
      <c r="J44" s="199">
        <v>113.1</v>
      </c>
      <c r="K44" s="199">
        <v>91.8</v>
      </c>
      <c r="L44" s="199">
        <v>113.4</v>
      </c>
      <c r="M44" s="199">
        <v>92.3</v>
      </c>
      <c r="N44" s="199">
        <v>91.1</v>
      </c>
      <c r="O44" s="199">
        <v>98.6</v>
      </c>
      <c r="P44" s="199">
        <v>106.5</v>
      </c>
      <c r="Q44" s="200">
        <v>77.1</v>
      </c>
    </row>
    <row r="45" spans="1:17" ht="16.5" customHeight="1">
      <c r="A45" s="229" t="s">
        <v>245</v>
      </c>
      <c r="B45" s="198">
        <v>96.8</v>
      </c>
      <c r="C45" s="199">
        <v>85.2</v>
      </c>
      <c r="D45" s="199">
        <v>96.7</v>
      </c>
      <c r="E45" s="199">
        <v>104.2</v>
      </c>
      <c r="F45" s="199">
        <v>110.8</v>
      </c>
      <c r="G45" s="199">
        <v>104.3</v>
      </c>
      <c r="H45" s="199">
        <v>99.7</v>
      </c>
      <c r="I45" s="199">
        <v>103.3</v>
      </c>
      <c r="J45" s="199">
        <v>113.5</v>
      </c>
      <c r="K45" s="199">
        <v>92.3</v>
      </c>
      <c r="L45" s="199">
        <v>113.5</v>
      </c>
      <c r="M45" s="199">
        <v>89.3</v>
      </c>
      <c r="N45" s="199">
        <v>91.9</v>
      </c>
      <c r="O45" s="199">
        <v>99.7</v>
      </c>
      <c r="P45" s="199">
        <v>109</v>
      </c>
      <c r="Q45" s="200">
        <v>76.2</v>
      </c>
    </row>
    <row r="46" spans="1:17" ht="16.5" customHeight="1">
      <c r="A46" s="229" t="s">
        <v>243</v>
      </c>
      <c r="B46" s="198">
        <v>96.7</v>
      </c>
      <c r="C46" s="199">
        <v>84.4</v>
      </c>
      <c r="D46" s="199">
        <v>98.2</v>
      </c>
      <c r="E46" s="199">
        <v>103.4</v>
      </c>
      <c r="F46" s="199">
        <v>110.4</v>
      </c>
      <c r="G46" s="199">
        <v>97</v>
      </c>
      <c r="H46" s="199">
        <v>96.5</v>
      </c>
      <c r="I46" s="199">
        <v>94.7</v>
      </c>
      <c r="J46" s="199">
        <v>112.7</v>
      </c>
      <c r="K46" s="199">
        <v>94.4</v>
      </c>
      <c r="L46" s="199">
        <v>116.4</v>
      </c>
      <c r="M46" s="199">
        <v>88.2</v>
      </c>
      <c r="N46" s="199">
        <v>92.6</v>
      </c>
      <c r="O46" s="199">
        <v>99.3</v>
      </c>
      <c r="P46" s="199">
        <v>105.1</v>
      </c>
      <c r="Q46" s="200">
        <v>77.7</v>
      </c>
    </row>
    <row r="47" spans="1:17" ht="16.5" customHeight="1">
      <c r="A47" s="229" t="s">
        <v>183</v>
      </c>
      <c r="B47" s="198">
        <v>97.6</v>
      </c>
      <c r="C47" s="199">
        <v>88.6</v>
      </c>
      <c r="D47" s="199">
        <v>98.3</v>
      </c>
      <c r="E47" s="199">
        <v>104.3</v>
      </c>
      <c r="F47" s="199">
        <v>111.9</v>
      </c>
      <c r="G47" s="199">
        <v>95.6</v>
      </c>
      <c r="H47" s="199">
        <v>98.3</v>
      </c>
      <c r="I47" s="199">
        <v>94.4</v>
      </c>
      <c r="J47" s="199">
        <v>111.5</v>
      </c>
      <c r="K47" s="199">
        <v>94.2</v>
      </c>
      <c r="L47" s="199">
        <v>118.1</v>
      </c>
      <c r="M47" s="199">
        <v>90.4</v>
      </c>
      <c r="N47" s="199">
        <v>98.9</v>
      </c>
      <c r="O47" s="199">
        <v>101.3</v>
      </c>
      <c r="P47" s="199">
        <v>111.8</v>
      </c>
      <c r="Q47" s="200">
        <v>74.1</v>
      </c>
    </row>
    <row r="48" spans="1:17" ht="16.5" customHeight="1">
      <c r="A48" s="229" t="s">
        <v>184</v>
      </c>
      <c r="B48" s="198">
        <v>97.2</v>
      </c>
      <c r="C48" s="199">
        <v>87.9</v>
      </c>
      <c r="D48" s="199">
        <v>98.2</v>
      </c>
      <c r="E48" s="199">
        <v>102.6</v>
      </c>
      <c r="F48" s="199">
        <v>112.3</v>
      </c>
      <c r="G48" s="199">
        <v>92.1</v>
      </c>
      <c r="H48" s="199">
        <v>100.9</v>
      </c>
      <c r="I48" s="199">
        <v>94.7</v>
      </c>
      <c r="J48" s="199">
        <v>111.8</v>
      </c>
      <c r="K48" s="199">
        <v>94.4</v>
      </c>
      <c r="L48" s="199">
        <v>112.9</v>
      </c>
      <c r="M48" s="199">
        <v>91.8</v>
      </c>
      <c r="N48" s="199">
        <v>99.9</v>
      </c>
      <c r="O48" s="199">
        <v>101</v>
      </c>
      <c r="P48" s="199">
        <v>108.4</v>
      </c>
      <c r="Q48" s="200">
        <v>70.5</v>
      </c>
    </row>
    <row r="49" spans="1:17" ht="16.5" customHeight="1">
      <c r="A49" s="229" t="s">
        <v>185</v>
      </c>
      <c r="B49" s="198">
        <v>95.6</v>
      </c>
      <c r="C49" s="199">
        <v>89.2</v>
      </c>
      <c r="D49" s="199">
        <v>95.8</v>
      </c>
      <c r="E49" s="199">
        <v>102.9</v>
      </c>
      <c r="F49" s="199">
        <v>109.6</v>
      </c>
      <c r="G49" s="199">
        <v>91.6</v>
      </c>
      <c r="H49" s="199">
        <v>101.2</v>
      </c>
      <c r="I49" s="199">
        <v>95.1</v>
      </c>
      <c r="J49" s="199">
        <v>112.7</v>
      </c>
      <c r="K49" s="199">
        <v>93.1</v>
      </c>
      <c r="L49" s="199">
        <v>118.7</v>
      </c>
      <c r="M49" s="199">
        <v>89.6</v>
      </c>
      <c r="N49" s="199">
        <v>93.5</v>
      </c>
      <c r="O49" s="199">
        <v>101.1</v>
      </c>
      <c r="P49" s="199">
        <v>110.1</v>
      </c>
      <c r="Q49" s="200">
        <v>74</v>
      </c>
    </row>
    <row r="50" spans="1:17" ht="16.5" customHeight="1">
      <c r="A50" s="229" t="s">
        <v>200</v>
      </c>
      <c r="B50" s="198">
        <v>97.2</v>
      </c>
      <c r="C50" s="199">
        <v>92.9</v>
      </c>
      <c r="D50" s="199">
        <v>97.9</v>
      </c>
      <c r="E50" s="199">
        <v>104.3</v>
      </c>
      <c r="F50" s="199">
        <v>110</v>
      </c>
      <c r="G50" s="199">
        <v>95.5</v>
      </c>
      <c r="H50" s="199">
        <v>100.7</v>
      </c>
      <c r="I50" s="199">
        <v>95.1</v>
      </c>
      <c r="J50" s="199">
        <v>111</v>
      </c>
      <c r="K50" s="199">
        <v>93.6</v>
      </c>
      <c r="L50" s="199">
        <v>120.3</v>
      </c>
      <c r="M50" s="199">
        <v>90.5</v>
      </c>
      <c r="N50" s="199">
        <v>93.1</v>
      </c>
      <c r="O50" s="199">
        <v>102.4</v>
      </c>
      <c r="P50" s="199">
        <v>110.3</v>
      </c>
      <c r="Q50" s="200">
        <v>78.1</v>
      </c>
    </row>
    <row r="51" spans="1:17" ht="16.5" customHeight="1">
      <c r="A51" s="229" t="s">
        <v>201</v>
      </c>
      <c r="B51" s="198">
        <v>97.5</v>
      </c>
      <c r="C51" s="199">
        <v>83.6</v>
      </c>
      <c r="D51" s="199">
        <v>98.7</v>
      </c>
      <c r="E51" s="199">
        <v>104.3</v>
      </c>
      <c r="F51" s="199">
        <v>114.2</v>
      </c>
      <c r="G51" s="199">
        <v>96.7</v>
      </c>
      <c r="H51" s="199">
        <v>102.3</v>
      </c>
      <c r="I51" s="199">
        <v>97</v>
      </c>
      <c r="J51" s="199">
        <v>112.9</v>
      </c>
      <c r="K51" s="199">
        <v>94.4</v>
      </c>
      <c r="L51" s="199">
        <v>117.5</v>
      </c>
      <c r="M51" s="199">
        <v>89.7</v>
      </c>
      <c r="N51" s="199">
        <v>93.1</v>
      </c>
      <c r="O51" s="199">
        <v>101.6</v>
      </c>
      <c r="P51" s="199">
        <v>112.5</v>
      </c>
      <c r="Q51" s="200">
        <v>78.2</v>
      </c>
    </row>
    <row r="52" spans="1:17" ht="16.5" customHeight="1">
      <c r="A52" s="229" t="s">
        <v>172</v>
      </c>
      <c r="B52" s="198">
        <v>96.7</v>
      </c>
      <c r="C52" s="199">
        <v>87.5</v>
      </c>
      <c r="D52" s="199">
        <v>98.2</v>
      </c>
      <c r="E52" s="199">
        <v>106.7</v>
      </c>
      <c r="F52" s="199">
        <v>113.3</v>
      </c>
      <c r="G52" s="199">
        <v>94.7</v>
      </c>
      <c r="H52" s="199">
        <v>102.7</v>
      </c>
      <c r="I52" s="199">
        <v>98.4</v>
      </c>
      <c r="J52" s="199">
        <v>113</v>
      </c>
      <c r="K52" s="199">
        <v>93.4</v>
      </c>
      <c r="L52" s="199">
        <v>117.2</v>
      </c>
      <c r="M52" s="199">
        <v>89.7</v>
      </c>
      <c r="N52" s="199">
        <v>92</v>
      </c>
      <c r="O52" s="199">
        <v>99.7</v>
      </c>
      <c r="P52" s="199">
        <v>112.4</v>
      </c>
      <c r="Q52" s="200">
        <v>75.2</v>
      </c>
    </row>
    <row r="53" spans="1:17" ht="16.5" customHeight="1">
      <c r="A53" s="229" t="s">
        <v>173</v>
      </c>
      <c r="B53" s="198">
        <v>96.7</v>
      </c>
      <c r="C53" s="199">
        <v>87.4</v>
      </c>
      <c r="D53" s="199">
        <v>98.8</v>
      </c>
      <c r="E53" s="199">
        <v>101.7</v>
      </c>
      <c r="F53" s="199">
        <v>115.5</v>
      </c>
      <c r="G53" s="199">
        <v>93.8</v>
      </c>
      <c r="H53" s="199">
        <v>99.8</v>
      </c>
      <c r="I53" s="199">
        <v>98.2</v>
      </c>
      <c r="J53" s="199">
        <v>113.4</v>
      </c>
      <c r="K53" s="199">
        <v>92.5</v>
      </c>
      <c r="L53" s="199">
        <v>116</v>
      </c>
      <c r="M53" s="199">
        <v>90.6</v>
      </c>
      <c r="N53" s="199">
        <v>92.9</v>
      </c>
      <c r="O53" s="199">
        <v>99.8</v>
      </c>
      <c r="P53" s="199">
        <v>113.2</v>
      </c>
      <c r="Q53" s="200">
        <v>75.7</v>
      </c>
    </row>
    <row r="54" spans="1:17" ht="16.5" customHeight="1">
      <c r="A54" s="229" t="s">
        <v>237</v>
      </c>
      <c r="B54" s="198">
        <v>96.3</v>
      </c>
      <c r="C54" s="199">
        <v>86.8</v>
      </c>
      <c r="D54" s="199">
        <v>98.3</v>
      </c>
      <c r="E54" s="199">
        <v>103.2</v>
      </c>
      <c r="F54" s="199">
        <v>113.5</v>
      </c>
      <c r="G54" s="199">
        <v>95.1</v>
      </c>
      <c r="H54" s="199">
        <v>100.4</v>
      </c>
      <c r="I54" s="199">
        <v>97.2</v>
      </c>
      <c r="J54" s="199">
        <v>112.1</v>
      </c>
      <c r="K54" s="199">
        <v>91.9</v>
      </c>
      <c r="L54" s="199">
        <v>116.7</v>
      </c>
      <c r="M54" s="199">
        <v>92.3</v>
      </c>
      <c r="N54" s="199">
        <v>92.2</v>
      </c>
      <c r="O54" s="199">
        <v>98.3</v>
      </c>
      <c r="P54" s="199">
        <v>111.4</v>
      </c>
      <c r="Q54" s="200">
        <v>75.5</v>
      </c>
    </row>
    <row r="55" spans="1:17" ht="16.5" customHeight="1">
      <c r="A55" s="229" t="s">
        <v>238</v>
      </c>
      <c r="B55" s="198">
        <v>97.5</v>
      </c>
      <c r="C55" s="199">
        <v>89.6</v>
      </c>
      <c r="D55" s="199">
        <v>99.5</v>
      </c>
      <c r="E55" s="199">
        <v>102.3</v>
      </c>
      <c r="F55" s="199">
        <v>114.1</v>
      </c>
      <c r="G55" s="199">
        <v>94.9</v>
      </c>
      <c r="H55" s="199">
        <v>99.3</v>
      </c>
      <c r="I55" s="199">
        <v>95.4</v>
      </c>
      <c r="J55" s="199">
        <v>114.5</v>
      </c>
      <c r="K55" s="199">
        <v>94</v>
      </c>
      <c r="L55" s="199">
        <v>120.6</v>
      </c>
      <c r="M55" s="199">
        <v>89.2</v>
      </c>
      <c r="N55" s="199">
        <v>92</v>
      </c>
      <c r="O55" s="199">
        <v>101.8</v>
      </c>
      <c r="P55" s="199">
        <v>110.7</v>
      </c>
      <c r="Q55" s="200">
        <v>76.8</v>
      </c>
    </row>
    <row r="56" spans="1:17" ht="16.5" customHeight="1">
      <c r="A56" s="229" t="s">
        <v>239</v>
      </c>
      <c r="B56" s="309">
        <v>98</v>
      </c>
      <c r="C56" s="310">
        <v>83.1</v>
      </c>
      <c r="D56" s="310">
        <v>100.4</v>
      </c>
      <c r="E56" s="310">
        <v>103.9</v>
      </c>
      <c r="F56" s="310">
        <v>114.7</v>
      </c>
      <c r="G56" s="310">
        <v>99.1</v>
      </c>
      <c r="H56" s="310">
        <v>104</v>
      </c>
      <c r="I56" s="310">
        <v>97.4</v>
      </c>
      <c r="J56" s="199">
        <v>113.1</v>
      </c>
      <c r="K56" s="199">
        <v>92.7</v>
      </c>
      <c r="L56" s="199">
        <v>121</v>
      </c>
      <c r="M56" s="199">
        <v>89.2</v>
      </c>
      <c r="N56" s="310">
        <v>91.5</v>
      </c>
      <c r="O56" s="310">
        <v>100.2</v>
      </c>
      <c r="P56" s="310">
        <v>110.2</v>
      </c>
      <c r="Q56" s="200">
        <v>78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25">
      <selection activeCell="D38" sqref="D3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平成28年12月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1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2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3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265</v>
      </c>
      <c r="B14" s="312">
        <v>100.3</v>
      </c>
      <c r="C14" s="193">
        <v>99.4</v>
      </c>
      <c r="D14" s="193">
        <v>101.8</v>
      </c>
      <c r="E14" s="193">
        <v>96</v>
      </c>
      <c r="F14" s="193">
        <v>90.5</v>
      </c>
      <c r="G14" s="193">
        <v>104.8</v>
      </c>
      <c r="H14" s="193">
        <v>93.8</v>
      </c>
      <c r="I14" s="193">
        <v>105.5</v>
      </c>
      <c r="J14" s="193">
        <v>120.2</v>
      </c>
      <c r="K14" s="193">
        <v>97.7</v>
      </c>
      <c r="L14" s="193">
        <v>98.7</v>
      </c>
      <c r="M14" s="193">
        <v>79</v>
      </c>
      <c r="N14" s="193">
        <v>108.2</v>
      </c>
      <c r="O14" s="193">
        <v>103.1</v>
      </c>
      <c r="P14" s="193">
        <v>115.5</v>
      </c>
      <c r="Q14" s="196">
        <v>94</v>
      </c>
    </row>
    <row r="15" spans="1:17" ht="16.5" customHeight="1">
      <c r="A15" s="229" t="s">
        <v>245</v>
      </c>
      <c r="B15" s="312">
        <v>94.3</v>
      </c>
      <c r="C15" s="193">
        <v>96.2</v>
      </c>
      <c r="D15" s="193">
        <v>91.4</v>
      </c>
      <c r="E15" s="193">
        <v>96.6</v>
      </c>
      <c r="F15" s="193">
        <v>90.3</v>
      </c>
      <c r="G15" s="193">
        <v>96</v>
      </c>
      <c r="H15" s="193">
        <v>94</v>
      </c>
      <c r="I15" s="193">
        <v>93.3</v>
      </c>
      <c r="J15" s="193">
        <v>113.4</v>
      </c>
      <c r="K15" s="193">
        <v>93.7</v>
      </c>
      <c r="L15" s="193">
        <v>104.8</v>
      </c>
      <c r="M15" s="193">
        <v>80.2</v>
      </c>
      <c r="N15" s="193">
        <v>97.2</v>
      </c>
      <c r="O15" s="193">
        <v>98</v>
      </c>
      <c r="P15" s="193">
        <v>107.1</v>
      </c>
      <c r="Q15" s="196">
        <v>84.3</v>
      </c>
    </row>
    <row r="16" spans="1:17" ht="16.5" customHeight="1">
      <c r="A16" s="229" t="s">
        <v>243</v>
      </c>
      <c r="B16" s="312">
        <v>98.8</v>
      </c>
      <c r="C16" s="193">
        <v>103.4</v>
      </c>
      <c r="D16" s="193">
        <v>100.6</v>
      </c>
      <c r="E16" s="193">
        <v>101.6</v>
      </c>
      <c r="F16" s="193">
        <v>92.8</v>
      </c>
      <c r="G16" s="193">
        <v>91.9</v>
      </c>
      <c r="H16" s="193">
        <v>95.9</v>
      </c>
      <c r="I16" s="193">
        <v>96.8</v>
      </c>
      <c r="J16" s="193">
        <v>122.2</v>
      </c>
      <c r="K16" s="193">
        <v>98.8</v>
      </c>
      <c r="L16" s="193">
        <v>104.2</v>
      </c>
      <c r="M16" s="193">
        <v>80.9</v>
      </c>
      <c r="N16" s="193">
        <v>106</v>
      </c>
      <c r="O16" s="193">
        <v>101.3</v>
      </c>
      <c r="P16" s="193">
        <v>103.5</v>
      </c>
      <c r="Q16" s="196">
        <v>89.2</v>
      </c>
    </row>
    <row r="17" spans="1:17" ht="16.5" customHeight="1">
      <c r="A17" s="229" t="s">
        <v>183</v>
      </c>
      <c r="B17" s="312">
        <v>102.4</v>
      </c>
      <c r="C17" s="193">
        <v>104.7</v>
      </c>
      <c r="D17" s="193">
        <v>101.5</v>
      </c>
      <c r="E17" s="193">
        <v>107.4</v>
      </c>
      <c r="F17" s="193">
        <v>97.9</v>
      </c>
      <c r="G17" s="193">
        <v>98</v>
      </c>
      <c r="H17" s="193">
        <v>99.9</v>
      </c>
      <c r="I17" s="193">
        <v>105.6</v>
      </c>
      <c r="J17" s="193">
        <v>118.9</v>
      </c>
      <c r="K17" s="193">
        <v>102.9</v>
      </c>
      <c r="L17" s="193">
        <v>108.7</v>
      </c>
      <c r="M17" s="193">
        <v>81.7</v>
      </c>
      <c r="N17" s="193">
        <v>120.3</v>
      </c>
      <c r="O17" s="193">
        <v>102.7</v>
      </c>
      <c r="P17" s="193">
        <v>112.6</v>
      </c>
      <c r="Q17" s="196">
        <v>91.2</v>
      </c>
    </row>
    <row r="18" spans="1:17" ht="16.5" customHeight="1">
      <c r="A18" s="229" t="s">
        <v>184</v>
      </c>
      <c r="B18" s="312">
        <v>103.7</v>
      </c>
      <c r="C18" s="193">
        <v>106.8</v>
      </c>
      <c r="D18" s="193">
        <v>104.4</v>
      </c>
      <c r="E18" s="193">
        <v>102.3</v>
      </c>
      <c r="F18" s="193">
        <v>99.4</v>
      </c>
      <c r="G18" s="193">
        <v>98.3</v>
      </c>
      <c r="H18" s="193">
        <v>101</v>
      </c>
      <c r="I18" s="193">
        <v>102</v>
      </c>
      <c r="J18" s="193">
        <v>122.7</v>
      </c>
      <c r="K18" s="193">
        <v>104.8</v>
      </c>
      <c r="L18" s="193">
        <v>111.5</v>
      </c>
      <c r="M18" s="193">
        <v>82</v>
      </c>
      <c r="N18" s="193">
        <v>119.3</v>
      </c>
      <c r="O18" s="193">
        <v>105.8</v>
      </c>
      <c r="P18" s="193">
        <v>108.7</v>
      </c>
      <c r="Q18" s="196">
        <v>88.1</v>
      </c>
    </row>
    <row r="19" spans="1:17" ht="16.5" customHeight="1">
      <c r="A19" s="229" t="s">
        <v>185</v>
      </c>
      <c r="B19" s="312">
        <v>97.1</v>
      </c>
      <c r="C19" s="193">
        <v>98.5</v>
      </c>
      <c r="D19" s="193">
        <v>92.2</v>
      </c>
      <c r="E19" s="193">
        <v>95.8</v>
      </c>
      <c r="F19" s="193">
        <v>91.3</v>
      </c>
      <c r="G19" s="193">
        <v>93.8</v>
      </c>
      <c r="H19" s="193">
        <v>97.8</v>
      </c>
      <c r="I19" s="193">
        <v>98.4</v>
      </c>
      <c r="J19" s="193">
        <v>112.3</v>
      </c>
      <c r="K19" s="193">
        <v>98.2</v>
      </c>
      <c r="L19" s="193">
        <v>113.8</v>
      </c>
      <c r="M19" s="193">
        <v>84.2</v>
      </c>
      <c r="N19" s="193">
        <v>109.8</v>
      </c>
      <c r="O19" s="193">
        <v>101.3</v>
      </c>
      <c r="P19" s="193">
        <v>108.7</v>
      </c>
      <c r="Q19" s="196">
        <v>83.2</v>
      </c>
    </row>
    <row r="20" spans="1:17" ht="16.5" customHeight="1">
      <c r="A20" s="229" t="s">
        <v>200</v>
      </c>
      <c r="B20" s="312">
        <v>103.8</v>
      </c>
      <c r="C20" s="193">
        <v>107.1</v>
      </c>
      <c r="D20" s="193">
        <v>102.2</v>
      </c>
      <c r="E20" s="193">
        <v>110.6</v>
      </c>
      <c r="F20" s="193">
        <v>96.6</v>
      </c>
      <c r="G20" s="193">
        <v>95.9</v>
      </c>
      <c r="H20" s="193">
        <v>102.1</v>
      </c>
      <c r="I20" s="193">
        <v>108.1</v>
      </c>
      <c r="J20" s="193">
        <v>117.8</v>
      </c>
      <c r="K20" s="193">
        <v>101.9</v>
      </c>
      <c r="L20" s="193">
        <v>112</v>
      </c>
      <c r="M20" s="193">
        <v>82.9</v>
      </c>
      <c r="N20" s="193">
        <v>122.7</v>
      </c>
      <c r="O20" s="193">
        <v>107.7</v>
      </c>
      <c r="P20" s="193">
        <v>110.7</v>
      </c>
      <c r="Q20" s="196">
        <v>92.8</v>
      </c>
    </row>
    <row r="21" spans="1:17" ht="16.5" customHeight="1">
      <c r="A21" s="229" t="s">
        <v>201</v>
      </c>
      <c r="B21" s="312">
        <v>103.4</v>
      </c>
      <c r="C21" s="193">
        <v>107</v>
      </c>
      <c r="D21" s="193">
        <v>102.3</v>
      </c>
      <c r="E21" s="193">
        <v>100.3</v>
      </c>
      <c r="F21" s="193">
        <v>99.1</v>
      </c>
      <c r="G21" s="193">
        <v>101.2</v>
      </c>
      <c r="H21" s="193">
        <v>99.1</v>
      </c>
      <c r="I21" s="193">
        <v>101.6</v>
      </c>
      <c r="J21" s="193">
        <v>119.7</v>
      </c>
      <c r="K21" s="193">
        <v>103.5</v>
      </c>
      <c r="L21" s="193">
        <v>121.7</v>
      </c>
      <c r="M21" s="193">
        <v>95.2</v>
      </c>
      <c r="N21" s="193">
        <v>111</v>
      </c>
      <c r="O21" s="193">
        <v>105.1</v>
      </c>
      <c r="P21" s="193">
        <v>114.6</v>
      </c>
      <c r="Q21" s="196">
        <v>91.3</v>
      </c>
    </row>
    <row r="22" spans="1:17" ht="16.5" customHeight="1">
      <c r="A22" s="229" t="s">
        <v>172</v>
      </c>
      <c r="B22" s="312">
        <v>97.6</v>
      </c>
      <c r="C22" s="193">
        <v>100.1</v>
      </c>
      <c r="D22" s="193">
        <v>94</v>
      </c>
      <c r="E22" s="193">
        <v>102.4</v>
      </c>
      <c r="F22" s="193">
        <v>89.8</v>
      </c>
      <c r="G22" s="193">
        <v>95.4</v>
      </c>
      <c r="H22" s="193">
        <v>98.8</v>
      </c>
      <c r="I22" s="193">
        <v>102.1</v>
      </c>
      <c r="J22" s="193">
        <v>117.4</v>
      </c>
      <c r="K22" s="193">
        <v>98.6</v>
      </c>
      <c r="L22" s="193">
        <v>122.5</v>
      </c>
      <c r="M22" s="193">
        <v>96.3</v>
      </c>
      <c r="N22" s="193">
        <v>84.6</v>
      </c>
      <c r="O22" s="193">
        <v>102</v>
      </c>
      <c r="P22" s="193">
        <v>113.2</v>
      </c>
      <c r="Q22" s="196">
        <v>86.8</v>
      </c>
    </row>
    <row r="23" spans="1:17" ht="16.5" customHeight="1">
      <c r="A23" s="229" t="s">
        <v>173</v>
      </c>
      <c r="B23" s="312">
        <v>100.8</v>
      </c>
      <c r="C23" s="193">
        <v>105.4</v>
      </c>
      <c r="D23" s="193">
        <v>100.2</v>
      </c>
      <c r="E23" s="193">
        <v>93.4</v>
      </c>
      <c r="F23" s="193">
        <v>99.4</v>
      </c>
      <c r="G23" s="193">
        <v>97.9</v>
      </c>
      <c r="H23" s="193">
        <v>96.6</v>
      </c>
      <c r="I23" s="193">
        <v>99</v>
      </c>
      <c r="J23" s="193">
        <v>122.1</v>
      </c>
      <c r="K23" s="193">
        <v>98.4</v>
      </c>
      <c r="L23" s="193">
        <v>120.8</v>
      </c>
      <c r="M23" s="193">
        <v>96.2</v>
      </c>
      <c r="N23" s="193">
        <v>104.3</v>
      </c>
      <c r="O23" s="193">
        <v>102.7</v>
      </c>
      <c r="P23" s="193">
        <v>110.9</v>
      </c>
      <c r="Q23" s="196">
        <v>87.8</v>
      </c>
    </row>
    <row r="24" spans="1:17" ht="16.5" customHeight="1">
      <c r="A24" s="229" t="s">
        <v>237</v>
      </c>
      <c r="B24" s="312">
        <v>101.4</v>
      </c>
      <c r="C24" s="193">
        <v>106.5</v>
      </c>
      <c r="D24" s="193">
        <v>100</v>
      </c>
      <c r="E24" s="193">
        <v>95.6</v>
      </c>
      <c r="F24" s="193">
        <v>95.6</v>
      </c>
      <c r="G24" s="193">
        <v>100.3</v>
      </c>
      <c r="H24" s="193">
        <v>99.8</v>
      </c>
      <c r="I24" s="193">
        <v>100.1</v>
      </c>
      <c r="J24" s="193">
        <v>119.3</v>
      </c>
      <c r="K24" s="193">
        <v>99.5</v>
      </c>
      <c r="L24" s="193">
        <v>121.1</v>
      </c>
      <c r="M24" s="193">
        <v>99.8</v>
      </c>
      <c r="N24" s="193">
        <v>102.8</v>
      </c>
      <c r="O24" s="193">
        <v>101.2</v>
      </c>
      <c r="P24" s="193">
        <v>109.5</v>
      </c>
      <c r="Q24" s="196">
        <v>88.1</v>
      </c>
    </row>
    <row r="25" spans="1:17" ht="16.5" customHeight="1">
      <c r="A25" s="229" t="s">
        <v>238</v>
      </c>
      <c r="B25" s="312">
        <v>102.3</v>
      </c>
      <c r="C25" s="193">
        <v>108.3</v>
      </c>
      <c r="D25" s="193">
        <v>102.2</v>
      </c>
      <c r="E25" s="193">
        <v>95.8</v>
      </c>
      <c r="F25" s="193">
        <v>96.6</v>
      </c>
      <c r="G25" s="193">
        <v>99.6</v>
      </c>
      <c r="H25" s="193">
        <v>99</v>
      </c>
      <c r="I25" s="193">
        <v>100.4</v>
      </c>
      <c r="J25" s="193">
        <v>121.2</v>
      </c>
      <c r="K25" s="193">
        <v>101.1</v>
      </c>
      <c r="L25" s="193">
        <v>118.4</v>
      </c>
      <c r="M25" s="193">
        <v>95.9</v>
      </c>
      <c r="N25" s="193">
        <v>106.8</v>
      </c>
      <c r="O25" s="193">
        <v>104.4</v>
      </c>
      <c r="P25" s="193">
        <v>107.6</v>
      </c>
      <c r="Q25" s="196">
        <v>87.2</v>
      </c>
    </row>
    <row r="26" spans="1:17" ht="16.5" customHeight="1">
      <c r="A26" s="229" t="s">
        <v>239</v>
      </c>
      <c r="B26" s="194">
        <v>101.8</v>
      </c>
      <c r="C26" s="195">
        <v>103.5</v>
      </c>
      <c r="D26" s="195">
        <v>100.9</v>
      </c>
      <c r="E26" s="195">
        <v>90.4</v>
      </c>
      <c r="F26" s="195">
        <v>97.6</v>
      </c>
      <c r="G26" s="195">
        <v>101.7</v>
      </c>
      <c r="H26" s="195">
        <v>101.4</v>
      </c>
      <c r="I26" s="195">
        <v>105.3</v>
      </c>
      <c r="J26" s="193">
        <v>123</v>
      </c>
      <c r="K26" s="193">
        <v>98.4</v>
      </c>
      <c r="L26" s="193">
        <v>120.1</v>
      </c>
      <c r="M26" s="193">
        <v>96.2</v>
      </c>
      <c r="N26" s="195">
        <v>100.9</v>
      </c>
      <c r="O26" s="195">
        <v>101.5</v>
      </c>
      <c r="P26" s="195">
        <v>109.4</v>
      </c>
      <c r="Q26" s="196">
        <v>89.3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1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2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3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265</v>
      </c>
      <c r="B42" s="198">
        <v>99.2</v>
      </c>
      <c r="C42" s="199">
        <v>92.4</v>
      </c>
      <c r="D42" s="199">
        <v>100.6</v>
      </c>
      <c r="E42" s="199">
        <v>90.8</v>
      </c>
      <c r="F42" s="199">
        <v>92.5</v>
      </c>
      <c r="G42" s="199">
        <v>102</v>
      </c>
      <c r="H42" s="199">
        <v>101.5</v>
      </c>
      <c r="I42" s="199">
        <v>93.4</v>
      </c>
      <c r="J42" s="199">
        <v>119.9</v>
      </c>
      <c r="K42" s="199">
        <v>96.7</v>
      </c>
      <c r="L42" s="199">
        <v>117.1</v>
      </c>
      <c r="M42" s="199">
        <v>95.9</v>
      </c>
      <c r="N42" s="199">
        <v>89.8</v>
      </c>
      <c r="O42" s="199">
        <v>105.6</v>
      </c>
      <c r="P42" s="199">
        <v>102.7</v>
      </c>
      <c r="Q42" s="200">
        <v>89.3</v>
      </c>
    </row>
    <row r="43" spans="1:17" ht="16.5" customHeight="1">
      <c r="A43" s="229" t="s">
        <v>245</v>
      </c>
      <c r="B43" s="198">
        <v>92.6</v>
      </c>
      <c r="C43" s="199">
        <v>87.5</v>
      </c>
      <c r="D43" s="199">
        <v>92</v>
      </c>
      <c r="E43" s="199">
        <v>90.9</v>
      </c>
      <c r="F43" s="199">
        <v>90.6</v>
      </c>
      <c r="G43" s="199">
        <v>89.6</v>
      </c>
      <c r="H43" s="199">
        <v>96.9</v>
      </c>
      <c r="I43" s="199">
        <v>87.9</v>
      </c>
      <c r="J43" s="199">
        <v>108.6</v>
      </c>
      <c r="K43" s="199">
        <v>94.2</v>
      </c>
      <c r="L43" s="199">
        <v>112.6</v>
      </c>
      <c r="M43" s="199">
        <v>94</v>
      </c>
      <c r="N43" s="199">
        <v>85.6</v>
      </c>
      <c r="O43" s="199">
        <v>102.4</v>
      </c>
      <c r="P43" s="199">
        <v>94.3</v>
      </c>
      <c r="Q43" s="200">
        <v>81.6</v>
      </c>
    </row>
    <row r="44" spans="1:17" ht="16.5" customHeight="1">
      <c r="A44" s="229" t="s">
        <v>243</v>
      </c>
      <c r="B44" s="198">
        <v>96.7</v>
      </c>
      <c r="C44" s="199">
        <v>94.3</v>
      </c>
      <c r="D44" s="199">
        <v>100.1</v>
      </c>
      <c r="E44" s="199">
        <v>98.3</v>
      </c>
      <c r="F44" s="199">
        <v>96.4</v>
      </c>
      <c r="G44" s="199">
        <v>83.6</v>
      </c>
      <c r="H44" s="199">
        <v>94.5</v>
      </c>
      <c r="I44" s="199">
        <v>87</v>
      </c>
      <c r="J44" s="199">
        <v>122.5</v>
      </c>
      <c r="K44" s="199">
        <v>98.7</v>
      </c>
      <c r="L44" s="199">
        <v>116.3</v>
      </c>
      <c r="M44" s="199">
        <v>92.2</v>
      </c>
      <c r="N44" s="199">
        <v>94</v>
      </c>
      <c r="O44" s="199">
        <v>105.1</v>
      </c>
      <c r="P44" s="199">
        <v>95.5</v>
      </c>
      <c r="Q44" s="200">
        <v>87.6</v>
      </c>
    </row>
    <row r="45" spans="1:17" ht="16.5" customHeight="1">
      <c r="A45" s="229" t="s">
        <v>183</v>
      </c>
      <c r="B45" s="198">
        <v>99.7</v>
      </c>
      <c r="C45" s="199">
        <v>100.6</v>
      </c>
      <c r="D45" s="199">
        <v>101.9</v>
      </c>
      <c r="E45" s="199">
        <v>103.8</v>
      </c>
      <c r="F45" s="199">
        <v>99.8</v>
      </c>
      <c r="G45" s="199">
        <v>88.6</v>
      </c>
      <c r="H45" s="199">
        <v>97.8</v>
      </c>
      <c r="I45" s="199">
        <v>96.3</v>
      </c>
      <c r="J45" s="199">
        <v>135.8</v>
      </c>
      <c r="K45" s="199">
        <v>104.3</v>
      </c>
      <c r="L45" s="199">
        <v>113.2</v>
      </c>
      <c r="M45" s="199">
        <v>92.3</v>
      </c>
      <c r="N45" s="199">
        <v>106.6</v>
      </c>
      <c r="O45" s="199">
        <v>105.2</v>
      </c>
      <c r="P45" s="199">
        <v>103</v>
      </c>
      <c r="Q45" s="200">
        <v>86.4</v>
      </c>
    </row>
    <row r="46" spans="1:17" ht="16.5" customHeight="1">
      <c r="A46" s="229" t="s">
        <v>184</v>
      </c>
      <c r="B46" s="198">
        <v>101.9</v>
      </c>
      <c r="C46" s="199">
        <v>104.3</v>
      </c>
      <c r="D46" s="199">
        <v>105.1</v>
      </c>
      <c r="E46" s="199">
        <v>97.4</v>
      </c>
      <c r="F46" s="199">
        <v>98.9</v>
      </c>
      <c r="G46" s="199">
        <v>89.2</v>
      </c>
      <c r="H46" s="199">
        <v>101</v>
      </c>
      <c r="I46" s="199">
        <v>90.3</v>
      </c>
      <c r="J46" s="199">
        <v>126</v>
      </c>
      <c r="K46" s="199">
        <v>105.9</v>
      </c>
      <c r="L46" s="199">
        <v>117.7</v>
      </c>
      <c r="M46" s="199">
        <v>95.2</v>
      </c>
      <c r="N46" s="199">
        <v>108.2</v>
      </c>
      <c r="O46" s="199">
        <v>109.8</v>
      </c>
      <c r="P46" s="199">
        <v>104.1</v>
      </c>
      <c r="Q46" s="200">
        <v>84.6</v>
      </c>
    </row>
    <row r="47" spans="1:17" ht="16.5" customHeight="1">
      <c r="A47" s="229" t="s">
        <v>185</v>
      </c>
      <c r="B47" s="198">
        <v>95.4</v>
      </c>
      <c r="C47" s="199">
        <v>96.9</v>
      </c>
      <c r="D47" s="199">
        <v>92.9</v>
      </c>
      <c r="E47" s="199">
        <v>92.7</v>
      </c>
      <c r="F47" s="199">
        <v>89.3</v>
      </c>
      <c r="G47" s="199">
        <v>88.6</v>
      </c>
      <c r="H47" s="199">
        <v>100.3</v>
      </c>
      <c r="I47" s="199">
        <v>87.2</v>
      </c>
      <c r="J47" s="199">
        <v>118.1</v>
      </c>
      <c r="K47" s="199">
        <v>99.5</v>
      </c>
      <c r="L47" s="199">
        <v>119</v>
      </c>
      <c r="M47" s="199">
        <v>96.9</v>
      </c>
      <c r="N47" s="199">
        <v>97</v>
      </c>
      <c r="O47" s="199">
        <v>106.5</v>
      </c>
      <c r="P47" s="199">
        <v>106.1</v>
      </c>
      <c r="Q47" s="200">
        <v>82.4</v>
      </c>
    </row>
    <row r="48" spans="1:17" ht="16.5" customHeight="1">
      <c r="A48" s="229" t="s">
        <v>200</v>
      </c>
      <c r="B48" s="198">
        <v>102.1</v>
      </c>
      <c r="C48" s="199">
        <v>111.8</v>
      </c>
      <c r="D48" s="199">
        <v>102.6</v>
      </c>
      <c r="E48" s="199">
        <v>104.8</v>
      </c>
      <c r="F48" s="199">
        <v>100.4</v>
      </c>
      <c r="G48" s="199">
        <v>89.4</v>
      </c>
      <c r="H48" s="199">
        <v>101.5</v>
      </c>
      <c r="I48" s="199">
        <v>98.6</v>
      </c>
      <c r="J48" s="199">
        <v>119.1</v>
      </c>
      <c r="K48" s="199">
        <v>103.5</v>
      </c>
      <c r="L48" s="199">
        <v>123.2</v>
      </c>
      <c r="M48" s="199">
        <v>97.2</v>
      </c>
      <c r="N48" s="199">
        <v>107.8</v>
      </c>
      <c r="O48" s="199">
        <v>111.6</v>
      </c>
      <c r="P48" s="199">
        <v>105.6</v>
      </c>
      <c r="Q48" s="200">
        <v>90.3</v>
      </c>
    </row>
    <row r="49" spans="1:17" ht="16.5" customHeight="1">
      <c r="A49" s="229" t="s">
        <v>201</v>
      </c>
      <c r="B49" s="198">
        <v>101.5</v>
      </c>
      <c r="C49" s="199">
        <v>102.6</v>
      </c>
      <c r="D49" s="199">
        <v>103</v>
      </c>
      <c r="E49" s="199">
        <v>96.4</v>
      </c>
      <c r="F49" s="199">
        <v>95.4</v>
      </c>
      <c r="G49" s="199">
        <v>92.3</v>
      </c>
      <c r="H49" s="199">
        <v>103.1</v>
      </c>
      <c r="I49" s="199">
        <v>95</v>
      </c>
      <c r="J49" s="199">
        <v>125</v>
      </c>
      <c r="K49" s="199">
        <v>106.6</v>
      </c>
      <c r="L49" s="199">
        <v>117.6</v>
      </c>
      <c r="M49" s="199">
        <v>98.2</v>
      </c>
      <c r="N49" s="199">
        <v>100.6</v>
      </c>
      <c r="O49" s="199">
        <v>109.2</v>
      </c>
      <c r="P49" s="199">
        <v>108.4</v>
      </c>
      <c r="Q49" s="200">
        <v>89.5</v>
      </c>
    </row>
    <row r="50" spans="1:17" ht="16.5" customHeight="1">
      <c r="A50" s="229" t="s">
        <v>172</v>
      </c>
      <c r="B50" s="198">
        <v>94.9</v>
      </c>
      <c r="C50" s="199">
        <v>97</v>
      </c>
      <c r="D50" s="199">
        <v>93.5</v>
      </c>
      <c r="E50" s="199">
        <v>100.3</v>
      </c>
      <c r="F50" s="199">
        <v>90.6</v>
      </c>
      <c r="G50" s="199">
        <v>88.5</v>
      </c>
      <c r="H50" s="199">
        <v>101.8</v>
      </c>
      <c r="I50" s="199">
        <v>90.8</v>
      </c>
      <c r="J50" s="199">
        <v>110.8</v>
      </c>
      <c r="K50" s="199">
        <v>100.7</v>
      </c>
      <c r="L50" s="199">
        <v>115.5</v>
      </c>
      <c r="M50" s="199">
        <v>98.7</v>
      </c>
      <c r="N50" s="199">
        <v>81.3</v>
      </c>
      <c r="O50" s="199">
        <v>107.1</v>
      </c>
      <c r="P50" s="199">
        <v>104.8</v>
      </c>
      <c r="Q50" s="200">
        <v>83.7</v>
      </c>
    </row>
    <row r="51" spans="1:17" ht="16.5" customHeight="1">
      <c r="A51" s="229" t="s">
        <v>173</v>
      </c>
      <c r="B51" s="198">
        <v>98.4</v>
      </c>
      <c r="C51" s="199">
        <v>98.5</v>
      </c>
      <c r="D51" s="199">
        <v>100.5</v>
      </c>
      <c r="E51" s="199">
        <v>91.1</v>
      </c>
      <c r="F51" s="199">
        <v>97.3</v>
      </c>
      <c r="G51" s="199">
        <v>87.8</v>
      </c>
      <c r="H51" s="199">
        <v>100</v>
      </c>
      <c r="I51" s="199">
        <v>91.6</v>
      </c>
      <c r="J51" s="199">
        <v>104.3</v>
      </c>
      <c r="K51" s="199">
        <v>99.1</v>
      </c>
      <c r="L51" s="199">
        <v>116.7</v>
      </c>
      <c r="M51" s="199">
        <v>96.4</v>
      </c>
      <c r="N51" s="199">
        <v>95.7</v>
      </c>
      <c r="O51" s="199">
        <v>107.4</v>
      </c>
      <c r="P51" s="199">
        <v>109.4</v>
      </c>
      <c r="Q51" s="200">
        <v>86.7</v>
      </c>
    </row>
    <row r="52" spans="1:17" ht="16.5" customHeight="1">
      <c r="A52" s="229" t="s">
        <v>237</v>
      </c>
      <c r="B52" s="198">
        <v>99.3</v>
      </c>
      <c r="C52" s="199">
        <v>100.9</v>
      </c>
      <c r="D52" s="199">
        <v>100.8</v>
      </c>
      <c r="E52" s="199">
        <v>94.8</v>
      </c>
      <c r="F52" s="199">
        <v>95</v>
      </c>
      <c r="G52" s="199">
        <v>90.6</v>
      </c>
      <c r="H52" s="199">
        <v>101.1</v>
      </c>
      <c r="I52" s="199">
        <v>93.2</v>
      </c>
      <c r="J52" s="199">
        <v>118.5</v>
      </c>
      <c r="K52" s="199">
        <v>100.7</v>
      </c>
      <c r="L52" s="199">
        <v>117.8</v>
      </c>
      <c r="M52" s="199">
        <v>100.4</v>
      </c>
      <c r="N52" s="199">
        <v>101.4</v>
      </c>
      <c r="O52" s="199">
        <v>105.2</v>
      </c>
      <c r="P52" s="199">
        <v>107.7</v>
      </c>
      <c r="Q52" s="200">
        <v>86.6</v>
      </c>
    </row>
    <row r="53" spans="1:17" ht="16.5" customHeight="1">
      <c r="A53" s="229" t="s">
        <v>238</v>
      </c>
      <c r="B53" s="198">
        <v>100.1</v>
      </c>
      <c r="C53" s="199">
        <v>103.4</v>
      </c>
      <c r="D53" s="199">
        <v>103.2</v>
      </c>
      <c r="E53" s="199">
        <v>94.7</v>
      </c>
      <c r="F53" s="199">
        <v>96.4</v>
      </c>
      <c r="G53" s="199">
        <v>89.5</v>
      </c>
      <c r="H53" s="199">
        <v>98.9</v>
      </c>
      <c r="I53" s="199">
        <v>92.2</v>
      </c>
      <c r="J53" s="199">
        <v>117.2</v>
      </c>
      <c r="K53" s="199">
        <v>102.2</v>
      </c>
      <c r="L53" s="199">
        <v>120</v>
      </c>
      <c r="M53" s="199">
        <v>94.6</v>
      </c>
      <c r="N53" s="199">
        <v>100.9</v>
      </c>
      <c r="O53" s="199">
        <v>108.8</v>
      </c>
      <c r="P53" s="199">
        <v>103.1</v>
      </c>
      <c r="Q53" s="200">
        <v>84.9</v>
      </c>
    </row>
    <row r="54" spans="1:17" ht="16.5" customHeight="1">
      <c r="A54" s="229" t="s">
        <v>239</v>
      </c>
      <c r="B54" s="309">
        <v>99.6</v>
      </c>
      <c r="C54" s="310">
        <v>102</v>
      </c>
      <c r="D54" s="310">
        <v>101.6</v>
      </c>
      <c r="E54" s="310">
        <v>91.1</v>
      </c>
      <c r="F54" s="310">
        <v>94.9</v>
      </c>
      <c r="G54" s="310">
        <v>95.6</v>
      </c>
      <c r="H54" s="310">
        <v>104</v>
      </c>
      <c r="I54" s="310">
        <v>94.6</v>
      </c>
      <c r="J54" s="199">
        <v>117.3</v>
      </c>
      <c r="K54" s="199">
        <v>99.1</v>
      </c>
      <c r="L54" s="199">
        <v>121.6</v>
      </c>
      <c r="M54" s="199">
        <v>94.7</v>
      </c>
      <c r="N54" s="310">
        <v>92.9</v>
      </c>
      <c r="O54" s="310">
        <v>104.9</v>
      </c>
      <c r="P54" s="310">
        <v>102.9</v>
      </c>
      <c r="Q54" s="200">
        <v>87.8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28">
      <selection activeCell="B38" sqref="B3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平成28年12月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265</v>
      </c>
      <c r="B14" s="198">
        <v>100.1</v>
      </c>
      <c r="C14" s="199">
        <v>102.3</v>
      </c>
      <c r="D14" s="199">
        <v>100.3</v>
      </c>
      <c r="E14" s="199">
        <v>97.9</v>
      </c>
      <c r="F14" s="199">
        <v>96.5</v>
      </c>
      <c r="G14" s="199">
        <v>105.8</v>
      </c>
      <c r="H14" s="199">
        <v>93.1</v>
      </c>
      <c r="I14" s="199">
        <v>103</v>
      </c>
      <c r="J14" s="199">
        <v>112.4</v>
      </c>
      <c r="K14" s="199">
        <v>96</v>
      </c>
      <c r="L14" s="199">
        <v>97</v>
      </c>
      <c r="M14" s="199">
        <v>80</v>
      </c>
      <c r="N14" s="199">
        <v>115.8</v>
      </c>
      <c r="O14" s="199">
        <v>103.5</v>
      </c>
      <c r="P14" s="199">
        <v>110.3</v>
      </c>
      <c r="Q14" s="200">
        <v>93.7</v>
      </c>
    </row>
    <row r="15" spans="1:17" ht="16.5" customHeight="1">
      <c r="A15" s="229" t="s">
        <v>245</v>
      </c>
      <c r="B15" s="198">
        <v>94.2</v>
      </c>
      <c r="C15" s="199">
        <v>96.5</v>
      </c>
      <c r="D15" s="199">
        <v>89.7</v>
      </c>
      <c r="E15" s="199">
        <v>98.9</v>
      </c>
      <c r="F15" s="199">
        <v>95.9</v>
      </c>
      <c r="G15" s="199">
        <v>97.2</v>
      </c>
      <c r="H15" s="199">
        <v>93.6</v>
      </c>
      <c r="I15" s="199">
        <v>91.4</v>
      </c>
      <c r="J15" s="199">
        <v>107.4</v>
      </c>
      <c r="K15" s="199">
        <v>93.1</v>
      </c>
      <c r="L15" s="199">
        <v>102.4</v>
      </c>
      <c r="M15" s="199">
        <v>81.2</v>
      </c>
      <c r="N15" s="199">
        <v>106.1</v>
      </c>
      <c r="O15" s="199">
        <v>98.3</v>
      </c>
      <c r="P15" s="199">
        <v>106.2</v>
      </c>
      <c r="Q15" s="200">
        <v>84</v>
      </c>
    </row>
    <row r="16" spans="1:17" ht="16.5" customHeight="1">
      <c r="A16" s="229" t="s">
        <v>243</v>
      </c>
      <c r="B16" s="198">
        <v>99.3</v>
      </c>
      <c r="C16" s="199">
        <v>103.6</v>
      </c>
      <c r="D16" s="199">
        <v>99.3</v>
      </c>
      <c r="E16" s="199">
        <v>103.6</v>
      </c>
      <c r="F16" s="199">
        <v>97.9</v>
      </c>
      <c r="G16" s="199">
        <v>96.4</v>
      </c>
      <c r="H16" s="199">
        <v>96.2</v>
      </c>
      <c r="I16" s="199">
        <v>94.8</v>
      </c>
      <c r="J16" s="199">
        <v>117.6</v>
      </c>
      <c r="K16" s="199">
        <v>98</v>
      </c>
      <c r="L16" s="199">
        <v>102.1</v>
      </c>
      <c r="M16" s="199">
        <v>81.9</v>
      </c>
      <c r="N16" s="199">
        <v>115.9</v>
      </c>
      <c r="O16" s="199">
        <v>101.4</v>
      </c>
      <c r="P16" s="199">
        <v>102.9</v>
      </c>
      <c r="Q16" s="200">
        <v>89.6</v>
      </c>
    </row>
    <row r="17" spans="1:17" ht="16.5" customHeight="1">
      <c r="A17" s="229" t="s">
        <v>183</v>
      </c>
      <c r="B17" s="198">
        <v>102.8</v>
      </c>
      <c r="C17" s="199">
        <v>105.4</v>
      </c>
      <c r="D17" s="199">
        <v>100.1</v>
      </c>
      <c r="E17" s="199">
        <v>109.4</v>
      </c>
      <c r="F17" s="199">
        <v>101.4</v>
      </c>
      <c r="G17" s="199">
        <v>102.4</v>
      </c>
      <c r="H17" s="199">
        <v>100.1</v>
      </c>
      <c r="I17" s="199">
        <v>103</v>
      </c>
      <c r="J17" s="199">
        <v>114.2</v>
      </c>
      <c r="K17" s="199">
        <v>101.7</v>
      </c>
      <c r="L17" s="199">
        <v>107.2</v>
      </c>
      <c r="M17" s="199">
        <v>82.6</v>
      </c>
      <c r="N17" s="199">
        <v>131.1</v>
      </c>
      <c r="O17" s="199">
        <v>102.6</v>
      </c>
      <c r="P17" s="199">
        <v>112.3</v>
      </c>
      <c r="Q17" s="200">
        <v>91.3</v>
      </c>
    </row>
    <row r="18" spans="1:17" ht="16.5" customHeight="1">
      <c r="A18" s="229" t="s">
        <v>184</v>
      </c>
      <c r="B18" s="198">
        <v>104.2</v>
      </c>
      <c r="C18" s="199">
        <v>108.1</v>
      </c>
      <c r="D18" s="199">
        <v>103.5</v>
      </c>
      <c r="E18" s="199">
        <v>103.3</v>
      </c>
      <c r="F18" s="199">
        <v>104.5</v>
      </c>
      <c r="G18" s="199">
        <v>103.6</v>
      </c>
      <c r="H18" s="199">
        <v>100.8</v>
      </c>
      <c r="I18" s="199">
        <v>100</v>
      </c>
      <c r="J18" s="199">
        <v>113.8</v>
      </c>
      <c r="K18" s="199">
        <v>104.1</v>
      </c>
      <c r="L18" s="199">
        <v>108.6</v>
      </c>
      <c r="M18" s="199">
        <v>83.2</v>
      </c>
      <c r="N18" s="199">
        <v>129.1</v>
      </c>
      <c r="O18" s="199">
        <v>105.8</v>
      </c>
      <c r="P18" s="199">
        <v>109.1</v>
      </c>
      <c r="Q18" s="200">
        <v>88.5</v>
      </c>
    </row>
    <row r="19" spans="1:17" ht="16.5" customHeight="1">
      <c r="A19" s="229" t="s">
        <v>185</v>
      </c>
      <c r="B19" s="198">
        <v>97.1</v>
      </c>
      <c r="C19" s="199">
        <v>99.5</v>
      </c>
      <c r="D19" s="199">
        <v>90.9</v>
      </c>
      <c r="E19" s="199">
        <v>96.9</v>
      </c>
      <c r="F19" s="199">
        <v>95.9</v>
      </c>
      <c r="G19" s="199">
        <v>96.7</v>
      </c>
      <c r="H19" s="199">
        <v>97.4</v>
      </c>
      <c r="I19" s="199">
        <v>96.1</v>
      </c>
      <c r="J19" s="199">
        <v>107.9</v>
      </c>
      <c r="K19" s="199">
        <v>97.5</v>
      </c>
      <c r="L19" s="199">
        <v>110.7</v>
      </c>
      <c r="M19" s="199">
        <v>85.1</v>
      </c>
      <c r="N19" s="199">
        <v>117.9</v>
      </c>
      <c r="O19" s="199">
        <v>100.8</v>
      </c>
      <c r="P19" s="199">
        <v>107.2</v>
      </c>
      <c r="Q19" s="200">
        <v>83</v>
      </c>
    </row>
    <row r="20" spans="1:17" ht="16.5" customHeight="1">
      <c r="A20" s="229" t="s">
        <v>200</v>
      </c>
      <c r="B20" s="198">
        <v>104.4</v>
      </c>
      <c r="C20" s="199">
        <v>107.3</v>
      </c>
      <c r="D20" s="199">
        <v>101.8</v>
      </c>
      <c r="E20" s="199">
        <v>112.6</v>
      </c>
      <c r="F20" s="199">
        <v>101.2</v>
      </c>
      <c r="G20" s="199">
        <v>100</v>
      </c>
      <c r="H20" s="199">
        <v>102</v>
      </c>
      <c r="I20" s="199">
        <v>104.8</v>
      </c>
      <c r="J20" s="199">
        <v>113.4</v>
      </c>
      <c r="K20" s="199">
        <v>101.9</v>
      </c>
      <c r="L20" s="199">
        <v>110.1</v>
      </c>
      <c r="M20" s="199">
        <v>84.1</v>
      </c>
      <c r="N20" s="199">
        <v>132.3</v>
      </c>
      <c r="O20" s="199">
        <v>108</v>
      </c>
      <c r="P20" s="199">
        <v>109.3</v>
      </c>
      <c r="Q20" s="200">
        <v>93.2</v>
      </c>
    </row>
    <row r="21" spans="1:17" ht="16.5" customHeight="1">
      <c r="A21" s="229" t="s">
        <v>201</v>
      </c>
      <c r="B21" s="198">
        <v>103.9</v>
      </c>
      <c r="C21" s="199">
        <v>106.9</v>
      </c>
      <c r="D21" s="199">
        <v>101.6</v>
      </c>
      <c r="E21" s="199">
        <v>102.9</v>
      </c>
      <c r="F21" s="199">
        <v>103</v>
      </c>
      <c r="G21" s="199">
        <v>105</v>
      </c>
      <c r="H21" s="199">
        <v>98.6</v>
      </c>
      <c r="I21" s="199">
        <v>100.3</v>
      </c>
      <c r="J21" s="199">
        <v>114.4</v>
      </c>
      <c r="K21" s="199">
        <v>103.5</v>
      </c>
      <c r="L21" s="199">
        <v>118.5</v>
      </c>
      <c r="M21" s="199">
        <v>96.5</v>
      </c>
      <c r="N21" s="199">
        <v>123.1</v>
      </c>
      <c r="O21" s="199">
        <v>104.9</v>
      </c>
      <c r="P21" s="199">
        <v>115.6</v>
      </c>
      <c r="Q21" s="200">
        <v>91.4</v>
      </c>
    </row>
    <row r="22" spans="1:17" ht="16.5" customHeight="1">
      <c r="A22" s="229" t="s">
        <v>172</v>
      </c>
      <c r="B22" s="198">
        <v>98.1</v>
      </c>
      <c r="C22" s="199">
        <v>101</v>
      </c>
      <c r="D22" s="199">
        <v>93.1</v>
      </c>
      <c r="E22" s="199">
        <v>105.3</v>
      </c>
      <c r="F22" s="199">
        <v>93.8</v>
      </c>
      <c r="G22" s="199">
        <v>99.3</v>
      </c>
      <c r="H22" s="199">
        <v>98</v>
      </c>
      <c r="I22" s="199">
        <v>101.5</v>
      </c>
      <c r="J22" s="199">
        <v>109.7</v>
      </c>
      <c r="K22" s="199">
        <v>99</v>
      </c>
      <c r="L22" s="199">
        <v>119</v>
      </c>
      <c r="M22" s="199">
        <v>97</v>
      </c>
      <c r="N22" s="199">
        <v>95</v>
      </c>
      <c r="O22" s="199">
        <v>101.6</v>
      </c>
      <c r="P22" s="199">
        <v>115.4</v>
      </c>
      <c r="Q22" s="200">
        <v>86.8</v>
      </c>
    </row>
    <row r="23" spans="1:17" ht="16.5" customHeight="1">
      <c r="A23" s="229" t="s">
        <v>173</v>
      </c>
      <c r="B23" s="198">
        <v>100.7</v>
      </c>
      <c r="C23" s="199">
        <v>105.8</v>
      </c>
      <c r="D23" s="199">
        <v>98.4</v>
      </c>
      <c r="E23" s="199">
        <v>96.3</v>
      </c>
      <c r="F23" s="199">
        <v>103</v>
      </c>
      <c r="G23" s="199">
        <v>100.2</v>
      </c>
      <c r="H23" s="199">
        <v>95.3</v>
      </c>
      <c r="I23" s="199">
        <v>97.3</v>
      </c>
      <c r="J23" s="199">
        <v>113.6</v>
      </c>
      <c r="K23" s="199">
        <v>98.7</v>
      </c>
      <c r="L23" s="199">
        <v>117.3</v>
      </c>
      <c r="M23" s="199">
        <v>97.3</v>
      </c>
      <c r="N23" s="199">
        <v>115</v>
      </c>
      <c r="O23" s="199">
        <v>102.1</v>
      </c>
      <c r="P23" s="199">
        <v>113.4</v>
      </c>
      <c r="Q23" s="200">
        <v>88.1</v>
      </c>
    </row>
    <row r="24" spans="1:17" ht="16.5" customHeight="1">
      <c r="A24" s="229" t="s">
        <v>237</v>
      </c>
      <c r="B24" s="198">
        <v>101.1</v>
      </c>
      <c r="C24" s="199">
        <v>106.8</v>
      </c>
      <c r="D24" s="199">
        <v>97.9</v>
      </c>
      <c r="E24" s="199">
        <v>99.2</v>
      </c>
      <c r="F24" s="199">
        <v>98.7</v>
      </c>
      <c r="G24" s="199">
        <v>102</v>
      </c>
      <c r="H24" s="199">
        <v>98.8</v>
      </c>
      <c r="I24" s="199">
        <v>99.2</v>
      </c>
      <c r="J24" s="199">
        <v>111</v>
      </c>
      <c r="K24" s="199">
        <v>99.2</v>
      </c>
      <c r="L24" s="199">
        <v>117.6</v>
      </c>
      <c r="M24" s="199">
        <v>101.1</v>
      </c>
      <c r="N24" s="199">
        <v>112.9</v>
      </c>
      <c r="O24" s="199">
        <v>100.5</v>
      </c>
      <c r="P24" s="199">
        <v>112</v>
      </c>
      <c r="Q24" s="200">
        <v>87.9</v>
      </c>
    </row>
    <row r="25" spans="1:17" ht="16.5" customHeight="1">
      <c r="A25" s="229" t="s">
        <v>238</v>
      </c>
      <c r="B25" s="309">
        <v>102</v>
      </c>
      <c r="C25" s="310">
        <v>107.5</v>
      </c>
      <c r="D25" s="310">
        <v>100.1</v>
      </c>
      <c r="E25" s="310">
        <v>99.4</v>
      </c>
      <c r="F25" s="310">
        <v>100</v>
      </c>
      <c r="G25" s="310">
        <v>100.7</v>
      </c>
      <c r="H25" s="310">
        <v>98.4</v>
      </c>
      <c r="I25" s="310">
        <v>99.9</v>
      </c>
      <c r="J25" s="199">
        <v>112</v>
      </c>
      <c r="K25" s="199">
        <v>100.5</v>
      </c>
      <c r="L25" s="199">
        <v>114.6</v>
      </c>
      <c r="M25" s="199">
        <v>97.4</v>
      </c>
      <c r="N25" s="310">
        <v>118.3</v>
      </c>
      <c r="O25" s="310">
        <v>103.8</v>
      </c>
      <c r="P25" s="310">
        <v>109.8</v>
      </c>
      <c r="Q25" s="200">
        <v>86.7</v>
      </c>
    </row>
    <row r="26" spans="1:17" ht="15" customHeight="1">
      <c r="A26" s="319" t="s">
        <v>239</v>
      </c>
      <c r="B26" s="268">
        <v>101.3</v>
      </c>
      <c r="C26" s="269">
        <v>104.3</v>
      </c>
      <c r="D26" s="269">
        <v>98.8</v>
      </c>
      <c r="E26" s="269">
        <v>93.3</v>
      </c>
      <c r="F26" s="269">
        <v>101.4</v>
      </c>
      <c r="G26" s="269">
        <v>101.1</v>
      </c>
      <c r="H26" s="269">
        <v>100.3</v>
      </c>
      <c r="I26" s="269">
        <v>104.5</v>
      </c>
      <c r="J26" s="270">
        <v>115.7</v>
      </c>
      <c r="K26" s="270">
        <v>97.5</v>
      </c>
      <c r="L26" s="270">
        <v>115.2</v>
      </c>
      <c r="M26" s="270">
        <v>97.6</v>
      </c>
      <c r="N26" s="269">
        <v>111.8</v>
      </c>
      <c r="O26" s="269">
        <v>100.8</v>
      </c>
      <c r="P26" s="269">
        <v>110.1</v>
      </c>
      <c r="Q26" s="271">
        <v>88.4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4" t="s">
        <v>41</v>
      </c>
      <c r="C30" s="334" t="s">
        <v>42</v>
      </c>
      <c r="D30" s="334" t="s">
        <v>43</v>
      </c>
      <c r="E30" s="334" t="s">
        <v>44</v>
      </c>
      <c r="F30" s="334" t="s">
        <v>45</v>
      </c>
      <c r="G30" s="334" t="s">
        <v>130</v>
      </c>
      <c r="H30" s="334" t="s">
        <v>46</v>
      </c>
      <c r="I30" s="334" t="s">
        <v>47</v>
      </c>
      <c r="J30" s="337" t="s">
        <v>141</v>
      </c>
      <c r="K30" s="340" t="s">
        <v>142</v>
      </c>
      <c r="L30" s="340" t="s">
        <v>143</v>
      </c>
      <c r="M30" s="340" t="s">
        <v>144</v>
      </c>
      <c r="N30" s="334" t="s">
        <v>49</v>
      </c>
      <c r="O30" s="334" t="s">
        <v>48</v>
      </c>
      <c r="P30" s="331" t="s">
        <v>50</v>
      </c>
      <c r="Q30" s="340" t="s">
        <v>51</v>
      </c>
    </row>
    <row r="31" spans="1:17" ht="15" customHeight="1">
      <c r="A31" s="140" t="s">
        <v>52</v>
      </c>
      <c r="B31" s="335"/>
      <c r="C31" s="335"/>
      <c r="D31" s="335"/>
      <c r="E31" s="335"/>
      <c r="F31" s="335"/>
      <c r="G31" s="335"/>
      <c r="H31" s="335"/>
      <c r="I31" s="335"/>
      <c r="J31" s="338"/>
      <c r="K31" s="341"/>
      <c r="L31" s="341"/>
      <c r="M31" s="341"/>
      <c r="N31" s="335"/>
      <c r="O31" s="335"/>
      <c r="P31" s="332"/>
      <c r="Q31" s="341"/>
    </row>
    <row r="32" spans="1:17" ht="15" customHeight="1">
      <c r="A32" s="141"/>
      <c r="B32" s="336"/>
      <c r="C32" s="336"/>
      <c r="D32" s="336"/>
      <c r="E32" s="336"/>
      <c r="F32" s="336"/>
      <c r="G32" s="336"/>
      <c r="H32" s="336"/>
      <c r="I32" s="336"/>
      <c r="J32" s="339"/>
      <c r="K32" s="342"/>
      <c r="L32" s="342"/>
      <c r="M32" s="342"/>
      <c r="N32" s="336"/>
      <c r="O32" s="336"/>
      <c r="P32" s="333"/>
      <c r="Q32" s="342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265</v>
      </c>
      <c r="B41" s="198">
        <v>99</v>
      </c>
      <c r="C41" s="199">
        <v>94.3</v>
      </c>
      <c r="D41" s="199">
        <v>98.9</v>
      </c>
      <c r="E41" s="199">
        <v>93.2</v>
      </c>
      <c r="F41" s="199">
        <v>95.8</v>
      </c>
      <c r="G41" s="199">
        <v>103</v>
      </c>
      <c r="H41" s="199">
        <v>100.2</v>
      </c>
      <c r="I41" s="199">
        <v>90.7</v>
      </c>
      <c r="J41" s="199">
        <v>116.7</v>
      </c>
      <c r="K41" s="199">
        <v>95</v>
      </c>
      <c r="L41" s="199">
        <v>112.7</v>
      </c>
      <c r="M41" s="199">
        <v>96.6</v>
      </c>
      <c r="N41" s="199">
        <v>98.7</v>
      </c>
      <c r="O41" s="199">
        <v>105.2</v>
      </c>
      <c r="P41" s="199">
        <v>105.2</v>
      </c>
      <c r="Q41" s="200">
        <v>89.7</v>
      </c>
    </row>
    <row r="42" spans="1:17" ht="16.5" customHeight="1">
      <c r="A42" s="229" t="s">
        <v>245</v>
      </c>
      <c r="B42" s="198">
        <v>93</v>
      </c>
      <c r="C42" s="199">
        <v>90.9</v>
      </c>
      <c r="D42" s="199">
        <v>90</v>
      </c>
      <c r="E42" s="199">
        <v>94.5</v>
      </c>
      <c r="F42" s="199">
        <v>93.1</v>
      </c>
      <c r="G42" s="199">
        <v>96.1</v>
      </c>
      <c r="H42" s="199">
        <v>96.2</v>
      </c>
      <c r="I42" s="199">
        <v>85.9</v>
      </c>
      <c r="J42" s="199">
        <v>104.4</v>
      </c>
      <c r="K42" s="199">
        <v>92.6</v>
      </c>
      <c r="L42" s="199">
        <v>109.1</v>
      </c>
      <c r="M42" s="199">
        <v>94.5</v>
      </c>
      <c r="N42" s="199">
        <v>94</v>
      </c>
      <c r="O42" s="199">
        <v>101.9</v>
      </c>
      <c r="P42" s="199">
        <v>98.1</v>
      </c>
      <c r="Q42" s="200">
        <v>81.6</v>
      </c>
    </row>
    <row r="43" spans="1:17" ht="16.5" customHeight="1">
      <c r="A43" s="229" t="s">
        <v>243</v>
      </c>
      <c r="B43" s="198">
        <v>97.8</v>
      </c>
      <c r="C43" s="199">
        <v>98.1</v>
      </c>
      <c r="D43" s="199">
        <v>98.9</v>
      </c>
      <c r="E43" s="199">
        <v>101.1</v>
      </c>
      <c r="F43" s="199">
        <v>98.8</v>
      </c>
      <c r="G43" s="199">
        <v>93</v>
      </c>
      <c r="H43" s="199">
        <v>94.3</v>
      </c>
      <c r="I43" s="199">
        <v>84.8</v>
      </c>
      <c r="J43" s="199">
        <v>117.5</v>
      </c>
      <c r="K43" s="199">
        <v>96.9</v>
      </c>
      <c r="L43" s="199">
        <v>114.5</v>
      </c>
      <c r="M43" s="199">
        <v>93.1</v>
      </c>
      <c r="N43" s="199">
        <v>103.9</v>
      </c>
      <c r="O43" s="199">
        <v>104.6</v>
      </c>
      <c r="P43" s="199">
        <v>97.3</v>
      </c>
      <c r="Q43" s="200">
        <v>88.3</v>
      </c>
    </row>
    <row r="44" spans="1:17" ht="16.5" customHeight="1">
      <c r="A44" s="229" t="s">
        <v>183</v>
      </c>
      <c r="B44" s="198">
        <v>100.7</v>
      </c>
      <c r="C44" s="199">
        <v>103.2</v>
      </c>
      <c r="D44" s="199">
        <v>100.5</v>
      </c>
      <c r="E44" s="199">
        <v>106.5</v>
      </c>
      <c r="F44" s="199">
        <v>101.6</v>
      </c>
      <c r="G44" s="199">
        <v>98.5</v>
      </c>
      <c r="H44" s="199">
        <v>97.5</v>
      </c>
      <c r="I44" s="199">
        <v>93</v>
      </c>
      <c r="J44" s="199">
        <v>129.7</v>
      </c>
      <c r="K44" s="199">
        <v>102.4</v>
      </c>
      <c r="L44" s="199">
        <v>111.9</v>
      </c>
      <c r="M44" s="199">
        <v>92.6</v>
      </c>
      <c r="N44" s="199">
        <v>117.9</v>
      </c>
      <c r="O44" s="199">
        <v>104.5</v>
      </c>
      <c r="P44" s="199">
        <v>105.5</v>
      </c>
      <c r="Q44" s="200">
        <v>86.7</v>
      </c>
    </row>
    <row r="45" spans="1:17" ht="16.5" customHeight="1">
      <c r="A45" s="229" t="s">
        <v>184</v>
      </c>
      <c r="B45" s="198">
        <v>103</v>
      </c>
      <c r="C45" s="199">
        <v>107.9</v>
      </c>
      <c r="D45" s="199">
        <v>104.1</v>
      </c>
      <c r="E45" s="199">
        <v>99.5</v>
      </c>
      <c r="F45" s="199">
        <v>101.7</v>
      </c>
      <c r="G45" s="199">
        <v>98.5</v>
      </c>
      <c r="H45" s="199">
        <v>100.2</v>
      </c>
      <c r="I45" s="199">
        <v>88.4</v>
      </c>
      <c r="J45" s="199">
        <v>122.2</v>
      </c>
      <c r="K45" s="199">
        <v>103.8</v>
      </c>
      <c r="L45" s="199">
        <v>113.7</v>
      </c>
      <c r="M45" s="199">
        <v>95.8</v>
      </c>
      <c r="N45" s="199">
        <v>118.3</v>
      </c>
      <c r="O45" s="199">
        <v>109.2</v>
      </c>
      <c r="P45" s="199">
        <v>106.8</v>
      </c>
      <c r="Q45" s="200">
        <v>85.3</v>
      </c>
    </row>
    <row r="46" spans="1:17" ht="16.5" customHeight="1">
      <c r="A46" s="229" t="s">
        <v>185</v>
      </c>
      <c r="B46" s="198">
        <v>95.9</v>
      </c>
      <c r="C46" s="199">
        <v>98.7</v>
      </c>
      <c r="D46" s="199">
        <v>91.3</v>
      </c>
      <c r="E46" s="199">
        <v>94.7</v>
      </c>
      <c r="F46" s="199">
        <v>91.7</v>
      </c>
      <c r="G46" s="199">
        <v>96.9</v>
      </c>
      <c r="H46" s="199">
        <v>99.3</v>
      </c>
      <c r="I46" s="199">
        <v>85.3</v>
      </c>
      <c r="J46" s="199">
        <v>116.5</v>
      </c>
      <c r="K46" s="199">
        <v>97.4</v>
      </c>
      <c r="L46" s="199">
        <v>115.5</v>
      </c>
      <c r="M46" s="199">
        <v>96.6</v>
      </c>
      <c r="N46" s="199">
        <v>105</v>
      </c>
      <c r="O46" s="199">
        <v>105.5</v>
      </c>
      <c r="P46" s="199">
        <v>108.1</v>
      </c>
      <c r="Q46" s="200">
        <v>82.6</v>
      </c>
    </row>
    <row r="47" spans="1:17" ht="16.5" customHeight="1">
      <c r="A47" s="229" t="s">
        <v>200</v>
      </c>
      <c r="B47" s="198">
        <v>103.2</v>
      </c>
      <c r="C47" s="199">
        <v>108.7</v>
      </c>
      <c r="D47" s="199">
        <v>101.8</v>
      </c>
      <c r="E47" s="199">
        <v>107.7</v>
      </c>
      <c r="F47" s="199">
        <v>103.9</v>
      </c>
      <c r="G47" s="199">
        <v>98.4</v>
      </c>
      <c r="H47" s="199">
        <v>100.4</v>
      </c>
      <c r="I47" s="199">
        <v>96.5</v>
      </c>
      <c r="J47" s="199">
        <v>118.4</v>
      </c>
      <c r="K47" s="199">
        <v>102.4</v>
      </c>
      <c r="L47" s="199">
        <v>121.7</v>
      </c>
      <c r="M47" s="199">
        <v>97.5</v>
      </c>
      <c r="N47" s="199">
        <v>117.9</v>
      </c>
      <c r="O47" s="199">
        <v>111.3</v>
      </c>
      <c r="P47" s="199">
        <v>109.3</v>
      </c>
      <c r="Q47" s="200">
        <v>91</v>
      </c>
    </row>
    <row r="48" spans="1:17" ht="16.5" customHeight="1">
      <c r="A48" s="229" t="s">
        <v>201</v>
      </c>
      <c r="B48" s="198">
        <v>102.8</v>
      </c>
      <c r="C48" s="199">
        <v>107.1</v>
      </c>
      <c r="D48" s="199">
        <v>102.3</v>
      </c>
      <c r="E48" s="199">
        <v>98.4</v>
      </c>
      <c r="F48" s="199">
        <v>97.9</v>
      </c>
      <c r="G48" s="199">
        <v>101.9</v>
      </c>
      <c r="H48" s="199">
        <v>101.8</v>
      </c>
      <c r="I48" s="199">
        <v>93.2</v>
      </c>
      <c r="J48" s="199">
        <v>125.5</v>
      </c>
      <c r="K48" s="199">
        <v>105.1</v>
      </c>
      <c r="L48" s="199">
        <v>115.4</v>
      </c>
      <c r="M48" s="199">
        <v>98.5</v>
      </c>
      <c r="N48" s="199">
        <v>111</v>
      </c>
      <c r="O48" s="199">
        <v>108.9</v>
      </c>
      <c r="P48" s="199">
        <v>111.4</v>
      </c>
      <c r="Q48" s="200">
        <v>90.5</v>
      </c>
    </row>
    <row r="49" spans="1:17" ht="16.5" customHeight="1">
      <c r="A49" s="229" t="s">
        <v>172</v>
      </c>
      <c r="B49" s="198">
        <v>96.1</v>
      </c>
      <c r="C49" s="199">
        <v>101.3</v>
      </c>
      <c r="D49" s="199">
        <v>92.4</v>
      </c>
      <c r="E49" s="199">
        <v>102.5</v>
      </c>
      <c r="F49" s="199">
        <v>92.9</v>
      </c>
      <c r="G49" s="199">
        <v>99.3</v>
      </c>
      <c r="H49" s="199">
        <v>99.9</v>
      </c>
      <c r="I49" s="199">
        <v>88.8</v>
      </c>
      <c r="J49" s="199">
        <v>109.3</v>
      </c>
      <c r="K49" s="199">
        <v>99.7</v>
      </c>
      <c r="L49" s="199">
        <v>111.7</v>
      </c>
      <c r="M49" s="199">
        <v>98.9</v>
      </c>
      <c r="N49" s="199">
        <v>91.4</v>
      </c>
      <c r="O49" s="199">
        <v>106.4</v>
      </c>
      <c r="P49" s="199">
        <v>108.8</v>
      </c>
      <c r="Q49" s="200">
        <v>83.9</v>
      </c>
    </row>
    <row r="50" spans="1:17" ht="16.5" customHeight="1">
      <c r="A50" s="229" t="s">
        <v>173</v>
      </c>
      <c r="B50" s="198">
        <v>99.3</v>
      </c>
      <c r="C50" s="199">
        <v>102.6</v>
      </c>
      <c r="D50" s="199">
        <v>98.8</v>
      </c>
      <c r="E50" s="199">
        <v>93.7</v>
      </c>
      <c r="F50" s="199">
        <v>100.1</v>
      </c>
      <c r="G50" s="199">
        <v>96.8</v>
      </c>
      <c r="H50" s="199">
        <v>98.5</v>
      </c>
      <c r="I50" s="199">
        <v>89.3</v>
      </c>
      <c r="J50" s="199">
        <v>102.3</v>
      </c>
      <c r="K50" s="199">
        <v>98.4</v>
      </c>
      <c r="L50" s="199">
        <v>115</v>
      </c>
      <c r="M50" s="199">
        <v>96.4</v>
      </c>
      <c r="N50" s="199">
        <v>104.2</v>
      </c>
      <c r="O50" s="199">
        <v>107</v>
      </c>
      <c r="P50" s="199">
        <v>112.8</v>
      </c>
      <c r="Q50" s="200">
        <v>88</v>
      </c>
    </row>
    <row r="51" spans="1:17" ht="16.5" customHeight="1">
      <c r="A51" s="229" t="s">
        <v>237</v>
      </c>
      <c r="B51" s="198">
        <v>99.8</v>
      </c>
      <c r="C51" s="199">
        <v>104.6</v>
      </c>
      <c r="D51" s="199">
        <v>98.5</v>
      </c>
      <c r="E51" s="199">
        <v>98.9</v>
      </c>
      <c r="F51" s="199">
        <v>97.6</v>
      </c>
      <c r="G51" s="199">
        <v>99.3</v>
      </c>
      <c r="H51" s="199">
        <v>99.4</v>
      </c>
      <c r="I51" s="199">
        <v>91</v>
      </c>
      <c r="J51" s="199">
        <v>115</v>
      </c>
      <c r="K51" s="199">
        <v>99.6</v>
      </c>
      <c r="L51" s="199">
        <v>114.8</v>
      </c>
      <c r="M51" s="199">
        <v>100.8</v>
      </c>
      <c r="N51" s="199">
        <v>110.6</v>
      </c>
      <c r="O51" s="199">
        <v>104.5</v>
      </c>
      <c r="P51" s="199">
        <v>111</v>
      </c>
      <c r="Q51" s="200">
        <v>87.2</v>
      </c>
    </row>
    <row r="52" spans="1:17" ht="16.5" customHeight="1">
      <c r="A52" s="229" t="s">
        <v>238</v>
      </c>
      <c r="B52" s="309">
        <v>100.6</v>
      </c>
      <c r="C52" s="310">
        <v>107.1</v>
      </c>
      <c r="D52" s="310">
        <v>100.9</v>
      </c>
      <c r="E52" s="310">
        <v>98.5</v>
      </c>
      <c r="F52" s="310">
        <v>98.8</v>
      </c>
      <c r="G52" s="310">
        <v>97.5</v>
      </c>
      <c r="H52" s="310">
        <v>97.6</v>
      </c>
      <c r="I52" s="310">
        <v>90.3</v>
      </c>
      <c r="J52" s="199">
        <v>113.9</v>
      </c>
      <c r="K52" s="199">
        <v>100.5</v>
      </c>
      <c r="L52" s="199">
        <v>116.8</v>
      </c>
      <c r="M52" s="199">
        <v>95.6</v>
      </c>
      <c r="N52" s="310">
        <v>111</v>
      </c>
      <c r="O52" s="310">
        <v>108</v>
      </c>
      <c r="P52" s="310">
        <v>106</v>
      </c>
      <c r="Q52" s="200">
        <v>84.9</v>
      </c>
    </row>
    <row r="53" spans="1:17" ht="15" customHeight="1">
      <c r="A53" s="319" t="s">
        <v>239</v>
      </c>
      <c r="B53" s="268">
        <v>99.4</v>
      </c>
      <c r="C53" s="269">
        <v>110.1</v>
      </c>
      <c r="D53" s="269">
        <v>99.1</v>
      </c>
      <c r="E53" s="269">
        <v>94.1</v>
      </c>
      <c r="F53" s="269">
        <v>97.5</v>
      </c>
      <c r="G53" s="269">
        <v>98.7</v>
      </c>
      <c r="H53" s="269">
        <v>102.1</v>
      </c>
      <c r="I53" s="269">
        <v>92.4</v>
      </c>
      <c r="J53" s="270">
        <v>115.9</v>
      </c>
      <c r="K53" s="270">
        <v>97.2</v>
      </c>
      <c r="L53" s="270">
        <v>116.8</v>
      </c>
      <c r="M53" s="270">
        <v>95.4</v>
      </c>
      <c r="N53" s="269">
        <v>102.3</v>
      </c>
      <c r="O53" s="269">
        <v>104.2</v>
      </c>
      <c r="P53" s="269">
        <v>105.1</v>
      </c>
      <c r="Q53" s="271">
        <v>87.5</v>
      </c>
    </row>
    <row r="54" spans="10:17" ht="13.5">
      <c r="J54" s="60"/>
      <c r="K54" s="60"/>
      <c r="L54" s="60"/>
      <c r="M54" s="60"/>
      <c r="Q54" s="60"/>
    </row>
    <row r="58" spans="1:17" ht="13.5">
      <c r="A58" s="343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2016-12-21T06:41:27Z</cp:lastPrinted>
  <dcterms:created xsi:type="dcterms:W3CDTF">1998-09-11T06:36:26Z</dcterms:created>
  <dcterms:modified xsi:type="dcterms:W3CDTF">2017-02-23T05:18:30Z</dcterms:modified>
  <cp:category/>
  <cp:version/>
  <cp:contentType/>
  <cp:contentStatus/>
</cp:coreProperties>
</file>