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<sst xmlns="http://schemas.openxmlformats.org/spreadsheetml/2006/main" count="1482" uniqueCount="248">
  <si>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</si>
  <si>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</si>
  <si>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</si>
  <si>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</si>
  <si>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</si>
  <si>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</si>
  <si>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</si>
  <si>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</si>
  <si>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</si>
  <si>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</si>
  <si>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</si>
  <si>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</si>
  <si>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</si>
  <si>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</si>
  <si>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</si>
  <si>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</si>
  <si>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</si>
  <si>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</si>
  <si>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</si>
  <si>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</si>
  <si>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</si>
  <si>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</si>
  <si>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</si>
  <si>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</si>
  <si>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</si>
  <si>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</si>
  <si>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</si>
  <si>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</si>
  <si>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</si>
  <si>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</si>
  <si>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</si>
  <si>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</si>
  <si>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</si>
  <si>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</si>
  <si>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</si>
  <si>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</si>
  <si>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</si>
  <si>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</si>
  <si>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</si>
  <si>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</si>
  <si>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</si>
  <si>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</si>
  <si>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</si>
  <si>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</si>
  <si>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</si>
  <si>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</si>
  <si>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</si>
  <si>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</si>
  <si>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</si>
  <si>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</si>
  <si>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</si>
  <si>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</si>
  <si>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</si>
  <si>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</si>
  <si>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</si>
  <si>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</si>
  <si>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</si>
  <si>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</si>
  <si>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</si>
  <si>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</si>
  <si>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</si>
  <si>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</si>
  <si>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</si>
  <si>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</si>
  <si>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</si>
  <si>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</si>
  <si>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</si>
  <si>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</si>
  <si>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</si>
  <si>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</si>
  <si>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</si>
  <si>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</si>
  <si>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</si>
  <si>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</si>
  <si>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</si>
  <si>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</si>
  <si>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</si>
  <si>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</si>
  <si>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</si>
  <si>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</si>
  <si>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</si>
  <si>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</si>
  <si>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</si>
  <si>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</si>
  <si>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</si>
  <si>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</si>
  <si>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</si>
  <si>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</si>
  <si>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</si>
  <si>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</si>
  <si>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</si>
  <si>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</si>
  <si>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</si>
  <si>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</si>
  <si>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</si>
  <si>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</si>
  <si>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</si>
  <si>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</si>
  <si>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</si>
  <si>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</si>
  <si>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</si>
  <si>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</si>
  <si>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</si>
  <si>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</si>
  <si>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</si>
  <si>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</si>
  <si>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</si>
  <si>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</si>
  <si>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</si>
  <si>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</si>
  <si>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</si>
  <si>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</si>
  <si>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</si>
  <si>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</si>
  <si>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</si>
  <si>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</si>
  <si>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</si>
  <si>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</si>
  <si>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</si>
  <si>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</si>
  <si>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</si>
  <si>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</si>
  <si>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</si>
  <si>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</si>
  <si>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</si>
  <si>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</si>
  <si>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</si>
  <si>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</si>
  <si>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</si>
  <si>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</si>
  <si>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</si>
  <si>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</si>
  <si>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</si>
  <si>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</si>
  <si>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</si>
  <si>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</si>
  <si>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</si>
  <si>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</si>
  <si>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</si>
  <si>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</si>
  <si>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</si>
  <si>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</si>
  <si>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</si>
  <si>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</si>
  <si>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</si>
  <si>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</si>
  <si>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</si>
  <si>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</si>
  <si>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</si>
  <si>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</si>
  <si>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</si>
  <si>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</si>
  <si>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</si>
  <si>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</si>
  <si>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</si>
  <si>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</si>
  <si>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</si>
  <si>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</si>
  <si>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</si>
  <si>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</si>
  <si>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</si>
  <si>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</si>
  <si>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</si>
  <si>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</si>
  <si>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</si>
  <si>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</si>
  <si>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</si>
  <si>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</si>
  <si>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</si>
  <si>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</si>
  <si>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</si>
  <si>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</si>
  <si>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</si>
  <si>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</si>
  <si>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</si>
  <si>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</si>
  <si>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</si>
  <si>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</si>
  <si>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</si>
  <si>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</si>
  <si>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</si>
  <si>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</si>
  <si>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</si>
  <si>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</si>
  <si>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</si>
  <si>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</si>
  <si>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</si>
  <si>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</si>
  <si>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</si>
  <si>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</si>
  <si>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</si>
  <si>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</si>
  <si>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</si>
  <si>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</si>
  <si>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</si>
  <si>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</si>
  <si>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</si>
  <si>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</si>
  <si>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</si>
  <si>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</si>
  <si>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</si>
  <si>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</si>
  <si>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</si>
  <si>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</si>
  <si>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</si>
  <si>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</si>
  <si>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</si>
  <si>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</si>
  <si>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</si>
  <si>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</si>
  <si>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</si>
  <si>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</si>
  <si>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</si>
  <si>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</si>
  <si>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</si>
  <si>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</si>
  <si>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</si>
  <si>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</si>
  <si>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</si>
  <si>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</si>
  <si>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</si>
  <si>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</si>
  <si>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</si>
  <si>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</si>
  <si>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</si>
  <si>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</si>
  <si>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</si>
  <si>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</si>
  <si>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</si>
  <si>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</si>
  <si>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 xml:space="preserve">    27</t>
  </si>
  <si>
    <t>平成24年平均</t>
  </si>
  <si>
    <t xml:space="preserve">    28</t>
  </si>
  <si>
    <t>平成29年 1月</t>
  </si>
  <si>
    <t>平成26年平均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</si>
  <si>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</si>
  <si>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</si>
  <si>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</si>
  <si>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</si>
  <si>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</si>
  <si>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2月</t>
  </si>
  <si>
    <t>3月</t>
  </si>
  <si>
    <t>4月</t>
  </si>
  <si>
    <t>5月</t>
  </si>
  <si>
    <t>6月</t>
  </si>
  <si>
    <t>平成29年7月</t>
  </si>
  <si>
    <t>平成28年 7月</t>
  </si>
  <si>
    <t>7月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</si>
</sst>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B34" sqref="B34:J4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188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189</v>
      </c>
      <c r="D6" s="10" t="s">
        <v>184</v>
      </c>
      <c r="E6" s="9"/>
      <c r="F6" s="9" t="s">
        <v>185</v>
      </c>
      <c r="G6" s="9" t="s">
        <v>184</v>
      </c>
      <c r="H6" s="9"/>
      <c r="I6" s="11"/>
      <c r="J6" s="11" t="s">
        <v>184</v>
      </c>
      <c r="K6" s="12"/>
    </row>
    <row r="7" spans="1:11" s="13" customFormat="1" ht="13.5">
      <c r="A7" s="14"/>
      <c r="B7" s="10" t="s">
        <v>190</v>
      </c>
      <c r="C7" s="14"/>
      <c r="D7" s="12" t="s">
        <v>191</v>
      </c>
      <c r="E7" s="10" t="s">
        <v>190</v>
      </c>
      <c r="F7" s="10"/>
      <c r="G7" s="10" t="s">
        <v>191</v>
      </c>
      <c r="H7" s="10" t="s">
        <v>190</v>
      </c>
      <c r="I7" s="10" t="s">
        <v>186</v>
      </c>
      <c r="J7" s="14"/>
      <c r="K7" s="12"/>
    </row>
    <row r="8" spans="1:11" s="13" customFormat="1" ht="13.5">
      <c r="A8" s="43" t="s">
        <v>187</v>
      </c>
      <c r="B8" s="16"/>
      <c r="C8" s="17" t="s">
        <v>192</v>
      </c>
      <c r="D8" s="15" t="s">
        <v>192</v>
      </c>
      <c r="E8" s="17"/>
      <c r="F8" s="12" t="s">
        <v>192</v>
      </c>
      <c r="G8" s="16" t="s">
        <v>192</v>
      </c>
      <c r="H8" s="16"/>
      <c r="I8" s="17"/>
      <c r="J8" s="17" t="s">
        <v>193</v>
      </c>
      <c r="K8" s="12"/>
    </row>
    <row r="9" spans="1:10" ht="13.5">
      <c r="A9" s="44"/>
      <c r="B9" s="6" t="s">
        <v>175</v>
      </c>
      <c r="C9" s="7" t="s">
        <v>171</v>
      </c>
      <c r="D9" s="7" t="s">
        <v>171</v>
      </c>
      <c r="E9" s="7" t="s">
        <v>175</v>
      </c>
      <c r="F9" s="7" t="s">
        <v>171</v>
      </c>
      <c r="G9" s="7" t="s">
        <v>171</v>
      </c>
      <c r="H9" s="7" t="s">
        <v>175</v>
      </c>
      <c r="I9" s="7" t="s">
        <v>175</v>
      </c>
      <c r="J9" s="166" t="s">
        <v>175</v>
      </c>
    </row>
    <row r="10" spans="1:10" s="40" customFormat="1" ht="13.5">
      <c r="A10" s="45" t="s">
        <v>209</v>
      </c>
      <c r="B10" s="120">
        <v>366100</v>
      </c>
      <c r="C10" s="121">
        <v>-17.418459403192223</v>
      </c>
      <c r="D10" s="121">
        <v>0.9329940627650503</v>
      </c>
      <c r="E10" s="120">
        <v>268181</v>
      </c>
      <c r="F10" s="121">
        <v>0.3853564547206221</v>
      </c>
      <c r="G10" s="121">
        <v>3.578528827037782</v>
      </c>
      <c r="H10" s="120">
        <v>97919</v>
      </c>
      <c r="I10" s="122">
        <v>-78145</v>
      </c>
      <c r="J10" s="167">
        <v>-5429</v>
      </c>
    </row>
    <row r="11" spans="1:10" s="40" customFormat="1" ht="13.5">
      <c r="A11" s="45" t="s">
        <v>210</v>
      </c>
      <c r="B11" s="120">
        <v>414431</v>
      </c>
      <c r="C11" s="121">
        <v>-13.014210919970076</v>
      </c>
      <c r="D11" s="121">
        <v>-1.0212765957446808</v>
      </c>
      <c r="E11" s="120">
        <v>333355</v>
      </c>
      <c r="F11" s="121">
        <v>-3.985828166519043</v>
      </c>
      <c r="G11" s="121">
        <v>11.179487179487186</v>
      </c>
      <c r="H11" s="120">
        <v>81076</v>
      </c>
      <c r="I11" s="122">
        <v>-48497</v>
      </c>
      <c r="J11" s="167">
        <v>-37934</v>
      </c>
    </row>
    <row r="12" spans="1:10" s="40" customFormat="1" ht="13.5">
      <c r="A12" s="45" t="s">
        <v>211</v>
      </c>
      <c r="B12" s="120">
        <v>452915</v>
      </c>
      <c r="C12" s="121">
        <v>-14.707903780068731</v>
      </c>
      <c r="D12" s="121">
        <v>1.888341543513955</v>
      </c>
      <c r="E12" s="120">
        <v>307078</v>
      </c>
      <c r="F12" s="121">
        <v>1.4705882352941175</v>
      </c>
      <c r="G12" s="121">
        <v>3.2934131736526915</v>
      </c>
      <c r="H12" s="120">
        <v>145837</v>
      </c>
      <c r="I12" s="122">
        <v>-82482</v>
      </c>
      <c r="J12" s="167">
        <v>-1322</v>
      </c>
    </row>
    <row r="13" spans="1:10" s="40" customFormat="1" ht="12" customHeight="1">
      <c r="A13" s="46" t="s">
        <v>212</v>
      </c>
      <c r="B13" s="120">
        <v>645998</v>
      </c>
      <c r="C13" s="121">
        <v>-27.647395535203195</v>
      </c>
      <c r="D13" s="121">
        <v>36.06027987082885</v>
      </c>
      <c r="E13" s="120">
        <v>435585</v>
      </c>
      <c r="F13" s="121">
        <v>-8.216619981325861</v>
      </c>
      <c r="G13" s="121">
        <v>-8.13084112149533</v>
      </c>
      <c r="H13" s="120">
        <v>210413</v>
      </c>
      <c r="I13" s="122">
        <v>-207755</v>
      </c>
      <c r="J13" s="167">
        <v>209736</v>
      </c>
    </row>
    <row r="14" spans="1:10" s="40" customFormat="1" ht="12" customHeight="1">
      <c r="A14" s="45" t="s">
        <v>213</v>
      </c>
      <c r="B14" s="120">
        <v>496699</v>
      </c>
      <c r="C14" s="121">
        <v>-45.61883899233297</v>
      </c>
      <c r="D14" s="121">
        <v>-5.0669216061185445</v>
      </c>
      <c r="E14" s="120">
        <v>379876</v>
      </c>
      <c r="F14" s="121">
        <v>-6.742640075973403</v>
      </c>
      <c r="G14" s="121">
        <v>8.869179600886918</v>
      </c>
      <c r="H14" s="120">
        <v>116823</v>
      </c>
      <c r="I14" s="122">
        <v>-388822</v>
      </c>
      <c r="J14" s="167">
        <v>-57356</v>
      </c>
    </row>
    <row r="15" spans="1:10" s="40" customFormat="1" ht="12" customHeight="1">
      <c r="A15" s="45" t="s">
        <v>214</v>
      </c>
      <c r="B15" s="120">
        <v>322140</v>
      </c>
      <c r="C15" s="121">
        <v>-17.64227642276423</v>
      </c>
      <c r="D15" s="121">
        <v>-12.89767841788478</v>
      </c>
      <c r="E15" s="120">
        <v>293515</v>
      </c>
      <c r="F15" s="121">
        <v>4.429133858267717</v>
      </c>
      <c r="G15" s="121">
        <v>2.413127413127413</v>
      </c>
      <c r="H15" s="120">
        <v>28625</v>
      </c>
      <c r="I15" s="122">
        <v>-81517</v>
      </c>
      <c r="J15" s="167">
        <v>-54894</v>
      </c>
    </row>
    <row r="16" spans="1:10" s="40" customFormat="1" ht="12" customHeight="1">
      <c r="A16" s="45" t="s">
        <v>215</v>
      </c>
      <c r="B16" s="120">
        <v>319871</v>
      </c>
      <c r="C16" s="121">
        <v>45.167464114832526</v>
      </c>
      <c r="D16" s="121">
        <v>-4.048070841239725</v>
      </c>
      <c r="E16" s="120">
        <v>192579</v>
      </c>
      <c r="F16" s="121">
        <v>-1.5080113100848205</v>
      </c>
      <c r="G16" s="121">
        <v>1.3579049466537398</v>
      </c>
      <c r="H16" s="120">
        <v>127292</v>
      </c>
      <c r="I16" s="122">
        <v>102253</v>
      </c>
      <c r="J16" s="167">
        <v>-16167</v>
      </c>
    </row>
    <row r="17" spans="1:10" s="40" customFormat="1" ht="12" customHeight="1">
      <c r="A17" s="45" t="s">
        <v>216</v>
      </c>
      <c r="B17" s="120">
        <v>397685</v>
      </c>
      <c r="C17" s="121">
        <v>-47.26398075766687</v>
      </c>
      <c r="D17" s="121">
        <v>24.751066856330024</v>
      </c>
      <c r="E17" s="120">
        <v>333297</v>
      </c>
      <c r="F17" s="121">
        <v>3.333333333333327</v>
      </c>
      <c r="G17" s="121">
        <v>11.35573580533024</v>
      </c>
      <c r="H17" s="120">
        <v>64388</v>
      </c>
      <c r="I17" s="122">
        <v>-367487</v>
      </c>
      <c r="J17" s="167">
        <v>44671</v>
      </c>
    </row>
    <row r="18" spans="1:10" s="40" customFormat="1" ht="13.5">
      <c r="A18" s="45" t="s">
        <v>217</v>
      </c>
      <c r="B18" s="120">
        <v>586187</v>
      </c>
      <c r="C18" s="129">
        <v>21.235521235521233</v>
      </c>
      <c r="D18" s="129">
        <v>9.534883720930235</v>
      </c>
      <c r="E18" s="120">
        <v>286468</v>
      </c>
      <c r="F18" s="129">
        <v>6.0752169720347124</v>
      </c>
      <c r="G18" s="129">
        <v>11.6751269035533</v>
      </c>
      <c r="H18" s="120">
        <v>299719</v>
      </c>
      <c r="I18" s="133">
        <v>86096</v>
      </c>
      <c r="J18" s="168">
        <v>21262</v>
      </c>
    </row>
    <row r="19" spans="1:10" s="40" customFormat="1" ht="13.5">
      <c r="A19" s="45" t="s">
        <v>218</v>
      </c>
      <c r="B19" s="120">
        <v>684634</v>
      </c>
      <c r="C19" s="129">
        <v>-12.755417956656343</v>
      </c>
      <c r="D19" s="129">
        <v>23.705004389815628</v>
      </c>
      <c r="E19" s="120">
        <v>386837</v>
      </c>
      <c r="F19" s="129">
        <v>0.09756097560975056</v>
      </c>
      <c r="G19" s="129">
        <v>1.8867924528301803</v>
      </c>
      <c r="H19" s="120">
        <v>297797</v>
      </c>
      <c r="I19" s="133">
        <v>-100734</v>
      </c>
      <c r="J19" s="168">
        <v>123682</v>
      </c>
    </row>
    <row r="20" spans="1:10" s="40" customFormat="1" ht="13.5">
      <c r="A20" s="45" t="s">
        <v>219</v>
      </c>
      <c r="B20" s="120">
        <v>124676</v>
      </c>
      <c r="C20" s="129">
        <v>-6.07594936708861</v>
      </c>
      <c r="D20" s="129">
        <v>-12.154696132596689</v>
      </c>
      <c r="E20" s="120">
        <v>111636</v>
      </c>
      <c r="F20" s="129">
        <v>-6.133333333333338</v>
      </c>
      <c r="G20" s="129">
        <v>-19.38931297709924</v>
      </c>
      <c r="H20" s="120">
        <v>13040</v>
      </c>
      <c r="I20" s="133">
        <v>-720</v>
      </c>
      <c r="J20" s="168">
        <v>9577</v>
      </c>
    </row>
    <row r="21" spans="1:10" s="40" customFormat="1" ht="13.5">
      <c r="A21" s="45" t="s">
        <v>220</v>
      </c>
      <c r="B21" s="120">
        <v>195624</v>
      </c>
      <c r="C21" s="129">
        <v>-5.6525353283458</v>
      </c>
      <c r="D21" s="129">
        <v>6.472795497185747</v>
      </c>
      <c r="E21" s="120">
        <v>171264</v>
      </c>
      <c r="F21" s="129">
        <v>3.3300685602350693</v>
      </c>
      <c r="G21" s="129">
        <v>7.324516785350969</v>
      </c>
      <c r="H21" s="120">
        <v>24360</v>
      </c>
      <c r="I21" s="133">
        <v>-17271</v>
      </c>
      <c r="J21" s="168">
        <v>307</v>
      </c>
    </row>
    <row r="22" spans="1:10" s="40" customFormat="1" ht="13.5">
      <c r="A22" s="45" t="s">
        <v>221</v>
      </c>
      <c r="B22" s="120">
        <v>397372</v>
      </c>
      <c r="C22" s="121">
        <v>-39.072463768115945</v>
      </c>
      <c r="D22" s="121">
        <v>2.23735408560311</v>
      </c>
      <c r="E22" s="120">
        <v>323250</v>
      </c>
      <c r="F22" s="121">
        <v>1.3384321223709423</v>
      </c>
      <c r="G22" s="121">
        <v>5.8941058941059</v>
      </c>
      <c r="H22" s="120">
        <v>74122</v>
      </c>
      <c r="I22" s="122">
        <v>-259579</v>
      </c>
      <c r="J22" s="167">
        <v>-9418</v>
      </c>
    </row>
    <row r="23" spans="1:10" s="40" customFormat="1" ht="13.5">
      <c r="A23" s="45" t="s">
        <v>222</v>
      </c>
      <c r="B23" s="120">
        <v>303599</v>
      </c>
      <c r="C23" s="121">
        <v>-35.27156549520767</v>
      </c>
      <c r="D23" s="121">
        <v>0.5958291956305802</v>
      </c>
      <c r="E23" s="120">
        <v>267413</v>
      </c>
      <c r="F23" s="121">
        <v>-0.5725190839694603</v>
      </c>
      <c r="G23" s="121">
        <v>4.828973843058347</v>
      </c>
      <c r="H23" s="120">
        <v>36186</v>
      </c>
      <c r="I23" s="122">
        <v>-163924</v>
      </c>
      <c r="J23" s="167">
        <v>-10495</v>
      </c>
    </row>
    <row r="24" spans="1:10" s="40" customFormat="1" ht="13.5">
      <c r="A24" s="45" t="s">
        <v>223</v>
      </c>
      <c r="B24" s="120">
        <v>316744</v>
      </c>
      <c r="C24" s="121">
        <v>-55.170682730923694</v>
      </c>
      <c r="D24" s="121">
        <v>-37.68318213538033</v>
      </c>
      <c r="E24" s="120">
        <v>296331</v>
      </c>
      <c r="F24" s="121">
        <v>0.903614457831331</v>
      </c>
      <c r="G24" s="121">
        <v>4.2531120331950145</v>
      </c>
      <c r="H24" s="120">
        <v>20413</v>
      </c>
      <c r="I24" s="122">
        <v>-392278</v>
      </c>
      <c r="J24" s="167">
        <v>-203393</v>
      </c>
    </row>
    <row r="25" spans="1:10" s="40" customFormat="1" ht="13.5">
      <c r="A25" s="47" t="s">
        <v>224</v>
      </c>
      <c r="B25" s="123">
        <v>267074</v>
      </c>
      <c r="C25" s="132">
        <v>-5.40328895849648</v>
      </c>
      <c r="D25" s="132">
        <v>6.902654867256635</v>
      </c>
      <c r="E25" s="123">
        <v>211335</v>
      </c>
      <c r="F25" s="132">
        <v>4.23645320197044</v>
      </c>
      <c r="G25" s="132">
        <v>9.75103734439833</v>
      </c>
      <c r="H25" s="123">
        <v>55739</v>
      </c>
      <c r="I25" s="134">
        <v>-24088</v>
      </c>
      <c r="J25" s="169">
        <v>-1917</v>
      </c>
    </row>
    <row r="26" spans="1:10" s="40" customFormat="1" ht="30" customHeight="1">
      <c r="A26" s="324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228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175</v>
      </c>
      <c r="C33" s="7" t="s">
        <v>171</v>
      </c>
      <c r="D33" s="7" t="s">
        <v>171</v>
      </c>
      <c r="E33" s="7" t="s">
        <v>175</v>
      </c>
      <c r="F33" s="7" t="s">
        <v>171</v>
      </c>
      <c r="G33" s="7" t="s">
        <v>171</v>
      </c>
      <c r="H33" s="7" t="s">
        <v>175</v>
      </c>
      <c r="I33" s="7" t="s">
        <v>175</v>
      </c>
      <c r="J33" s="166" t="s">
        <v>175</v>
      </c>
    </row>
    <row r="34" spans="1:10" s="40" customFormat="1" ht="13.5">
      <c r="A34" s="45" t="s">
        <v>209</v>
      </c>
      <c r="B34" s="120">
        <v>403835</v>
      </c>
      <c r="C34" s="121">
        <v>-18.69415807560138</v>
      </c>
      <c r="D34" s="121">
        <v>-0.3369839932603249</v>
      </c>
      <c r="E34" s="120">
        <v>284492</v>
      </c>
      <c r="F34" s="121">
        <v>-0.0982318271119787</v>
      </c>
      <c r="G34" s="121">
        <v>0.09842519685040209</v>
      </c>
      <c r="H34" s="120">
        <v>119343</v>
      </c>
      <c r="I34" s="122">
        <v>-92730</v>
      </c>
      <c r="J34" s="167">
        <v>-2097</v>
      </c>
    </row>
    <row r="35" spans="1:10" s="40" customFormat="1" ht="13.5">
      <c r="A35" s="45" t="s">
        <v>210</v>
      </c>
      <c r="B35" s="120">
        <v>609733</v>
      </c>
      <c r="C35" s="121">
        <v>83.1719128329298</v>
      </c>
      <c r="D35" s="121">
        <v>-18.08337845154303</v>
      </c>
      <c r="E35" s="120">
        <v>338336</v>
      </c>
      <c r="F35" s="121">
        <v>1.5353121801432956</v>
      </c>
      <c r="G35" s="121">
        <v>2.268041237113405</v>
      </c>
      <c r="H35" s="120">
        <v>271397</v>
      </c>
      <c r="I35" s="122">
        <v>271381</v>
      </c>
      <c r="J35" s="167">
        <v>-142532</v>
      </c>
    </row>
    <row r="36" spans="1:10" s="40" customFormat="1" ht="13.5">
      <c r="A36" s="45" t="s">
        <v>211</v>
      </c>
      <c r="B36" s="120">
        <v>466677</v>
      </c>
      <c r="C36" s="121">
        <v>-20.145791915175614</v>
      </c>
      <c r="D36" s="121">
        <v>-2.0325203252032518</v>
      </c>
      <c r="E36" s="120">
        <v>317041</v>
      </c>
      <c r="F36" s="121">
        <v>0.19512195121951498</v>
      </c>
      <c r="G36" s="121">
        <v>0.587659157688549</v>
      </c>
      <c r="H36" s="120">
        <v>149636</v>
      </c>
      <c r="I36" s="122">
        <v>-118197</v>
      </c>
      <c r="J36" s="167">
        <v>-11368</v>
      </c>
    </row>
    <row r="37" spans="1:10" s="40" customFormat="1" ht="14.25" customHeight="1">
      <c r="A37" s="46" t="s">
        <v>212</v>
      </c>
      <c r="B37" s="120">
        <v>505909</v>
      </c>
      <c r="C37" s="121">
        <v>-45.68408690546095</v>
      </c>
      <c r="D37" s="121">
        <v>0.10822510822510206</v>
      </c>
      <c r="E37" s="120">
        <v>490796</v>
      </c>
      <c r="F37" s="121">
        <v>-2.3506366307541544</v>
      </c>
      <c r="G37" s="121">
        <v>-2.6367187500000027</v>
      </c>
      <c r="H37" s="120">
        <v>15113</v>
      </c>
      <c r="I37" s="122">
        <v>-413869</v>
      </c>
      <c r="J37" s="167">
        <v>13995</v>
      </c>
    </row>
    <row r="38" spans="1:10" s="40" customFormat="1" ht="14.25" customHeight="1">
      <c r="A38" s="45" t="s">
        <v>213</v>
      </c>
      <c r="B38" s="120">
        <v>491596</v>
      </c>
      <c r="C38" s="121">
        <v>-40.84014002333723</v>
      </c>
      <c r="D38" s="121">
        <v>-12.435233160621754</v>
      </c>
      <c r="E38" s="120">
        <v>363924</v>
      </c>
      <c r="F38" s="121">
        <v>-0.309278350515461</v>
      </c>
      <c r="G38" s="121">
        <v>-3.3966033966033886</v>
      </c>
      <c r="H38" s="120">
        <v>127672</v>
      </c>
      <c r="I38" s="122">
        <v>-338378</v>
      </c>
      <c r="J38" s="167">
        <v>-57213</v>
      </c>
    </row>
    <row r="39" spans="1:10" s="40" customFormat="1" ht="14.25" customHeight="1">
      <c r="A39" s="45" t="s">
        <v>214</v>
      </c>
      <c r="B39" s="120">
        <v>269969</v>
      </c>
      <c r="C39" s="121">
        <v>-41.97278911564626</v>
      </c>
      <c r="D39" s="121">
        <v>-4.04949381327335</v>
      </c>
      <c r="E39" s="120">
        <v>267904</v>
      </c>
      <c r="F39" s="121">
        <v>-0.10235414534289511</v>
      </c>
      <c r="G39" s="121">
        <v>-3.5573122529644357</v>
      </c>
      <c r="H39" s="120">
        <v>2065</v>
      </c>
      <c r="I39" s="122">
        <v>-195079</v>
      </c>
      <c r="J39" s="167">
        <v>-1591</v>
      </c>
    </row>
    <row r="40" spans="1:10" s="40" customFormat="1" ht="13.5">
      <c r="A40" s="45" t="s">
        <v>215</v>
      </c>
      <c r="B40" s="120">
        <v>374518</v>
      </c>
      <c r="C40" s="121">
        <v>81.19834710743802</v>
      </c>
      <c r="D40" s="121">
        <v>-1.2387387387387323</v>
      </c>
      <c r="E40" s="120">
        <v>185049</v>
      </c>
      <c r="F40" s="121">
        <v>0.984251968503937</v>
      </c>
      <c r="G40" s="121">
        <v>0.4897159647404506</v>
      </c>
      <c r="H40" s="120">
        <v>189469</v>
      </c>
      <c r="I40" s="122">
        <v>166090</v>
      </c>
      <c r="J40" s="167">
        <v>-5379</v>
      </c>
    </row>
    <row r="41" spans="1:10" s="40" customFormat="1" ht="13.5">
      <c r="A41" s="45" t="s">
        <v>216</v>
      </c>
      <c r="B41" s="120">
        <v>543291</v>
      </c>
      <c r="C41" s="121">
        <v>-36.10280932456665</v>
      </c>
      <c r="D41" s="121">
        <v>38.83116883116884</v>
      </c>
      <c r="E41" s="120">
        <v>352351</v>
      </c>
      <c r="F41" s="121">
        <v>-0.2166847237269803</v>
      </c>
      <c r="G41" s="121">
        <v>-3.4591194968553576</v>
      </c>
      <c r="H41" s="120">
        <v>190940</v>
      </c>
      <c r="I41" s="122">
        <v>-307023</v>
      </c>
      <c r="J41" s="167">
        <v>164152</v>
      </c>
    </row>
    <row r="42" spans="1:10" s="40" customFormat="1" ht="13.5">
      <c r="A42" s="45" t="s">
        <v>217</v>
      </c>
      <c r="B42" s="120">
        <v>476740</v>
      </c>
      <c r="C42" s="129">
        <v>59.53216374269007</v>
      </c>
      <c r="D42" s="129">
        <v>-3.0561478322672233</v>
      </c>
      <c r="E42" s="120">
        <v>303304</v>
      </c>
      <c r="F42" s="129">
        <v>1.4409221902017293</v>
      </c>
      <c r="G42" s="129">
        <v>-1.4925373134328437</v>
      </c>
      <c r="H42" s="120">
        <v>173436</v>
      </c>
      <c r="I42" s="133">
        <v>173436</v>
      </c>
      <c r="J42" s="168">
        <v>-10509</v>
      </c>
    </row>
    <row r="43" spans="1:10" s="40" customFormat="1" ht="13.5">
      <c r="A43" s="45" t="s">
        <v>218</v>
      </c>
      <c r="B43" s="120">
        <v>689394</v>
      </c>
      <c r="C43" s="129">
        <v>-24.869565217391308</v>
      </c>
      <c r="D43" s="129">
        <v>11.435941530524502</v>
      </c>
      <c r="E43" s="120">
        <v>409564</v>
      </c>
      <c r="F43" s="129">
        <v>-0.8823529411764761</v>
      </c>
      <c r="G43" s="129">
        <v>-0.39408866995074454</v>
      </c>
      <c r="H43" s="120">
        <v>279830</v>
      </c>
      <c r="I43" s="133">
        <v>-224011</v>
      </c>
      <c r="J43" s="168">
        <v>72750</v>
      </c>
    </row>
    <row r="44" spans="1:10" s="40" customFormat="1" ht="13.5">
      <c r="A44" s="45" t="s">
        <v>219</v>
      </c>
      <c r="B44" s="120">
        <v>200634</v>
      </c>
      <c r="C44" s="129">
        <v>3.9869812855980404</v>
      </c>
      <c r="D44" s="129">
        <v>25.17140058765916</v>
      </c>
      <c r="E44" s="120">
        <v>162446</v>
      </c>
      <c r="F44" s="129">
        <v>-1.0638297872340452</v>
      </c>
      <c r="G44" s="129">
        <v>4.00745573159366</v>
      </c>
      <c r="H44" s="120">
        <v>38188</v>
      </c>
      <c r="I44" s="133">
        <v>9425</v>
      </c>
      <c r="J44" s="168">
        <v>34029</v>
      </c>
    </row>
    <row r="45" spans="1:10" s="40" customFormat="1" ht="13.5">
      <c r="A45" s="45" t="s">
        <v>220</v>
      </c>
      <c r="B45" s="124">
        <v>202452</v>
      </c>
      <c r="C45" s="129">
        <v>-6.683375104427736</v>
      </c>
      <c r="D45" s="129">
        <v>-0.17873100983020807</v>
      </c>
      <c r="E45" s="120">
        <v>165324</v>
      </c>
      <c r="F45" s="129">
        <v>-6.028708133971289</v>
      </c>
      <c r="G45" s="129">
        <v>-0.20325203252032809</v>
      </c>
      <c r="H45" s="120">
        <v>37128</v>
      </c>
      <c r="I45" s="133">
        <v>-3980</v>
      </c>
      <c r="J45" s="168">
        <v>-74</v>
      </c>
    </row>
    <row r="46" spans="1:10" s="40" customFormat="1" ht="13.5">
      <c r="A46" s="45" t="s">
        <v>221</v>
      </c>
      <c r="B46" s="120">
        <v>463334</v>
      </c>
      <c r="C46" s="121">
        <v>-32.82114320835894</v>
      </c>
      <c r="D46" s="121">
        <v>-1.1754068716094008</v>
      </c>
      <c r="E46" s="120">
        <v>347810</v>
      </c>
      <c r="F46" s="121">
        <v>-1.240458015267173</v>
      </c>
      <c r="G46" s="121">
        <v>1.3712047012732673</v>
      </c>
      <c r="H46" s="120">
        <v>115524</v>
      </c>
      <c r="I46" s="122">
        <v>-221630</v>
      </c>
      <c r="J46" s="167">
        <v>-9747</v>
      </c>
    </row>
    <row r="47" spans="1:10" s="40" customFormat="1" ht="13.5">
      <c r="A47" s="45" t="s">
        <v>222</v>
      </c>
      <c r="B47" s="120">
        <v>328026</v>
      </c>
      <c r="C47" s="121">
        <v>-27.318116975748918</v>
      </c>
      <c r="D47" s="121">
        <v>-2.6743075453677148</v>
      </c>
      <c r="E47" s="120">
        <v>280055</v>
      </c>
      <c r="F47" s="121">
        <v>-0.2918287937743163</v>
      </c>
      <c r="G47" s="121">
        <v>-0.19474196689386838</v>
      </c>
      <c r="H47" s="120">
        <v>47971</v>
      </c>
      <c r="I47" s="122">
        <v>-122976</v>
      </c>
      <c r="J47" s="167">
        <v>-8547</v>
      </c>
    </row>
    <row r="48" spans="1:10" s="40" customFormat="1" ht="13.5">
      <c r="A48" s="45" t="s">
        <v>223</v>
      </c>
      <c r="B48" s="120">
        <v>285921</v>
      </c>
      <c r="C48" s="129">
        <v>-44.855206407886634</v>
      </c>
      <c r="D48" s="129">
        <v>-34.09425625920472</v>
      </c>
      <c r="E48" s="120">
        <v>253479</v>
      </c>
      <c r="F48" s="129">
        <v>0.6550218340611447</v>
      </c>
      <c r="G48" s="129">
        <v>-10.572259941804067</v>
      </c>
      <c r="H48" s="120">
        <v>32442</v>
      </c>
      <c r="I48" s="133">
        <v>-234540</v>
      </c>
      <c r="J48" s="168">
        <v>-118108</v>
      </c>
    </row>
    <row r="49" spans="1:10" ht="13.5">
      <c r="A49" s="210" t="s">
        <v>224</v>
      </c>
      <c r="B49" s="216">
        <v>255279</v>
      </c>
      <c r="C49" s="4">
        <v>3.7066881547139356</v>
      </c>
      <c r="D49" s="4">
        <v>4.042037186742106</v>
      </c>
      <c r="E49" s="217">
        <v>200432</v>
      </c>
      <c r="F49" s="4">
        <v>3.3771106941838736</v>
      </c>
      <c r="G49" s="4">
        <v>7.198443579766543</v>
      </c>
      <c r="H49" s="217">
        <v>54847</v>
      </c>
      <c r="I49" s="218">
        <v>2691</v>
      </c>
      <c r="J49" s="219">
        <v>-3480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平成29年7月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226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229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198">
        <v>95</v>
      </c>
      <c r="C14" s="199">
        <v>187</v>
      </c>
      <c r="D14" s="199">
        <v>90.3</v>
      </c>
      <c r="E14" s="199">
        <v>70.9</v>
      </c>
      <c r="F14" s="199">
        <v>125.8</v>
      </c>
      <c r="G14" s="199">
        <v>94.4</v>
      </c>
      <c r="H14" s="199">
        <v>104.3</v>
      </c>
      <c r="I14" s="199">
        <v>98.8</v>
      </c>
      <c r="J14" s="199">
        <v>130.8</v>
      </c>
      <c r="K14" s="199">
        <v>79.9</v>
      </c>
      <c r="L14" s="199">
        <v>155.3</v>
      </c>
      <c r="M14" s="199">
        <v>94.1</v>
      </c>
      <c r="N14" s="199">
        <v>51.2</v>
      </c>
      <c r="O14" s="199">
        <v>110.1</v>
      </c>
      <c r="P14" s="199">
        <v>61.5</v>
      </c>
      <c r="Q14" s="200">
        <v>97.7</v>
      </c>
    </row>
    <row r="15" spans="1:17" ht="16.5" customHeight="1">
      <c r="A15" s="229" t="s">
        <v>235</v>
      </c>
      <c r="B15" s="198">
        <v>89.1</v>
      </c>
      <c r="C15" s="199">
        <v>146.2</v>
      </c>
      <c r="D15" s="199">
        <v>85.1</v>
      </c>
      <c r="E15" s="199">
        <v>70.9</v>
      </c>
      <c r="F15" s="199">
        <v>106.9</v>
      </c>
      <c r="G15" s="199">
        <v>87.2</v>
      </c>
      <c r="H15" s="199">
        <v>111.4</v>
      </c>
      <c r="I15" s="199">
        <v>88.7</v>
      </c>
      <c r="J15" s="199">
        <v>162.6</v>
      </c>
      <c r="K15" s="199">
        <v>70.6</v>
      </c>
      <c r="L15" s="199">
        <v>160.8</v>
      </c>
      <c r="M15" s="199">
        <v>113.8</v>
      </c>
      <c r="N15" s="199">
        <v>27.9</v>
      </c>
      <c r="O15" s="199">
        <v>112.1</v>
      </c>
      <c r="P15" s="199">
        <v>47.2</v>
      </c>
      <c r="Q15" s="200">
        <v>94.3</v>
      </c>
    </row>
    <row r="16" spans="1:17" ht="16.5" customHeight="1">
      <c r="A16" s="229" t="s">
        <v>236</v>
      </c>
      <c r="B16" s="198">
        <v>100.1</v>
      </c>
      <c r="C16" s="199">
        <v>170.3</v>
      </c>
      <c r="D16" s="199">
        <v>96.9</v>
      </c>
      <c r="E16" s="199">
        <v>61</v>
      </c>
      <c r="F16" s="199">
        <v>130.1</v>
      </c>
      <c r="G16" s="199">
        <v>99.4</v>
      </c>
      <c r="H16" s="199">
        <v>120.2</v>
      </c>
      <c r="I16" s="199">
        <v>103.2</v>
      </c>
      <c r="J16" s="199">
        <v>176.7</v>
      </c>
      <c r="K16" s="199">
        <v>72.5</v>
      </c>
      <c r="L16" s="199">
        <v>159.1</v>
      </c>
      <c r="M16" s="199">
        <v>101.4</v>
      </c>
      <c r="N16" s="199">
        <v>54.7</v>
      </c>
      <c r="O16" s="199">
        <v>117.7</v>
      </c>
      <c r="P16" s="199">
        <v>41.9</v>
      </c>
      <c r="Q16" s="200">
        <v>90.1</v>
      </c>
    </row>
    <row r="17" spans="1:17" ht="16.5" customHeight="1">
      <c r="A17" s="229" t="s">
        <v>237</v>
      </c>
      <c r="B17" s="198">
        <v>101.9</v>
      </c>
      <c r="C17" s="199">
        <v>174.1</v>
      </c>
      <c r="D17" s="199">
        <v>99</v>
      </c>
      <c r="E17" s="199">
        <v>55.8</v>
      </c>
      <c r="F17" s="199">
        <v>132.4</v>
      </c>
      <c r="G17" s="199">
        <v>105.9</v>
      </c>
      <c r="H17" s="199">
        <v>114.9</v>
      </c>
      <c r="I17" s="199">
        <v>90.9</v>
      </c>
      <c r="J17" s="199">
        <v>172</v>
      </c>
      <c r="K17" s="199">
        <v>80.8</v>
      </c>
      <c r="L17" s="199">
        <v>159.1</v>
      </c>
      <c r="M17" s="199">
        <v>99</v>
      </c>
      <c r="N17" s="199">
        <v>57.4</v>
      </c>
      <c r="O17" s="199">
        <v>117.7</v>
      </c>
      <c r="P17" s="199">
        <v>41.9</v>
      </c>
      <c r="Q17" s="200">
        <v>96.8</v>
      </c>
    </row>
    <row r="18" spans="1:17" ht="16.5" customHeight="1">
      <c r="A18" s="229" t="s">
        <v>238</v>
      </c>
      <c r="B18" s="198">
        <v>103.5</v>
      </c>
      <c r="C18" s="199">
        <v>211.1</v>
      </c>
      <c r="D18" s="199">
        <v>101.1</v>
      </c>
      <c r="E18" s="199">
        <v>57.3</v>
      </c>
      <c r="F18" s="199">
        <v>127.9</v>
      </c>
      <c r="G18" s="199">
        <v>107.4</v>
      </c>
      <c r="H18" s="199">
        <v>107.8</v>
      </c>
      <c r="I18" s="199">
        <v>85.3</v>
      </c>
      <c r="J18" s="199">
        <v>186</v>
      </c>
      <c r="K18" s="199">
        <v>85.4</v>
      </c>
      <c r="L18" s="199">
        <v>162.7</v>
      </c>
      <c r="M18" s="199">
        <v>89.1</v>
      </c>
      <c r="N18" s="199">
        <v>50.2</v>
      </c>
      <c r="O18" s="199">
        <v>119.7</v>
      </c>
      <c r="P18" s="199">
        <v>44.6</v>
      </c>
      <c r="Q18" s="200">
        <v>100.2</v>
      </c>
    </row>
    <row r="19" spans="1:17" ht="16.5" customHeight="1">
      <c r="A19" s="229" t="s">
        <v>239</v>
      </c>
      <c r="B19" s="198">
        <v>106</v>
      </c>
      <c r="C19" s="199">
        <v>153.6</v>
      </c>
      <c r="D19" s="199">
        <v>100.1</v>
      </c>
      <c r="E19" s="199">
        <v>58.8</v>
      </c>
      <c r="F19" s="199">
        <v>123.5</v>
      </c>
      <c r="G19" s="199">
        <v>120</v>
      </c>
      <c r="H19" s="199">
        <v>120.2</v>
      </c>
      <c r="I19" s="199">
        <v>93.2</v>
      </c>
      <c r="J19" s="199">
        <v>159.8</v>
      </c>
      <c r="K19" s="199">
        <v>87.3</v>
      </c>
      <c r="L19" s="199">
        <v>183</v>
      </c>
      <c r="M19" s="199">
        <v>91.5</v>
      </c>
      <c r="N19" s="199">
        <v>46.7</v>
      </c>
      <c r="O19" s="199">
        <v>117.7</v>
      </c>
      <c r="P19" s="199">
        <v>61.5</v>
      </c>
      <c r="Q19" s="200">
        <v>106.1</v>
      </c>
    </row>
    <row r="20" spans="1:17" ht="16.5" customHeight="1">
      <c r="A20" s="229" t="s">
        <v>233</v>
      </c>
      <c r="B20" s="198">
        <v>102.5</v>
      </c>
      <c r="C20" s="199">
        <v>229.6</v>
      </c>
      <c r="D20" s="199">
        <v>92.8</v>
      </c>
      <c r="E20" s="199">
        <v>78.2</v>
      </c>
      <c r="F20" s="199">
        <v>195.6</v>
      </c>
      <c r="G20" s="199">
        <v>109.5</v>
      </c>
      <c r="H20" s="199">
        <v>115.8</v>
      </c>
      <c r="I20" s="199">
        <v>106.7</v>
      </c>
      <c r="J20" s="199">
        <v>202.8</v>
      </c>
      <c r="K20" s="199">
        <v>82.4</v>
      </c>
      <c r="L20" s="199">
        <v>98.1</v>
      </c>
      <c r="M20" s="199">
        <v>102.5</v>
      </c>
      <c r="N20" s="199">
        <v>72.1</v>
      </c>
      <c r="O20" s="199">
        <v>100</v>
      </c>
      <c r="P20" s="199">
        <v>41.1</v>
      </c>
      <c r="Q20" s="200">
        <v>109.2</v>
      </c>
    </row>
    <row r="21" spans="1:17" ht="16.5" customHeight="1">
      <c r="A21" s="229" t="s">
        <v>240</v>
      </c>
      <c r="B21" s="198">
        <v>105.1</v>
      </c>
      <c r="C21" s="199">
        <v>244.4</v>
      </c>
      <c r="D21" s="199">
        <v>100.5</v>
      </c>
      <c r="E21" s="199">
        <v>72.9</v>
      </c>
      <c r="F21" s="199">
        <v>274.7</v>
      </c>
      <c r="G21" s="199">
        <v>97.3</v>
      </c>
      <c r="H21" s="199">
        <v>114</v>
      </c>
      <c r="I21" s="199">
        <v>140.4</v>
      </c>
      <c r="J21" s="199">
        <v>209.3</v>
      </c>
      <c r="K21" s="199">
        <v>89.8</v>
      </c>
      <c r="L21" s="199">
        <v>88.9</v>
      </c>
      <c r="M21" s="199">
        <v>87.5</v>
      </c>
      <c r="N21" s="199">
        <v>77.5</v>
      </c>
      <c r="O21" s="199">
        <v>103.8</v>
      </c>
      <c r="P21" s="199">
        <v>26.8</v>
      </c>
      <c r="Q21" s="200">
        <v>102.5</v>
      </c>
    </row>
    <row r="22" spans="1:17" ht="16.5" customHeight="1">
      <c r="A22" s="229" t="s">
        <v>241</v>
      </c>
      <c r="B22" s="198">
        <v>107.6</v>
      </c>
      <c r="C22" s="199">
        <v>266.7</v>
      </c>
      <c r="D22" s="199">
        <v>100</v>
      </c>
      <c r="E22" s="199">
        <v>92.5</v>
      </c>
      <c r="F22" s="199">
        <v>183.5</v>
      </c>
      <c r="G22" s="199">
        <v>110.3</v>
      </c>
      <c r="H22" s="199">
        <v>117.5</v>
      </c>
      <c r="I22" s="199">
        <v>113.5</v>
      </c>
      <c r="J22" s="199">
        <v>235.5</v>
      </c>
      <c r="K22" s="199">
        <v>100</v>
      </c>
      <c r="L22" s="199">
        <v>100</v>
      </c>
      <c r="M22" s="199">
        <v>75</v>
      </c>
      <c r="N22" s="199">
        <v>74.8</v>
      </c>
      <c r="O22" s="199">
        <v>101.9</v>
      </c>
      <c r="P22" s="199">
        <v>45.5</v>
      </c>
      <c r="Q22" s="200">
        <v>100.8</v>
      </c>
    </row>
    <row r="23" spans="1:17" ht="16.5" customHeight="1">
      <c r="A23" s="229" t="s">
        <v>242</v>
      </c>
      <c r="B23" s="198">
        <v>105.9</v>
      </c>
      <c r="C23" s="199">
        <v>270.4</v>
      </c>
      <c r="D23" s="199">
        <v>99.5</v>
      </c>
      <c r="E23" s="199">
        <v>102.3</v>
      </c>
      <c r="F23" s="199">
        <v>157.1</v>
      </c>
      <c r="G23" s="199">
        <v>94.7</v>
      </c>
      <c r="H23" s="199">
        <v>121.1</v>
      </c>
      <c r="I23" s="199">
        <v>131.5</v>
      </c>
      <c r="J23" s="199">
        <v>221.5</v>
      </c>
      <c r="K23" s="199">
        <v>101.9</v>
      </c>
      <c r="L23" s="199">
        <v>127.8</v>
      </c>
      <c r="M23" s="199">
        <v>92.5</v>
      </c>
      <c r="N23" s="199">
        <v>74.8</v>
      </c>
      <c r="O23" s="199">
        <v>101.9</v>
      </c>
      <c r="P23" s="199">
        <v>33.9</v>
      </c>
      <c r="Q23" s="200">
        <v>106.7</v>
      </c>
    </row>
    <row r="24" spans="1:17" ht="16.5" customHeight="1">
      <c r="A24" s="229" t="s">
        <v>243</v>
      </c>
      <c r="B24" s="198">
        <v>104.2</v>
      </c>
      <c r="C24" s="199">
        <v>370.4</v>
      </c>
      <c r="D24" s="199">
        <v>89.7</v>
      </c>
      <c r="E24" s="199">
        <v>78.9</v>
      </c>
      <c r="F24" s="199">
        <v>189</v>
      </c>
      <c r="G24" s="199">
        <v>98.5</v>
      </c>
      <c r="H24" s="199">
        <v>121.1</v>
      </c>
      <c r="I24" s="199">
        <v>127</v>
      </c>
      <c r="J24" s="199">
        <v>206.5</v>
      </c>
      <c r="K24" s="199">
        <v>94.4</v>
      </c>
      <c r="L24" s="199">
        <v>116.7</v>
      </c>
      <c r="M24" s="199">
        <v>87.5</v>
      </c>
      <c r="N24" s="199">
        <v>81.1</v>
      </c>
      <c r="O24" s="199">
        <v>100</v>
      </c>
      <c r="P24" s="199">
        <v>34.8</v>
      </c>
      <c r="Q24" s="200">
        <v>102.5</v>
      </c>
    </row>
    <row r="25" spans="1:17" ht="16.5" customHeight="1">
      <c r="A25" s="229" t="s">
        <v>244</v>
      </c>
      <c r="B25" s="198">
        <v>106.8</v>
      </c>
      <c r="C25" s="199">
        <v>364.8</v>
      </c>
      <c r="D25" s="199">
        <v>95.4</v>
      </c>
      <c r="E25" s="199">
        <v>81.2</v>
      </c>
      <c r="F25" s="199">
        <v>170.3</v>
      </c>
      <c r="G25" s="199">
        <v>98.5</v>
      </c>
      <c r="H25" s="199">
        <v>105.3</v>
      </c>
      <c r="I25" s="199">
        <v>120.2</v>
      </c>
      <c r="J25" s="199">
        <v>225.2</v>
      </c>
      <c r="K25" s="199">
        <v>95.4</v>
      </c>
      <c r="L25" s="199">
        <v>92.6</v>
      </c>
      <c r="M25" s="199">
        <v>107.5</v>
      </c>
      <c r="N25" s="199">
        <v>109</v>
      </c>
      <c r="O25" s="199">
        <v>103.8</v>
      </c>
      <c r="P25" s="199">
        <v>55.4</v>
      </c>
      <c r="Q25" s="200">
        <v>102.5</v>
      </c>
    </row>
    <row r="26" spans="1:17" ht="16.5" customHeight="1">
      <c r="A26" s="229" t="s">
        <v>247</v>
      </c>
      <c r="B26" s="309">
        <v>110.2</v>
      </c>
      <c r="C26" s="310">
        <v>292.6</v>
      </c>
      <c r="D26" s="310">
        <v>96.4</v>
      </c>
      <c r="E26" s="310">
        <v>84.2</v>
      </c>
      <c r="F26" s="310">
        <v>151.6</v>
      </c>
      <c r="G26" s="310">
        <v>106.1</v>
      </c>
      <c r="H26" s="310">
        <v>143.9</v>
      </c>
      <c r="I26" s="310">
        <v>124.7</v>
      </c>
      <c r="J26" s="199">
        <v>229.9</v>
      </c>
      <c r="K26" s="199">
        <v>105.6</v>
      </c>
      <c r="L26" s="199">
        <v>85.2</v>
      </c>
      <c r="M26" s="199">
        <v>92.5</v>
      </c>
      <c r="N26" s="310">
        <v>103.6</v>
      </c>
      <c r="O26" s="310">
        <v>96.2</v>
      </c>
      <c r="P26" s="310">
        <v>45.5</v>
      </c>
      <c r="Q26" s="200">
        <v>112.6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226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229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91.6</v>
      </c>
      <c r="C42" s="199">
        <v>87.9</v>
      </c>
      <c r="D42" s="199">
        <v>93.2</v>
      </c>
      <c r="E42" s="199">
        <v>108.4</v>
      </c>
      <c r="F42" s="199">
        <v>105</v>
      </c>
      <c r="G42" s="199">
        <v>70.7</v>
      </c>
      <c r="H42" s="199">
        <v>111.4</v>
      </c>
      <c r="I42" s="199">
        <v>86.4</v>
      </c>
      <c r="J42" s="199">
        <v>80.1</v>
      </c>
      <c r="K42" s="199">
        <v>102</v>
      </c>
      <c r="L42" s="199">
        <v>99.3</v>
      </c>
      <c r="M42" s="199">
        <v>114.3</v>
      </c>
      <c r="N42" s="199">
        <v>97.4</v>
      </c>
      <c r="O42" s="199">
        <v>101.2</v>
      </c>
      <c r="P42" s="199">
        <v>101.9</v>
      </c>
      <c r="Q42" s="200">
        <v>95.8</v>
      </c>
    </row>
    <row r="43" spans="1:17" ht="16.5" customHeight="1">
      <c r="A43" s="229" t="s">
        <v>235</v>
      </c>
      <c r="B43" s="198">
        <v>86</v>
      </c>
      <c r="C43" s="199">
        <v>83.5</v>
      </c>
      <c r="D43" s="199">
        <v>88.8</v>
      </c>
      <c r="E43" s="199">
        <v>112.1</v>
      </c>
      <c r="F43" s="199">
        <v>99.9</v>
      </c>
      <c r="G43" s="199">
        <v>60</v>
      </c>
      <c r="H43" s="199">
        <v>118.8</v>
      </c>
      <c r="I43" s="199">
        <v>85.5</v>
      </c>
      <c r="J43" s="199">
        <v>100.2</v>
      </c>
      <c r="K43" s="199">
        <v>90.1</v>
      </c>
      <c r="L43" s="199">
        <v>112.1</v>
      </c>
      <c r="M43" s="199">
        <v>116.5</v>
      </c>
      <c r="N43" s="199">
        <v>54.2</v>
      </c>
      <c r="O43" s="199">
        <v>108.4</v>
      </c>
      <c r="P43" s="199">
        <v>65.5</v>
      </c>
      <c r="Q43" s="200">
        <v>96.5</v>
      </c>
    </row>
    <row r="44" spans="1:17" ht="16.5" customHeight="1">
      <c r="A44" s="229" t="s">
        <v>236</v>
      </c>
      <c r="B44" s="198">
        <v>93</v>
      </c>
      <c r="C44" s="199">
        <v>87.1</v>
      </c>
      <c r="D44" s="199">
        <v>99</v>
      </c>
      <c r="E44" s="199">
        <v>95.6</v>
      </c>
      <c r="F44" s="199">
        <v>103.1</v>
      </c>
      <c r="G44" s="199">
        <v>68</v>
      </c>
      <c r="H44" s="199">
        <v>111.4</v>
      </c>
      <c r="I44" s="199">
        <v>90.8</v>
      </c>
      <c r="J44" s="199">
        <v>103.6</v>
      </c>
      <c r="K44" s="199">
        <v>83.7</v>
      </c>
      <c r="L44" s="199">
        <v>94.7</v>
      </c>
      <c r="M44" s="199">
        <v>120.9</v>
      </c>
      <c r="N44" s="199">
        <v>110.8</v>
      </c>
      <c r="O44" s="199">
        <v>101.2</v>
      </c>
      <c r="P44" s="199">
        <v>89.8</v>
      </c>
      <c r="Q44" s="200">
        <v>88.6</v>
      </c>
    </row>
    <row r="45" spans="1:17" ht="16.5" customHeight="1">
      <c r="A45" s="229" t="s">
        <v>237</v>
      </c>
      <c r="B45" s="198">
        <v>97.2</v>
      </c>
      <c r="C45" s="199">
        <v>94.5</v>
      </c>
      <c r="D45" s="199">
        <v>102.9</v>
      </c>
      <c r="E45" s="199">
        <v>84.5</v>
      </c>
      <c r="F45" s="199">
        <v>103.1</v>
      </c>
      <c r="G45" s="199">
        <v>73</v>
      </c>
      <c r="H45" s="199">
        <v>114.4</v>
      </c>
      <c r="I45" s="199">
        <v>89.9</v>
      </c>
      <c r="J45" s="199">
        <v>135.8</v>
      </c>
      <c r="K45" s="199">
        <v>91.2</v>
      </c>
      <c r="L45" s="199">
        <v>107.6</v>
      </c>
      <c r="M45" s="199">
        <v>112.1</v>
      </c>
      <c r="N45" s="199">
        <v>114.1</v>
      </c>
      <c r="O45" s="199">
        <v>108.4</v>
      </c>
      <c r="P45" s="199">
        <v>89.8</v>
      </c>
      <c r="Q45" s="200">
        <v>95.8</v>
      </c>
    </row>
    <row r="46" spans="1:17" ht="16.5" customHeight="1">
      <c r="A46" s="229" t="s">
        <v>238</v>
      </c>
      <c r="B46" s="198">
        <v>98.7</v>
      </c>
      <c r="C46" s="199">
        <v>98.7</v>
      </c>
      <c r="D46" s="199">
        <v>105.3</v>
      </c>
      <c r="E46" s="199">
        <v>87.4</v>
      </c>
      <c r="F46" s="199">
        <v>109.2</v>
      </c>
      <c r="G46" s="199">
        <v>75</v>
      </c>
      <c r="H46" s="199">
        <v>107.1</v>
      </c>
      <c r="I46" s="199">
        <v>86.4</v>
      </c>
      <c r="J46" s="199">
        <v>131.3</v>
      </c>
      <c r="K46" s="199">
        <v>102</v>
      </c>
      <c r="L46" s="199">
        <v>110.4</v>
      </c>
      <c r="M46" s="199">
        <v>90.1</v>
      </c>
      <c r="N46" s="199">
        <v>101.9</v>
      </c>
      <c r="O46" s="199">
        <v>112.1</v>
      </c>
      <c r="P46" s="199">
        <v>94.5</v>
      </c>
      <c r="Q46" s="200">
        <v>100.5</v>
      </c>
    </row>
    <row r="47" spans="1:17" ht="16.5" customHeight="1">
      <c r="A47" s="229" t="s">
        <v>239</v>
      </c>
      <c r="B47" s="198">
        <v>104.3</v>
      </c>
      <c r="C47" s="199">
        <v>45.1</v>
      </c>
      <c r="D47" s="199">
        <v>105.3</v>
      </c>
      <c r="E47" s="199">
        <v>91.9</v>
      </c>
      <c r="F47" s="199">
        <v>102</v>
      </c>
      <c r="G47" s="199">
        <v>107.7</v>
      </c>
      <c r="H47" s="199">
        <v>121.7</v>
      </c>
      <c r="I47" s="199">
        <v>89.9</v>
      </c>
      <c r="J47" s="199">
        <v>103.6</v>
      </c>
      <c r="K47" s="199">
        <v>102</v>
      </c>
      <c r="L47" s="199">
        <v>126.9</v>
      </c>
      <c r="M47" s="199">
        <v>98.9</v>
      </c>
      <c r="N47" s="199">
        <v>92</v>
      </c>
      <c r="O47" s="199">
        <v>104.8</v>
      </c>
      <c r="P47" s="199">
        <v>116.4</v>
      </c>
      <c r="Q47" s="200">
        <v>107.5</v>
      </c>
    </row>
    <row r="48" spans="1:17" ht="16.5" customHeight="1">
      <c r="A48" s="229" t="s">
        <v>233</v>
      </c>
      <c r="B48" s="198">
        <v>92.3</v>
      </c>
      <c r="C48" s="199">
        <v>42.8</v>
      </c>
      <c r="D48" s="199">
        <v>95.6</v>
      </c>
      <c r="E48" s="199">
        <v>89.6</v>
      </c>
      <c r="F48" s="199">
        <v>103.1</v>
      </c>
      <c r="G48" s="199">
        <v>81.7</v>
      </c>
      <c r="H48" s="199">
        <v>114.7</v>
      </c>
      <c r="I48" s="199">
        <v>75.4</v>
      </c>
      <c r="J48" s="199">
        <v>115.6</v>
      </c>
      <c r="K48" s="199">
        <v>91.4</v>
      </c>
      <c r="L48" s="199">
        <v>85.3</v>
      </c>
      <c r="M48" s="199">
        <v>87</v>
      </c>
      <c r="N48" s="199">
        <v>93.3</v>
      </c>
      <c r="O48" s="199">
        <v>105.5</v>
      </c>
      <c r="P48" s="199">
        <v>68.3</v>
      </c>
      <c r="Q48" s="200">
        <v>100</v>
      </c>
    </row>
    <row r="49" spans="1:17" ht="16.5" customHeight="1">
      <c r="A49" s="229" t="s">
        <v>240</v>
      </c>
      <c r="B49" s="198">
        <v>90.1</v>
      </c>
      <c r="C49" s="199">
        <v>36.2</v>
      </c>
      <c r="D49" s="199">
        <v>100.5</v>
      </c>
      <c r="E49" s="199">
        <v>81.3</v>
      </c>
      <c r="F49" s="199">
        <v>123.7</v>
      </c>
      <c r="G49" s="199">
        <v>60.3</v>
      </c>
      <c r="H49" s="199">
        <v>92.6</v>
      </c>
      <c r="I49" s="199">
        <v>73.7</v>
      </c>
      <c r="J49" s="199">
        <v>138.9</v>
      </c>
      <c r="K49" s="199">
        <v>96.8</v>
      </c>
      <c r="L49" s="199">
        <v>68.8</v>
      </c>
      <c r="M49" s="199">
        <v>71.7</v>
      </c>
      <c r="N49" s="199">
        <v>101.1</v>
      </c>
      <c r="O49" s="199">
        <v>105.5</v>
      </c>
      <c r="P49" s="199">
        <v>90.2</v>
      </c>
      <c r="Q49" s="200">
        <v>101.6</v>
      </c>
    </row>
    <row r="50" spans="1:17" ht="16.5" customHeight="1">
      <c r="A50" s="229" t="s">
        <v>241</v>
      </c>
      <c r="B50" s="198">
        <v>94.4</v>
      </c>
      <c r="C50" s="199">
        <v>37.7</v>
      </c>
      <c r="D50" s="199">
        <v>101</v>
      </c>
      <c r="E50" s="199">
        <v>95.5</v>
      </c>
      <c r="F50" s="199">
        <v>112.4</v>
      </c>
      <c r="G50" s="199">
        <v>72.7</v>
      </c>
      <c r="H50" s="199">
        <v>98.5</v>
      </c>
      <c r="I50" s="199">
        <v>86</v>
      </c>
      <c r="J50" s="199">
        <v>195.6</v>
      </c>
      <c r="K50" s="199">
        <v>100</v>
      </c>
      <c r="L50" s="199">
        <v>90.8</v>
      </c>
      <c r="M50" s="199">
        <v>91.3</v>
      </c>
      <c r="N50" s="199">
        <v>105.6</v>
      </c>
      <c r="O50" s="199">
        <v>105.5</v>
      </c>
      <c r="P50" s="199">
        <v>107.3</v>
      </c>
      <c r="Q50" s="200">
        <v>101.6</v>
      </c>
    </row>
    <row r="51" spans="1:17" ht="16.5" customHeight="1">
      <c r="A51" s="229" t="s">
        <v>242</v>
      </c>
      <c r="B51" s="198">
        <v>92.3</v>
      </c>
      <c r="C51" s="199">
        <v>47.8</v>
      </c>
      <c r="D51" s="199">
        <v>99</v>
      </c>
      <c r="E51" s="199">
        <v>98.5</v>
      </c>
      <c r="F51" s="199">
        <v>100</v>
      </c>
      <c r="G51" s="199">
        <v>59.7</v>
      </c>
      <c r="H51" s="199">
        <v>108.8</v>
      </c>
      <c r="I51" s="199">
        <v>71.9</v>
      </c>
      <c r="J51" s="199">
        <v>123.3</v>
      </c>
      <c r="K51" s="199">
        <v>101.1</v>
      </c>
      <c r="L51" s="199">
        <v>131.2</v>
      </c>
      <c r="M51" s="199">
        <v>113</v>
      </c>
      <c r="N51" s="199">
        <v>85.6</v>
      </c>
      <c r="O51" s="199">
        <v>107.3</v>
      </c>
      <c r="P51" s="199">
        <v>58.5</v>
      </c>
      <c r="Q51" s="200">
        <v>98.4</v>
      </c>
    </row>
    <row r="52" spans="1:17" ht="16.5" customHeight="1">
      <c r="A52" s="229" t="s">
        <v>243</v>
      </c>
      <c r="B52" s="198">
        <v>88</v>
      </c>
      <c r="C52" s="199">
        <v>44.2</v>
      </c>
      <c r="D52" s="199">
        <v>90.8</v>
      </c>
      <c r="E52" s="199">
        <v>70.9</v>
      </c>
      <c r="F52" s="199">
        <v>100</v>
      </c>
      <c r="G52" s="199">
        <v>66</v>
      </c>
      <c r="H52" s="199">
        <v>110.3</v>
      </c>
      <c r="I52" s="199">
        <v>90.4</v>
      </c>
      <c r="J52" s="199">
        <v>116.7</v>
      </c>
      <c r="K52" s="199">
        <v>100</v>
      </c>
      <c r="L52" s="199">
        <v>107.3</v>
      </c>
      <c r="M52" s="199">
        <v>113</v>
      </c>
      <c r="N52" s="199">
        <v>81.1</v>
      </c>
      <c r="O52" s="199">
        <v>103.6</v>
      </c>
      <c r="P52" s="199">
        <v>114.6</v>
      </c>
      <c r="Q52" s="200">
        <v>97.6</v>
      </c>
    </row>
    <row r="53" spans="1:17" ht="16.5" customHeight="1">
      <c r="A53" s="229" t="s">
        <v>244</v>
      </c>
      <c r="B53" s="198">
        <v>90.1</v>
      </c>
      <c r="C53" s="199">
        <v>38.4</v>
      </c>
      <c r="D53" s="199">
        <v>95.1</v>
      </c>
      <c r="E53" s="199">
        <v>68.7</v>
      </c>
      <c r="F53" s="199">
        <v>89.7</v>
      </c>
      <c r="G53" s="199">
        <v>56.3</v>
      </c>
      <c r="H53" s="199">
        <v>92.6</v>
      </c>
      <c r="I53" s="199">
        <v>92.1</v>
      </c>
      <c r="J53" s="199">
        <v>121.1</v>
      </c>
      <c r="K53" s="199">
        <v>103.2</v>
      </c>
      <c r="L53" s="199">
        <v>88.1</v>
      </c>
      <c r="M53" s="199">
        <v>132.6</v>
      </c>
      <c r="N53" s="199">
        <v>124.4</v>
      </c>
      <c r="O53" s="199">
        <v>109.1</v>
      </c>
      <c r="P53" s="199">
        <v>270.7</v>
      </c>
      <c r="Q53" s="200">
        <v>103.9</v>
      </c>
    </row>
    <row r="54" spans="1:17" ht="16.5" customHeight="1">
      <c r="A54" s="229" t="s">
        <v>247</v>
      </c>
      <c r="B54" s="309">
        <v>89.4</v>
      </c>
      <c r="C54" s="310">
        <v>46.4</v>
      </c>
      <c r="D54" s="310">
        <v>94.7</v>
      </c>
      <c r="E54" s="310">
        <v>77.6</v>
      </c>
      <c r="F54" s="310">
        <v>85.6</v>
      </c>
      <c r="G54" s="310">
        <v>54</v>
      </c>
      <c r="H54" s="310">
        <v>105.9</v>
      </c>
      <c r="I54" s="310">
        <v>86</v>
      </c>
      <c r="J54" s="199">
        <v>117.8</v>
      </c>
      <c r="K54" s="199">
        <v>103.2</v>
      </c>
      <c r="L54" s="199">
        <v>94.5</v>
      </c>
      <c r="M54" s="199">
        <v>123.9</v>
      </c>
      <c r="N54" s="310">
        <v>106.7</v>
      </c>
      <c r="O54" s="310">
        <v>112.7</v>
      </c>
      <c r="P54" s="310">
        <v>268.3</v>
      </c>
      <c r="Q54" s="200">
        <v>103.9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平成29年7月</v>
      </c>
    </row>
    <row r="2" spans="1:17" ht="14.25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42"/>
      <c r="P5" s="333"/>
      <c r="Q5" s="33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226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229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246</v>
      </c>
      <c r="B14" s="198">
        <v>101.3</v>
      </c>
      <c r="C14" s="199">
        <v>107.7</v>
      </c>
      <c r="D14" s="199">
        <v>100.7</v>
      </c>
      <c r="E14" s="199">
        <v>100.5</v>
      </c>
      <c r="F14" s="199">
        <v>94.9</v>
      </c>
      <c r="G14" s="199">
        <v>99</v>
      </c>
      <c r="H14" s="199">
        <v>100.3</v>
      </c>
      <c r="I14" s="199">
        <v>105</v>
      </c>
      <c r="J14" s="199">
        <v>96.7</v>
      </c>
      <c r="K14" s="199">
        <v>99.7</v>
      </c>
      <c r="L14" s="199">
        <v>95.6</v>
      </c>
      <c r="M14" s="199">
        <v>102</v>
      </c>
      <c r="N14" s="199">
        <v>106.8</v>
      </c>
      <c r="O14" s="199">
        <v>102.9</v>
      </c>
      <c r="P14" s="199">
        <v>99</v>
      </c>
      <c r="Q14" s="200">
        <v>102.5</v>
      </c>
    </row>
    <row r="15" spans="1:17" ht="16.5" customHeight="1">
      <c r="A15" s="229" t="s">
        <v>235</v>
      </c>
      <c r="B15" s="198">
        <v>101.3</v>
      </c>
      <c r="C15" s="199">
        <v>107.7</v>
      </c>
      <c r="D15" s="199">
        <v>100.3</v>
      </c>
      <c r="E15" s="199">
        <v>100.3</v>
      </c>
      <c r="F15" s="199">
        <v>94.4</v>
      </c>
      <c r="G15" s="199">
        <v>99.6</v>
      </c>
      <c r="H15" s="199">
        <v>100.8</v>
      </c>
      <c r="I15" s="199">
        <v>105</v>
      </c>
      <c r="J15" s="199">
        <v>91.9</v>
      </c>
      <c r="K15" s="199">
        <v>100.2</v>
      </c>
      <c r="L15" s="199">
        <v>94.4</v>
      </c>
      <c r="M15" s="199">
        <v>101.1</v>
      </c>
      <c r="N15" s="199">
        <v>107.3</v>
      </c>
      <c r="O15" s="199">
        <v>103.3</v>
      </c>
      <c r="P15" s="199">
        <v>98.9</v>
      </c>
      <c r="Q15" s="200">
        <v>103.5</v>
      </c>
    </row>
    <row r="16" spans="1:17" ht="16.5" customHeight="1">
      <c r="A16" s="229" t="s">
        <v>236</v>
      </c>
      <c r="B16" s="198">
        <v>100.9</v>
      </c>
      <c r="C16" s="199">
        <v>107.9</v>
      </c>
      <c r="D16" s="199">
        <v>100.3</v>
      </c>
      <c r="E16" s="199">
        <v>96.8</v>
      </c>
      <c r="F16" s="199">
        <v>96.5</v>
      </c>
      <c r="G16" s="199">
        <v>99</v>
      </c>
      <c r="H16" s="199">
        <v>99.8</v>
      </c>
      <c r="I16" s="199">
        <v>102.9</v>
      </c>
      <c r="J16" s="199">
        <v>91.9</v>
      </c>
      <c r="K16" s="199">
        <v>100.6</v>
      </c>
      <c r="L16" s="199">
        <v>93.6</v>
      </c>
      <c r="M16" s="199">
        <v>100.3</v>
      </c>
      <c r="N16" s="199">
        <v>107</v>
      </c>
      <c r="O16" s="199">
        <v>103.2</v>
      </c>
      <c r="P16" s="199">
        <v>97.9</v>
      </c>
      <c r="Q16" s="200">
        <v>103.7</v>
      </c>
    </row>
    <row r="17" spans="1:17" ht="16.5" customHeight="1">
      <c r="A17" s="229" t="s">
        <v>237</v>
      </c>
      <c r="B17" s="198">
        <v>101.2</v>
      </c>
      <c r="C17" s="199">
        <v>107.4</v>
      </c>
      <c r="D17" s="199">
        <v>100.4</v>
      </c>
      <c r="E17" s="199">
        <v>96.8</v>
      </c>
      <c r="F17" s="199">
        <v>97.8</v>
      </c>
      <c r="G17" s="199">
        <v>99.8</v>
      </c>
      <c r="H17" s="199">
        <v>98.7</v>
      </c>
      <c r="I17" s="199">
        <v>103.7</v>
      </c>
      <c r="J17" s="199">
        <v>96.9</v>
      </c>
      <c r="K17" s="199">
        <v>102.6</v>
      </c>
      <c r="L17" s="199">
        <v>95.3</v>
      </c>
      <c r="M17" s="199">
        <v>100.9</v>
      </c>
      <c r="N17" s="199">
        <v>108.8</v>
      </c>
      <c r="O17" s="199">
        <v>102.2</v>
      </c>
      <c r="P17" s="199">
        <v>100</v>
      </c>
      <c r="Q17" s="200">
        <v>103.8</v>
      </c>
    </row>
    <row r="18" spans="1:17" ht="16.5" customHeight="1">
      <c r="A18" s="229" t="s">
        <v>238</v>
      </c>
      <c r="B18" s="198">
        <v>101.7</v>
      </c>
      <c r="C18" s="199">
        <v>109.1</v>
      </c>
      <c r="D18" s="199">
        <v>100.3</v>
      </c>
      <c r="E18" s="199">
        <v>96.6</v>
      </c>
      <c r="F18" s="199">
        <v>99.4</v>
      </c>
      <c r="G18" s="199">
        <v>100.1</v>
      </c>
      <c r="H18" s="199">
        <v>99.7</v>
      </c>
      <c r="I18" s="199">
        <v>104.1</v>
      </c>
      <c r="J18" s="199">
        <v>96.9</v>
      </c>
      <c r="K18" s="199">
        <v>102.1</v>
      </c>
      <c r="L18" s="199">
        <v>96.5</v>
      </c>
      <c r="M18" s="199">
        <v>102</v>
      </c>
      <c r="N18" s="199">
        <v>109.6</v>
      </c>
      <c r="O18" s="199">
        <v>102.6</v>
      </c>
      <c r="P18" s="199">
        <v>99.9</v>
      </c>
      <c r="Q18" s="200">
        <v>103.7</v>
      </c>
    </row>
    <row r="19" spans="1:17" ht="16.5" customHeight="1">
      <c r="A19" s="229" t="s">
        <v>239</v>
      </c>
      <c r="B19" s="198">
        <v>101.4</v>
      </c>
      <c r="C19" s="199">
        <v>106.9</v>
      </c>
      <c r="D19" s="199">
        <v>99.9</v>
      </c>
      <c r="E19" s="199">
        <v>96.1</v>
      </c>
      <c r="F19" s="199">
        <v>98.8</v>
      </c>
      <c r="G19" s="199">
        <v>100.4</v>
      </c>
      <c r="H19" s="199">
        <v>100.9</v>
      </c>
      <c r="I19" s="199">
        <v>103.8</v>
      </c>
      <c r="J19" s="199">
        <v>97.9</v>
      </c>
      <c r="K19" s="199">
        <v>102.1</v>
      </c>
      <c r="L19" s="199">
        <v>96.9</v>
      </c>
      <c r="M19" s="199">
        <v>100.4</v>
      </c>
      <c r="N19" s="199">
        <v>107.4</v>
      </c>
      <c r="O19" s="199">
        <v>102.5</v>
      </c>
      <c r="P19" s="199">
        <v>101.9</v>
      </c>
      <c r="Q19" s="200">
        <v>102.6</v>
      </c>
    </row>
    <row r="20" spans="1:17" ht="16.5" customHeight="1">
      <c r="A20" s="229" t="s">
        <v>233</v>
      </c>
      <c r="B20" s="198">
        <v>100.9</v>
      </c>
      <c r="C20" s="199">
        <v>106.5</v>
      </c>
      <c r="D20" s="199">
        <v>98.1</v>
      </c>
      <c r="E20" s="199">
        <v>94.9</v>
      </c>
      <c r="F20" s="199">
        <v>98.8</v>
      </c>
      <c r="G20" s="199">
        <v>101.7</v>
      </c>
      <c r="H20" s="199">
        <v>99.9</v>
      </c>
      <c r="I20" s="199">
        <v>103.3</v>
      </c>
      <c r="J20" s="199">
        <v>95.8</v>
      </c>
      <c r="K20" s="199">
        <v>99.8</v>
      </c>
      <c r="L20" s="199">
        <v>97</v>
      </c>
      <c r="M20" s="199">
        <v>103.1</v>
      </c>
      <c r="N20" s="199">
        <v>107.7</v>
      </c>
      <c r="O20" s="199">
        <v>102.5</v>
      </c>
      <c r="P20" s="199">
        <v>101.9</v>
      </c>
      <c r="Q20" s="200">
        <v>102.5</v>
      </c>
    </row>
    <row r="21" spans="1:17" ht="16.5" customHeight="1">
      <c r="A21" s="229" t="s">
        <v>240</v>
      </c>
      <c r="B21" s="198">
        <v>100.8</v>
      </c>
      <c r="C21" s="199">
        <v>107</v>
      </c>
      <c r="D21" s="199">
        <v>97.8</v>
      </c>
      <c r="E21" s="199">
        <v>94.5</v>
      </c>
      <c r="F21" s="199">
        <v>98.5</v>
      </c>
      <c r="G21" s="199">
        <v>102.5</v>
      </c>
      <c r="H21" s="199">
        <v>98.9</v>
      </c>
      <c r="I21" s="199">
        <v>103</v>
      </c>
      <c r="J21" s="199">
        <v>97.6</v>
      </c>
      <c r="K21" s="199">
        <v>98.9</v>
      </c>
      <c r="L21" s="199">
        <v>96.6</v>
      </c>
      <c r="M21" s="199">
        <v>103.8</v>
      </c>
      <c r="N21" s="199">
        <v>110.4</v>
      </c>
      <c r="O21" s="199">
        <v>102.2</v>
      </c>
      <c r="P21" s="199">
        <v>94.7</v>
      </c>
      <c r="Q21" s="200">
        <v>103.1</v>
      </c>
    </row>
    <row r="22" spans="1:17" ht="16.5" customHeight="1">
      <c r="A22" s="229" t="s">
        <v>241</v>
      </c>
      <c r="B22" s="198">
        <v>99.4</v>
      </c>
      <c r="C22" s="199">
        <v>106.3</v>
      </c>
      <c r="D22" s="199">
        <v>97.3</v>
      </c>
      <c r="E22" s="199">
        <v>94.1</v>
      </c>
      <c r="F22" s="199">
        <v>97.7</v>
      </c>
      <c r="G22" s="199">
        <v>99.8</v>
      </c>
      <c r="H22" s="199">
        <v>98.1</v>
      </c>
      <c r="I22" s="199">
        <v>102</v>
      </c>
      <c r="J22" s="199">
        <v>97.2</v>
      </c>
      <c r="K22" s="199">
        <v>99.3</v>
      </c>
      <c r="L22" s="199">
        <v>96.1</v>
      </c>
      <c r="M22" s="199">
        <v>101.8</v>
      </c>
      <c r="N22" s="199">
        <v>99</v>
      </c>
      <c r="O22" s="199">
        <v>102.3</v>
      </c>
      <c r="P22" s="199">
        <v>92.8</v>
      </c>
      <c r="Q22" s="200">
        <v>103.2</v>
      </c>
    </row>
    <row r="23" spans="1:17" ht="16.5" customHeight="1">
      <c r="A23" s="229" t="s">
        <v>242</v>
      </c>
      <c r="B23" s="198">
        <v>101.3</v>
      </c>
      <c r="C23" s="199">
        <v>104.3</v>
      </c>
      <c r="D23" s="199">
        <v>99.9</v>
      </c>
      <c r="E23" s="199">
        <v>94.2</v>
      </c>
      <c r="F23" s="199">
        <v>98.7</v>
      </c>
      <c r="G23" s="199">
        <v>101.9</v>
      </c>
      <c r="H23" s="199">
        <v>99.2</v>
      </c>
      <c r="I23" s="199">
        <v>105.3</v>
      </c>
      <c r="J23" s="199">
        <v>97.9</v>
      </c>
      <c r="K23" s="199">
        <v>97.1</v>
      </c>
      <c r="L23" s="199">
        <v>95.4</v>
      </c>
      <c r="M23" s="199">
        <v>103.6</v>
      </c>
      <c r="N23" s="199">
        <v>109</v>
      </c>
      <c r="O23" s="199">
        <v>104.4</v>
      </c>
      <c r="P23" s="199">
        <v>84.6</v>
      </c>
      <c r="Q23" s="200">
        <v>105.1</v>
      </c>
    </row>
    <row r="24" spans="1:17" ht="16.5" customHeight="1">
      <c r="A24" s="229" t="s">
        <v>243</v>
      </c>
      <c r="B24" s="198">
        <v>101.6</v>
      </c>
      <c r="C24" s="199">
        <v>104.4</v>
      </c>
      <c r="D24" s="199">
        <v>98.9</v>
      </c>
      <c r="E24" s="199">
        <v>95.9</v>
      </c>
      <c r="F24" s="199">
        <v>99.2</v>
      </c>
      <c r="G24" s="199">
        <v>103</v>
      </c>
      <c r="H24" s="199">
        <v>100.7</v>
      </c>
      <c r="I24" s="199">
        <v>106.2</v>
      </c>
      <c r="J24" s="199">
        <v>95.9</v>
      </c>
      <c r="K24" s="199">
        <v>99.3</v>
      </c>
      <c r="L24" s="199">
        <v>96.8</v>
      </c>
      <c r="M24" s="199">
        <v>105.4</v>
      </c>
      <c r="N24" s="199">
        <v>108.1</v>
      </c>
      <c r="O24" s="199">
        <v>104.4</v>
      </c>
      <c r="P24" s="199">
        <v>85.2</v>
      </c>
      <c r="Q24" s="200">
        <v>104.4</v>
      </c>
    </row>
    <row r="25" spans="1:17" ht="16.5" customHeight="1">
      <c r="A25" s="229" t="s">
        <v>244</v>
      </c>
      <c r="B25" s="198">
        <v>101.3</v>
      </c>
      <c r="C25" s="199">
        <v>104.4</v>
      </c>
      <c r="D25" s="199">
        <v>98.9</v>
      </c>
      <c r="E25" s="199">
        <v>96.9</v>
      </c>
      <c r="F25" s="199">
        <v>94.5</v>
      </c>
      <c r="G25" s="199">
        <v>103.3</v>
      </c>
      <c r="H25" s="199">
        <v>100.3</v>
      </c>
      <c r="I25" s="199">
        <v>104.2</v>
      </c>
      <c r="J25" s="199">
        <v>93.8</v>
      </c>
      <c r="K25" s="199">
        <v>99.6</v>
      </c>
      <c r="L25" s="199">
        <v>96</v>
      </c>
      <c r="M25" s="199">
        <v>104.2</v>
      </c>
      <c r="N25" s="199">
        <v>108</v>
      </c>
      <c r="O25" s="199">
        <v>104.3</v>
      </c>
      <c r="P25" s="199">
        <v>88.4</v>
      </c>
      <c r="Q25" s="200">
        <v>104.8</v>
      </c>
    </row>
    <row r="26" spans="1:17" ht="16.5" customHeight="1">
      <c r="A26" s="229" t="s">
        <v>247</v>
      </c>
      <c r="B26" s="309">
        <v>101.1</v>
      </c>
      <c r="C26" s="310">
        <v>105.2</v>
      </c>
      <c r="D26" s="310">
        <v>97.7</v>
      </c>
      <c r="E26" s="310">
        <v>95.9</v>
      </c>
      <c r="F26" s="310">
        <v>94.6</v>
      </c>
      <c r="G26" s="310">
        <v>102.9</v>
      </c>
      <c r="H26" s="310">
        <v>100</v>
      </c>
      <c r="I26" s="310">
        <v>103.4</v>
      </c>
      <c r="J26" s="199">
        <v>94.7</v>
      </c>
      <c r="K26" s="199">
        <v>98.7</v>
      </c>
      <c r="L26" s="199">
        <v>94.4</v>
      </c>
      <c r="M26" s="199">
        <v>108.2</v>
      </c>
      <c r="N26" s="310">
        <v>108.4</v>
      </c>
      <c r="O26" s="310">
        <v>104.5</v>
      </c>
      <c r="P26" s="310">
        <v>88.4</v>
      </c>
      <c r="Q26" s="200">
        <v>106.2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173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42"/>
      <c r="P33" s="333"/>
      <c r="Q33" s="33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226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229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100.9</v>
      </c>
      <c r="C42" s="199">
        <v>102.4</v>
      </c>
      <c r="D42" s="199">
        <v>100.9</v>
      </c>
      <c r="E42" s="199">
        <v>95.3</v>
      </c>
      <c r="F42" s="199">
        <v>93.2</v>
      </c>
      <c r="G42" s="199">
        <v>97</v>
      </c>
      <c r="H42" s="199">
        <v>104.2</v>
      </c>
      <c r="I42" s="199">
        <v>90.4</v>
      </c>
      <c r="J42" s="199">
        <v>114.8</v>
      </c>
      <c r="K42" s="199">
        <v>97.6</v>
      </c>
      <c r="L42" s="199">
        <v>98</v>
      </c>
      <c r="M42" s="199">
        <v>98.1</v>
      </c>
      <c r="N42" s="199">
        <v>105.9</v>
      </c>
      <c r="O42" s="199">
        <v>102.9</v>
      </c>
      <c r="P42" s="199">
        <v>91.4</v>
      </c>
      <c r="Q42" s="200">
        <v>102.6</v>
      </c>
    </row>
    <row r="43" spans="1:17" ht="16.5" customHeight="1">
      <c r="A43" s="229" t="s">
        <v>235</v>
      </c>
      <c r="B43" s="198">
        <v>100.8</v>
      </c>
      <c r="C43" s="199">
        <v>102</v>
      </c>
      <c r="D43" s="199">
        <v>100.5</v>
      </c>
      <c r="E43" s="199">
        <v>94.8</v>
      </c>
      <c r="F43" s="199">
        <v>92.4</v>
      </c>
      <c r="G43" s="199">
        <v>97.7</v>
      </c>
      <c r="H43" s="199">
        <v>104.4</v>
      </c>
      <c r="I43" s="199">
        <v>90.6</v>
      </c>
      <c r="J43" s="199">
        <v>79.6</v>
      </c>
      <c r="K43" s="199">
        <v>97.9</v>
      </c>
      <c r="L43" s="199">
        <v>98.1</v>
      </c>
      <c r="M43" s="199">
        <v>98</v>
      </c>
      <c r="N43" s="199">
        <v>105.2</v>
      </c>
      <c r="O43" s="199">
        <v>103.1</v>
      </c>
      <c r="P43" s="199">
        <v>91</v>
      </c>
      <c r="Q43" s="200">
        <v>103.5</v>
      </c>
    </row>
    <row r="44" spans="1:17" ht="16.5" customHeight="1">
      <c r="A44" s="229" t="s">
        <v>236</v>
      </c>
      <c r="B44" s="198">
        <v>100.5</v>
      </c>
      <c r="C44" s="199">
        <v>102.3</v>
      </c>
      <c r="D44" s="199">
        <v>100.2</v>
      </c>
      <c r="E44" s="199">
        <v>89.4</v>
      </c>
      <c r="F44" s="199">
        <v>95.3</v>
      </c>
      <c r="G44" s="199">
        <v>96.5</v>
      </c>
      <c r="H44" s="199">
        <v>101.7</v>
      </c>
      <c r="I44" s="199">
        <v>89.6</v>
      </c>
      <c r="J44" s="199">
        <v>79.2</v>
      </c>
      <c r="K44" s="199">
        <v>97.8</v>
      </c>
      <c r="L44" s="199">
        <v>98</v>
      </c>
      <c r="M44" s="199">
        <v>97.6</v>
      </c>
      <c r="N44" s="199">
        <v>105.2</v>
      </c>
      <c r="O44" s="199">
        <v>103.5</v>
      </c>
      <c r="P44" s="199">
        <v>91.4</v>
      </c>
      <c r="Q44" s="200">
        <v>104.6</v>
      </c>
    </row>
    <row r="45" spans="1:17" ht="16.5" customHeight="1">
      <c r="A45" s="229" t="s">
        <v>237</v>
      </c>
      <c r="B45" s="198">
        <v>100.8</v>
      </c>
      <c r="C45" s="199">
        <v>102</v>
      </c>
      <c r="D45" s="199">
        <v>100.6</v>
      </c>
      <c r="E45" s="199">
        <v>89.5</v>
      </c>
      <c r="F45" s="199">
        <v>95</v>
      </c>
      <c r="G45" s="199">
        <v>96.7</v>
      </c>
      <c r="H45" s="199">
        <v>101.9</v>
      </c>
      <c r="I45" s="199">
        <v>90.6</v>
      </c>
      <c r="J45" s="199">
        <v>116.2</v>
      </c>
      <c r="K45" s="199">
        <v>99.9</v>
      </c>
      <c r="L45" s="199">
        <v>97.7</v>
      </c>
      <c r="M45" s="199">
        <v>98</v>
      </c>
      <c r="N45" s="199">
        <v>106.1</v>
      </c>
      <c r="O45" s="199">
        <v>102.9</v>
      </c>
      <c r="P45" s="199">
        <v>91.8</v>
      </c>
      <c r="Q45" s="200">
        <v>104.2</v>
      </c>
    </row>
    <row r="46" spans="1:17" ht="16.5" customHeight="1">
      <c r="A46" s="229" t="s">
        <v>238</v>
      </c>
      <c r="B46" s="198">
        <v>100.8</v>
      </c>
      <c r="C46" s="199">
        <v>103.1</v>
      </c>
      <c r="D46" s="199">
        <v>100.6</v>
      </c>
      <c r="E46" s="199">
        <v>89.1</v>
      </c>
      <c r="F46" s="199">
        <v>95.2</v>
      </c>
      <c r="G46" s="199">
        <v>97.3</v>
      </c>
      <c r="H46" s="199">
        <v>101.9</v>
      </c>
      <c r="I46" s="199">
        <v>90.2</v>
      </c>
      <c r="J46" s="199">
        <v>116.5</v>
      </c>
      <c r="K46" s="199">
        <v>98.9</v>
      </c>
      <c r="L46" s="199">
        <v>99.5</v>
      </c>
      <c r="M46" s="199">
        <v>98.3</v>
      </c>
      <c r="N46" s="199">
        <v>106.3</v>
      </c>
      <c r="O46" s="199">
        <v>102.7</v>
      </c>
      <c r="P46" s="199">
        <v>91.8</v>
      </c>
      <c r="Q46" s="200">
        <v>104</v>
      </c>
    </row>
    <row r="47" spans="1:17" ht="16.5" customHeight="1">
      <c r="A47" s="229" t="s">
        <v>239</v>
      </c>
      <c r="B47" s="198">
        <v>100.6</v>
      </c>
      <c r="C47" s="199">
        <v>101.7</v>
      </c>
      <c r="D47" s="199">
        <v>100.2</v>
      </c>
      <c r="E47" s="199">
        <v>88.3</v>
      </c>
      <c r="F47" s="199">
        <v>95.4</v>
      </c>
      <c r="G47" s="199">
        <v>96.8</v>
      </c>
      <c r="H47" s="199">
        <v>102.1</v>
      </c>
      <c r="I47" s="199">
        <v>91.3</v>
      </c>
      <c r="J47" s="199">
        <v>115.5</v>
      </c>
      <c r="K47" s="199">
        <v>98.8</v>
      </c>
      <c r="L47" s="199">
        <v>99.1</v>
      </c>
      <c r="M47" s="199">
        <v>97.3</v>
      </c>
      <c r="N47" s="199">
        <v>106.8</v>
      </c>
      <c r="O47" s="199">
        <v>102.6</v>
      </c>
      <c r="P47" s="199">
        <v>91.7</v>
      </c>
      <c r="Q47" s="200">
        <v>103.2</v>
      </c>
    </row>
    <row r="48" spans="1:17" ht="16.5" customHeight="1">
      <c r="A48" s="229" t="s">
        <v>233</v>
      </c>
      <c r="B48" s="198">
        <v>100</v>
      </c>
      <c r="C48" s="199">
        <v>101.6</v>
      </c>
      <c r="D48" s="199">
        <v>98.6</v>
      </c>
      <c r="E48" s="199">
        <v>87.7</v>
      </c>
      <c r="F48" s="199">
        <v>95.9</v>
      </c>
      <c r="G48" s="199">
        <v>97.4</v>
      </c>
      <c r="H48" s="199">
        <v>101.7</v>
      </c>
      <c r="I48" s="199">
        <v>90.9</v>
      </c>
      <c r="J48" s="199">
        <v>116.3</v>
      </c>
      <c r="K48" s="199">
        <v>97.1</v>
      </c>
      <c r="L48" s="199">
        <v>100.1</v>
      </c>
      <c r="M48" s="199">
        <v>96.7</v>
      </c>
      <c r="N48" s="199">
        <v>106.5</v>
      </c>
      <c r="O48" s="199">
        <v>102.8</v>
      </c>
      <c r="P48" s="199">
        <v>91.8</v>
      </c>
      <c r="Q48" s="200">
        <v>103.1</v>
      </c>
    </row>
    <row r="49" spans="1:17" ht="16.5" customHeight="1">
      <c r="A49" s="229" t="s">
        <v>240</v>
      </c>
      <c r="B49" s="198">
        <v>99.8</v>
      </c>
      <c r="C49" s="199">
        <v>101.3</v>
      </c>
      <c r="D49" s="199">
        <v>98.5</v>
      </c>
      <c r="E49" s="199">
        <v>87</v>
      </c>
      <c r="F49" s="199">
        <v>95.6</v>
      </c>
      <c r="G49" s="199">
        <v>98.8</v>
      </c>
      <c r="H49" s="199">
        <v>101.2</v>
      </c>
      <c r="I49" s="199">
        <v>90.9</v>
      </c>
      <c r="J49" s="199">
        <v>117</v>
      </c>
      <c r="K49" s="199">
        <v>96.1</v>
      </c>
      <c r="L49" s="199">
        <v>99.1</v>
      </c>
      <c r="M49" s="199">
        <v>96.8</v>
      </c>
      <c r="N49" s="199">
        <v>106</v>
      </c>
      <c r="O49" s="199">
        <v>102.5</v>
      </c>
      <c r="P49" s="199">
        <v>63</v>
      </c>
      <c r="Q49" s="200">
        <v>104.1</v>
      </c>
    </row>
    <row r="50" spans="1:17" ht="16.5" customHeight="1">
      <c r="A50" s="229" t="s">
        <v>241</v>
      </c>
      <c r="B50" s="198">
        <v>98.2</v>
      </c>
      <c r="C50" s="199">
        <v>99.8</v>
      </c>
      <c r="D50" s="199">
        <v>98.4</v>
      </c>
      <c r="E50" s="199">
        <v>86.4</v>
      </c>
      <c r="F50" s="199">
        <v>94.7</v>
      </c>
      <c r="G50" s="199">
        <v>95.8</v>
      </c>
      <c r="H50" s="199">
        <v>99.3</v>
      </c>
      <c r="I50" s="199">
        <v>90.6</v>
      </c>
      <c r="J50" s="199">
        <v>120.5</v>
      </c>
      <c r="K50" s="199">
        <v>95.7</v>
      </c>
      <c r="L50" s="199">
        <v>98.4</v>
      </c>
      <c r="M50" s="199">
        <v>95.2</v>
      </c>
      <c r="N50" s="199">
        <v>92.1</v>
      </c>
      <c r="O50" s="199">
        <v>102.2</v>
      </c>
      <c r="P50" s="199">
        <v>62.5</v>
      </c>
      <c r="Q50" s="200">
        <v>104.3</v>
      </c>
    </row>
    <row r="51" spans="1:17" ht="16.5" customHeight="1">
      <c r="A51" s="229" t="s">
        <v>242</v>
      </c>
      <c r="B51" s="198">
        <v>101.3</v>
      </c>
      <c r="C51" s="199">
        <v>101</v>
      </c>
      <c r="D51" s="199">
        <v>101.6</v>
      </c>
      <c r="E51" s="199">
        <v>89.1</v>
      </c>
      <c r="F51" s="199">
        <v>96.3</v>
      </c>
      <c r="G51" s="199">
        <v>98.4</v>
      </c>
      <c r="H51" s="199">
        <v>102.8</v>
      </c>
      <c r="I51" s="199">
        <v>91.8</v>
      </c>
      <c r="J51" s="199">
        <v>124.1</v>
      </c>
      <c r="K51" s="199">
        <v>95.1</v>
      </c>
      <c r="L51" s="199">
        <v>98.4</v>
      </c>
      <c r="M51" s="199">
        <v>97.8</v>
      </c>
      <c r="N51" s="199">
        <v>105.3</v>
      </c>
      <c r="O51" s="199">
        <v>104.2</v>
      </c>
      <c r="P51" s="199">
        <v>63</v>
      </c>
      <c r="Q51" s="200">
        <v>106.6</v>
      </c>
    </row>
    <row r="52" spans="1:17" ht="16.5" customHeight="1">
      <c r="A52" s="229" t="s">
        <v>243</v>
      </c>
      <c r="B52" s="198">
        <v>100.9</v>
      </c>
      <c r="C52" s="199">
        <v>101.5</v>
      </c>
      <c r="D52" s="199">
        <v>100.1</v>
      </c>
      <c r="E52" s="199">
        <v>89.2</v>
      </c>
      <c r="F52" s="199">
        <v>96.9</v>
      </c>
      <c r="G52" s="199">
        <v>98.9</v>
      </c>
      <c r="H52" s="199">
        <v>103</v>
      </c>
      <c r="I52" s="199">
        <v>92.5</v>
      </c>
      <c r="J52" s="199">
        <v>123.4</v>
      </c>
      <c r="K52" s="199">
        <v>96</v>
      </c>
      <c r="L52" s="199">
        <v>97.3</v>
      </c>
      <c r="M52" s="199">
        <v>96.7</v>
      </c>
      <c r="N52" s="199">
        <v>106.4</v>
      </c>
      <c r="O52" s="199">
        <v>104</v>
      </c>
      <c r="P52" s="199">
        <v>64.8</v>
      </c>
      <c r="Q52" s="200">
        <v>106.1</v>
      </c>
    </row>
    <row r="53" spans="1:17" ht="16.5" customHeight="1">
      <c r="A53" s="229" t="s">
        <v>244</v>
      </c>
      <c r="B53" s="198">
        <v>101.1</v>
      </c>
      <c r="C53" s="199">
        <v>102.2</v>
      </c>
      <c r="D53" s="199">
        <v>100.1</v>
      </c>
      <c r="E53" s="199">
        <v>89.4</v>
      </c>
      <c r="F53" s="199">
        <v>90.3</v>
      </c>
      <c r="G53" s="199">
        <v>99.9</v>
      </c>
      <c r="H53" s="199">
        <v>104</v>
      </c>
      <c r="I53" s="199">
        <v>92.1</v>
      </c>
      <c r="J53" s="199">
        <v>124.2</v>
      </c>
      <c r="K53" s="199">
        <v>96.5</v>
      </c>
      <c r="L53" s="199">
        <v>97.7</v>
      </c>
      <c r="M53" s="199">
        <v>96.4</v>
      </c>
      <c r="N53" s="199">
        <v>106.7</v>
      </c>
      <c r="O53" s="199">
        <v>103.8</v>
      </c>
      <c r="P53" s="199">
        <v>75.1</v>
      </c>
      <c r="Q53" s="200">
        <v>106.5</v>
      </c>
    </row>
    <row r="54" spans="1:17" ht="16.5" customHeight="1">
      <c r="A54" s="229" t="s">
        <v>247</v>
      </c>
      <c r="B54" s="309">
        <v>101.6</v>
      </c>
      <c r="C54" s="310">
        <v>102.3</v>
      </c>
      <c r="D54" s="310">
        <v>101.4</v>
      </c>
      <c r="E54" s="310">
        <v>87.9</v>
      </c>
      <c r="F54" s="310">
        <v>90.4</v>
      </c>
      <c r="G54" s="310">
        <v>99.2</v>
      </c>
      <c r="H54" s="310">
        <v>104.3</v>
      </c>
      <c r="I54" s="310">
        <v>91.5</v>
      </c>
      <c r="J54" s="199">
        <v>124.3</v>
      </c>
      <c r="K54" s="199">
        <v>96.7</v>
      </c>
      <c r="L54" s="199">
        <v>98.6</v>
      </c>
      <c r="M54" s="199">
        <v>96.4</v>
      </c>
      <c r="N54" s="310">
        <v>106.5</v>
      </c>
      <c r="O54" s="310">
        <v>104</v>
      </c>
      <c r="P54" s="310">
        <v>75.1</v>
      </c>
      <c r="Q54" s="200">
        <v>108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7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平成29年7月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234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230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232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246</v>
      </c>
      <c r="B12" s="234">
        <v>1.53</v>
      </c>
      <c r="C12" s="235">
        <v>0.93</v>
      </c>
      <c r="D12" s="235">
        <v>1.26</v>
      </c>
      <c r="E12" s="235">
        <v>0.32</v>
      </c>
      <c r="F12" s="235">
        <v>3.2</v>
      </c>
      <c r="G12" s="235">
        <v>0.48</v>
      </c>
      <c r="H12" s="235">
        <v>1.6</v>
      </c>
      <c r="I12" s="235">
        <v>1.04</v>
      </c>
      <c r="J12" s="235">
        <v>0.9</v>
      </c>
      <c r="K12" s="235">
        <v>0.97</v>
      </c>
      <c r="L12" s="235">
        <v>4.25</v>
      </c>
      <c r="M12" s="235">
        <v>2.48</v>
      </c>
      <c r="N12" s="235">
        <v>1.7</v>
      </c>
      <c r="O12" s="235">
        <v>1.5</v>
      </c>
      <c r="P12" s="235">
        <v>0.27</v>
      </c>
      <c r="Q12" s="236">
        <v>1.62</v>
      </c>
      <c r="R12" s="67"/>
    </row>
    <row r="13" spans="1:18" ht="15" customHeight="1">
      <c r="A13" s="229" t="s">
        <v>235</v>
      </c>
      <c r="B13" s="234">
        <v>1.38</v>
      </c>
      <c r="C13" s="235">
        <v>0.7</v>
      </c>
      <c r="D13" s="235">
        <v>0.53</v>
      </c>
      <c r="E13" s="235">
        <v>0.1</v>
      </c>
      <c r="F13" s="235">
        <v>0.19</v>
      </c>
      <c r="G13" s="235">
        <v>0.99</v>
      </c>
      <c r="H13" s="235">
        <v>2.77</v>
      </c>
      <c r="I13" s="235">
        <v>0.29</v>
      </c>
      <c r="J13" s="235">
        <v>0.17</v>
      </c>
      <c r="K13" s="235">
        <v>1.06</v>
      </c>
      <c r="L13" s="235">
        <v>1.74</v>
      </c>
      <c r="M13" s="235">
        <v>1.24</v>
      </c>
      <c r="N13" s="235">
        <v>1.28</v>
      </c>
      <c r="O13" s="235">
        <v>1.59</v>
      </c>
      <c r="P13" s="235">
        <v>0.18</v>
      </c>
      <c r="Q13" s="236">
        <v>2.9</v>
      </c>
      <c r="R13" s="67"/>
    </row>
    <row r="14" spans="1:18" ht="15" customHeight="1">
      <c r="A14" s="229" t="s">
        <v>236</v>
      </c>
      <c r="B14" s="234">
        <v>1.32</v>
      </c>
      <c r="C14" s="235">
        <v>1.37</v>
      </c>
      <c r="D14" s="235">
        <v>0.83</v>
      </c>
      <c r="E14" s="235">
        <v>0.26</v>
      </c>
      <c r="F14" s="235">
        <v>2.78</v>
      </c>
      <c r="G14" s="235">
        <v>0.45</v>
      </c>
      <c r="H14" s="235">
        <v>1.8</v>
      </c>
      <c r="I14" s="235">
        <v>0.02</v>
      </c>
      <c r="J14" s="235">
        <v>0</v>
      </c>
      <c r="K14" s="235">
        <v>0.77</v>
      </c>
      <c r="L14" s="235">
        <v>2.38</v>
      </c>
      <c r="M14" s="235">
        <v>1.47</v>
      </c>
      <c r="N14" s="235">
        <v>1.03</v>
      </c>
      <c r="O14" s="235">
        <v>1.81</v>
      </c>
      <c r="P14" s="235">
        <v>0.18</v>
      </c>
      <c r="Q14" s="236">
        <v>2.38</v>
      </c>
      <c r="R14" s="67"/>
    </row>
    <row r="15" spans="1:18" ht="15" customHeight="1">
      <c r="A15" s="229" t="s">
        <v>237</v>
      </c>
      <c r="B15" s="234">
        <v>1.92</v>
      </c>
      <c r="C15" s="235">
        <v>1.14</v>
      </c>
      <c r="D15" s="235">
        <v>1.22</v>
      </c>
      <c r="E15" s="235">
        <v>0.16</v>
      </c>
      <c r="F15" s="235">
        <v>2.72</v>
      </c>
      <c r="G15" s="235">
        <v>1.61</v>
      </c>
      <c r="H15" s="235">
        <v>1.69</v>
      </c>
      <c r="I15" s="235">
        <v>0.83</v>
      </c>
      <c r="J15" s="235">
        <v>0.18</v>
      </c>
      <c r="K15" s="235">
        <v>4.08</v>
      </c>
      <c r="L15" s="235">
        <v>4.88</v>
      </c>
      <c r="M15" s="235">
        <v>2.43</v>
      </c>
      <c r="N15" s="235">
        <v>3.57</v>
      </c>
      <c r="O15" s="235">
        <v>1.06</v>
      </c>
      <c r="P15" s="235">
        <v>2.17</v>
      </c>
      <c r="Q15" s="236">
        <v>2.01</v>
      </c>
      <c r="R15" s="67"/>
    </row>
    <row r="16" spans="1:18" ht="15" customHeight="1">
      <c r="A16" s="229" t="s">
        <v>238</v>
      </c>
      <c r="B16" s="234">
        <v>1.56</v>
      </c>
      <c r="C16" s="235">
        <v>1.83</v>
      </c>
      <c r="D16" s="235">
        <v>0.65</v>
      </c>
      <c r="E16" s="235">
        <v>0</v>
      </c>
      <c r="F16" s="235">
        <v>1.84</v>
      </c>
      <c r="G16" s="235">
        <v>1.22</v>
      </c>
      <c r="H16" s="235">
        <v>2.36</v>
      </c>
      <c r="I16" s="235">
        <v>1.27</v>
      </c>
      <c r="J16" s="235">
        <v>0.1</v>
      </c>
      <c r="K16" s="235">
        <v>0.77</v>
      </c>
      <c r="L16" s="235">
        <v>3.12</v>
      </c>
      <c r="M16" s="235">
        <v>3.95</v>
      </c>
      <c r="N16" s="235">
        <v>1.45</v>
      </c>
      <c r="O16" s="235">
        <v>1.34</v>
      </c>
      <c r="P16" s="235">
        <v>0.02</v>
      </c>
      <c r="Q16" s="236">
        <v>2.11</v>
      </c>
      <c r="R16" s="67"/>
    </row>
    <row r="17" spans="1:18" ht="15" customHeight="1">
      <c r="A17" s="229" t="s">
        <v>239</v>
      </c>
      <c r="B17" s="234">
        <v>1.01</v>
      </c>
      <c r="C17" s="235">
        <v>0.83</v>
      </c>
      <c r="D17" s="235">
        <v>0.7</v>
      </c>
      <c r="E17" s="235">
        <v>0</v>
      </c>
      <c r="F17" s="235">
        <v>0.43</v>
      </c>
      <c r="G17" s="235">
        <v>0.72</v>
      </c>
      <c r="H17" s="235">
        <v>2.12</v>
      </c>
      <c r="I17" s="235">
        <v>0.56</v>
      </c>
      <c r="J17" s="235">
        <v>1.28</v>
      </c>
      <c r="K17" s="235">
        <v>0.24</v>
      </c>
      <c r="L17" s="235">
        <v>1.31</v>
      </c>
      <c r="M17" s="235">
        <v>1.27</v>
      </c>
      <c r="N17" s="235">
        <v>0.76</v>
      </c>
      <c r="O17" s="235">
        <v>0.83</v>
      </c>
      <c r="P17" s="235">
        <v>1.99</v>
      </c>
      <c r="Q17" s="236">
        <v>0.97</v>
      </c>
      <c r="R17" s="67"/>
    </row>
    <row r="18" spans="1:18" ht="15" customHeight="1">
      <c r="A18" s="229" t="s">
        <v>233</v>
      </c>
      <c r="B18" s="234">
        <v>1.18</v>
      </c>
      <c r="C18" s="235">
        <v>0.97</v>
      </c>
      <c r="D18" s="235">
        <v>0.97</v>
      </c>
      <c r="E18" s="235">
        <v>0</v>
      </c>
      <c r="F18" s="235">
        <v>0.44</v>
      </c>
      <c r="G18" s="235">
        <v>1.8</v>
      </c>
      <c r="H18" s="235">
        <v>0.89</v>
      </c>
      <c r="I18" s="235">
        <v>0.15</v>
      </c>
      <c r="J18" s="235">
        <v>0.26</v>
      </c>
      <c r="K18" s="235">
        <v>0.52</v>
      </c>
      <c r="L18" s="235">
        <v>2.15</v>
      </c>
      <c r="M18" s="235">
        <v>4.99</v>
      </c>
      <c r="N18" s="235">
        <v>1.06</v>
      </c>
      <c r="O18" s="235">
        <v>1.17</v>
      </c>
      <c r="P18" s="235">
        <v>0.04</v>
      </c>
      <c r="Q18" s="236">
        <v>0.91</v>
      </c>
      <c r="R18" s="67"/>
    </row>
    <row r="19" spans="1:18" ht="15" customHeight="1">
      <c r="A19" s="229" t="s">
        <v>240</v>
      </c>
      <c r="B19" s="234">
        <v>1.26</v>
      </c>
      <c r="C19" s="235">
        <v>1.51</v>
      </c>
      <c r="D19" s="235">
        <v>0.7</v>
      </c>
      <c r="E19" s="235">
        <v>0.38</v>
      </c>
      <c r="F19" s="235">
        <v>0.06</v>
      </c>
      <c r="G19" s="235">
        <v>1.06</v>
      </c>
      <c r="H19" s="235">
        <v>1.33</v>
      </c>
      <c r="I19" s="235">
        <v>1.16</v>
      </c>
      <c r="J19" s="235">
        <v>3.26</v>
      </c>
      <c r="K19" s="235">
        <v>0.85</v>
      </c>
      <c r="L19" s="235">
        <v>1.15</v>
      </c>
      <c r="M19" s="235">
        <v>2.31</v>
      </c>
      <c r="N19" s="235">
        <v>3.2</v>
      </c>
      <c r="O19" s="235">
        <v>0.76</v>
      </c>
      <c r="P19" s="235">
        <v>1.84</v>
      </c>
      <c r="Q19" s="236">
        <v>1.87</v>
      </c>
      <c r="R19" s="67"/>
    </row>
    <row r="20" spans="1:18" ht="15" customHeight="1">
      <c r="A20" s="229" t="s">
        <v>241</v>
      </c>
      <c r="B20" s="234">
        <v>1.15</v>
      </c>
      <c r="C20" s="235">
        <v>0.28</v>
      </c>
      <c r="D20" s="235">
        <v>0.88</v>
      </c>
      <c r="E20" s="235">
        <v>0</v>
      </c>
      <c r="F20" s="235">
        <v>0.34</v>
      </c>
      <c r="G20" s="235">
        <v>0.53</v>
      </c>
      <c r="H20" s="235">
        <v>2.01</v>
      </c>
      <c r="I20" s="235">
        <v>0.35</v>
      </c>
      <c r="J20" s="235">
        <v>1.15</v>
      </c>
      <c r="K20" s="235">
        <v>1.65</v>
      </c>
      <c r="L20" s="235">
        <v>1.4</v>
      </c>
      <c r="M20" s="235">
        <v>1.11</v>
      </c>
      <c r="N20" s="235">
        <v>0.19</v>
      </c>
      <c r="O20" s="235">
        <v>1.64</v>
      </c>
      <c r="P20" s="235">
        <v>0.44</v>
      </c>
      <c r="Q20" s="236">
        <v>1.69</v>
      </c>
      <c r="R20" s="67"/>
    </row>
    <row r="21" spans="1:18" ht="15" customHeight="1">
      <c r="A21" s="229" t="s">
        <v>242</v>
      </c>
      <c r="B21" s="234">
        <v>5.23</v>
      </c>
      <c r="C21" s="235">
        <v>2.15</v>
      </c>
      <c r="D21" s="235">
        <v>3.09</v>
      </c>
      <c r="E21" s="235">
        <v>3</v>
      </c>
      <c r="F21" s="235">
        <v>5.23</v>
      </c>
      <c r="G21" s="235">
        <v>3.61</v>
      </c>
      <c r="H21" s="235">
        <v>4.15</v>
      </c>
      <c r="I21" s="235">
        <v>10.17</v>
      </c>
      <c r="J21" s="235">
        <v>10.34</v>
      </c>
      <c r="K21" s="235">
        <v>6.31</v>
      </c>
      <c r="L21" s="235">
        <v>3.74</v>
      </c>
      <c r="M21" s="235">
        <v>4.28</v>
      </c>
      <c r="N21" s="235">
        <v>14.85</v>
      </c>
      <c r="O21" s="235">
        <v>6.87</v>
      </c>
      <c r="P21" s="235">
        <v>4.45</v>
      </c>
      <c r="Q21" s="236">
        <v>5.73</v>
      </c>
      <c r="R21" s="67"/>
    </row>
    <row r="22" spans="1:18" ht="15" customHeight="1">
      <c r="A22" s="229" t="s">
        <v>243</v>
      </c>
      <c r="B22" s="234">
        <v>2.11</v>
      </c>
      <c r="C22" s="235">
        <v>1.88</v>
      </c>
      <c r="D22" s="235">
        <v>1.15</v>
      </c>
      <c r="E22" s="235">
        <v>2.32</v>
      </c>
      <c r="F22" s="235">
        <v>0.62</v>
      </c>
      <c r="G22" s="235">
        <v>2.52</v>
      </c>
      <c r="H22" s="235">
        <v>2.8</v>
      </c>
      <c r="I22" s="235">
        <v>1.73</v>
      </c>
      <c r="J22" s="235">
        <v>0.88</v>
      </c>
      <c r="K22" s="235">
        <v>5.14</v>
      </c>
      <c r="L22" s="235">
        <v>3.46</v>
      </c>
      <c r="M22" s="235">
        <v>3.48</v>
      </c>
      <c r="N22" s="235">
        <v>0.8</v>
      </c>
      <c r="O22" s="235">
        <v>1.5</v>
      </c>
      <c r="P22" s="235">
        <v>4.17</v>
      </c>
      <c r="Q22" s="236">
        <v>2.27</v>
      </c>
      <c r="R22" s="67"/>
    </row>
    <row r="23" spans="1:18" ht="15" customHeight="1">
      <c r="A23" s="229" t="s">
        <v>244</v>
      </c>
      <c r="B23" s="234">
        <v>1.14</v>
      </c>
      <c r="C23" s="235">
        <v>0.59</v>
      </c>
      <c r="D23" s="235">
        <v>0.74</v>
      </c>
      <c r="E23" s="235">
        <v>1.2</v>
      </c>
      <c r="F23" s="235">
        <v>0.46</v>
      </c>
      <c r="G23" s="235">
        <v>0.86</v>
      </c>
      <c r="H23" s="235">
        <v>2.03</v>
      </c>
      <c r="I23" s="235">
        <v>0.38</v>
      </c>
      <c r="J23" s="235">
        <v>0.41</v>
      </c>
      <c r="K23" s="235">
        <v>1.57</v>
      </c>
      <c r="L23" s="235">
        <v>1.54</v>
      </c>
      <c r="M23" s="235">
        <v>0.71</v>
      </c>
      <c r="N23" s="235">
        <v>0.43</v>
      </c>
      <c r="O23" s="235">
        <v>0.89</v>
      </c>
      <c r="P23" s="235">
        <v>1.94</v>
      </c>
      <c r="Q23" s="236">
        <v>2.41</v>
      </c>
      <c r="R23" s="67"/>
    </row>
    <row r="24" spans="1:18" ht="15" customHeight="1">
      <c r="A24" s="229" t="s">
        <v>247</v>
      </c>
      <c r="B24" s="234">
        <v>1.34</v>
      </c>
      <c r="C24" s="235">
        <v>1.48</v>
      </c>
      <c r="D24" s="235">
        <v>0.76</v>
      </c>
      <c r="E24" s="235">
        <v>0.51</v>
      </c>
      <c r="F24" s="235">
        <v>1.07</v>
      </c>
      <c r="G24" s="235">
        <v>0.39</v>
      </c>
      <c r="H24" s="235">
        <v>1.37</v>
      </c>
      <c r="I24" s="235">
        <v>0.14</v>
      </c>
      <c r="J24" s="235">
        <v>4.01</v>
      </c>
      <c r="K24" s="235">
        <v>1.64</v>
      </c>
      <c r="L24" s="235">
        <v>2.18</v>
      </c>
      <c r="M24" s="235">
        <v>4.29</v>
      </c>
      <c r="N24" s="235">
        <v>1.02</v>
      </c>
      <c r="O24" s="235">
        <v>1.48</v>
      </c>
      <c r="P24" s="235">
        <v>0.01</v>
      </c>
      <c r="Q24" s="236">
        <v>2.52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234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230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232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246</v>
      </c>
      <c r="B38" s="317">
        <v>1.25</v>
      </c>
      <c r="C38" s="315">
        <v>0.39</v>
      </c>
      <c r="D38" s="315">
        <v>0.88</v>
      </c>
      <c r="E38" s="315">
        <v>0.53</v>
      </c>
      <c r="F38" s="315">
        <v>4.37</v>
      </c>
      <c r="G38" s="315">
        <v>0.84</v>
      </c>
      <c r="H38" s="315">
        <v>1.78</v>
      </c>
      <c r="I38" s="315">
        <v>0.34</v>
      </c>
      <c r="J38" s="315">
        <v>5.59</v>
      </c>
      <c r="K38" s="315">
        <v>0.69</v>
      </c>
      <c r="L38" s="315">
        <v>2.63</v>
      </c>
      <c r="M38" s="315">
        <v>1.51</v>
      </c>
      <c r="N38" s="315">
        <v>1.36</v>
      </c>
      <c r="O38" s="315">
        <v>1.16</v>
      </c>
      <c r="P38" s="315">
        <v>0.96</v>
      </c>
      <c r="Q38" s="316">
        <v>1.78</v>
      </c>
      <c r="R38" s="67"/>
    </row>
    <row r="39" spans="1:18" ht="15" customHeight="1">
      <c r="A39" s="229" t="s">
        <v>235</v>
      </c>
      <c r="B39" s="317">
        <v>1</v>
      </c>
      <c r="C39" s="315">
        <v>0.13</v>
      </c>
      <c r="D39" s="315">
        <v>0.46</v>
      </c>
      <c r="E39" s="315">
        <v>0.17</v>
      </c>
      <c r="F39" s="315">
        <v>0.26</v>
      </c>
      <c r="G39" s="315">
        <v>1.28</v>
      </c>
      <c r="H39" s="315">
        <v>1.61</v>
      </c>
      <c r="I39" s="315">
        <v>0.92</v>
      </c>
      <c r="J39" s="315">
        <v>1.47</v>
      </c>
      <c r="K39" s="315">
        <v>0.73</v>
      </c>
      <c r="L39" s="315">
        <v>3.29</v>
      </c>
      <c r="M39" s="315">
        <v>1.07</v>
      </c>
      <c r="N39" s="315">
        <v>0.8</v>
      </c>
      <c r="O39" s="315">
        <v>1.12</v>
      </c>
      <c r="P39" s="315">
        <v>0.64</v>
      </c>
      <c r="Q39" s="316">
        <v>1.75</v>
      </c>
      <c r="R39" s="67"/>
    </row>
    <row r="40" spans="1:18" ht="15" customHeight="1">
      <c r="A40" s="229" t="s">
        <v>236</v>
      </c>
      <c r="B40" s="317">
        <v>1.2</v>
      </c>
      <c r="C40" s="315">
        <v>0.6</v>
      </c>
      <c r="D40" s="315">
        <v>0.71</v>
      </c>
      <c r="E40" s="315">
        <v>0.43</v>
      </c>
      <c r="F40" s="315">
        <v>3.82</v>
      </c>
      <c r="G40" s="315">
        <v>0.28</v>
      </c>
      <c r="H40" s="315">
        <v>1.59</v>
      </c>
      <c r="I40" s="315">
        <v>0.05</v>
      </c>
      <c r="J40" s="315">
        <v>0</v>
      </c>
      <c r="K40" s="315">
        <v>0.46</v>
      </c>
      <c r="L40" s="315">
        <v>3.79</v>
      </c>
      <c r="M40" s="315">
        <v>1.31</v>
      </c>
      <c r="N40" s="315">
        <v>1.21</v>
      </c>
      <c r="O40" s="315">
        <v>1.66</v>
      </c>
      <c r="P40" s="315">
        <v>0.64</v>
      </c>
      <c r="Q40" s="316">
        <v>2.11</v>
      </c>
      <c r="R40" s="67"/>
    </row>
    <row r="41" spans="1:18" ht="15" customHeight="1">
      <c r="A41" s="229" t="s">
        <v>237</v>
      </c>
      <c r="B41" s="317">
        <v>1.62</v>
      </c>
      <c r="C41" s="315">
        <v>0.68</v>
      </c>
      <c r="D41" s="315">
        <v>1.18</v>
      </c>
      <c r="E41" s="315">
        <v>0.27</v>
      </c>
      <c r="F41" s="315">
        <v>0.53</v>
      </c>
      <c r="G41" s="315">
        <v>1.62</v>
      </c>
      <c r="H41" s="315">
        <v>2.04</v>
      </c>
      <c r="I41" s="315">
        <v>1.17</v>
      </c>
      <c r="J41" s="315">
        <v>1.13</v>
      </c>
      <c r="K41" s="315">
        <v>4.15</v>
      </c>
      <c r="L41" s="315">
        <v>2.73</v>
      </c>
      <c r="M41" s="315">
        <v>2.32</v>
      </c>
      <c r="N41" s="315">
        <v>1.87</v>
      </c>
      <c r="O41" s="315">
        <v>1.1</v>
      </c>
      <c r="P41" s="315">
        <v>0.64</v>
      </c>
      <c r="Q41" s="316">
        <v>1.41</v>
      </c>
      <c r="R41" s="67"/>
    </row>
    <row r="42" spans="1:18" ht="15" customHeight="1">
      <c r="A42" s="229" t="s">
        <v>238</v>
      </c>
      <c r="B42" s="317">
        <v>1.12</v>
      </c>
      <c r="C42" s="315">
        <v>2.18</v>
      </c>
      <c r="D42" s="315">
        <v>0.63</v>
      </c>
      <c r="E42" s="315">
        <v>0</v>
      </c>
      <c r="F42" s="315">
        <v>0.43</v>
      </c>
      <c r="G42" s="315">
        <v>0.95</v>
      </c>
      <c r="H42" s="315">
        <v>1.79</v>
      </c>
      <c r="I42" s="315">
        <v>0.13</v>
      </c>
      <c r="J42" s="315">
        <v>0.6</v>
      </c>
      <c r="K42" s="315">
        <v>0.66</v>
      </c>
      <c r="L42" s="315">
        <v>3.56</v>
      </c>
      <c r="M42" s="315">
        <v>2.03</v>
      </c>
      <c r="N42" s="315">
        <v>1.43</v>
      </c>
      <c r="O42" s="315">
        <v>0.83</v>
      </c>
      <c r="P42" s="315">
        <v>0.08</v>
      </c>
      <c r="Q42" s="316">
        <v>1.81</v>
      </c>
      <c r="R42" s="67"/>
    </row>
    <row r="43" spans="1:18" ht="15" customHeight="1">
      <c r="A43" s="229" t="s">
        <v>239</v>
      </c>
      <c r="B43" s="317">
        <v>0.77</v>
      </c>
      <c r="C43" s="315">
        <v>0.65</v>
      </c>
      <c r="D43" s="315">
        <v>0.55</v>
      </c>
      <c r="E43" s="315">
        <v>0</v>
      </c>
      <c r="F43" s="315">
        <v>0.61</v>
      </c>
      <c r="G43" s="315">
        <v>0.26</v>
      </c>
      <c r="H43" s="315">
        <v>1.4</v>
      </c>
      <c r="I43" s="315">
        <v>1.76</v>
      </c>
      <c r="J43" s="315">
        <v>0.86</v>
      </c>
      <c r="K43" s="315">
        <v>0.32</v>
      </c>
      <c r="L43" s="315">
        <v>2.09</v>
      </c>
      <c r="M43" s="315">
        <v>0.84</v>
      </c>
      <c r="N43" s="315">
        <v>1.12</v>
      </c>
      <c r="O43" s="315">
        <v>0.54</v>
      </c>
      <c r="P43" s="315">
        <v>0.16</v>
      </c>
      <c r="Q43" s="316">
        <v>1.12</v>
      </c>
      <c r="R43" s="67"/>
    </row>
    <row r="44" spans="1:18" ht="15" customHeight="1">
      <c r="A44" s="229" t="s">
        <v>233</v>
      </c>
      <c r="B44" s="317">
        <v>1.09</v>
      </c>
      <c r="C44" s="315">
        <v>0</v>
      </c>
      <c r="D44" s="315">
        <v>0.73</v>
      </c>
      <c r="E44" s="315">
        <v>0</v>
      </c>
      <c r="F44" s="315">
        <v>0.61</v>
      </c>
      <c r="G44" s="315">
        <v>1.43</v>
      </c>
      <c r="H44" s="315">
        <v>1.3</v>
      </c>
      <c r="I44" s="315">
        <v>0.46</v>
      </c>
      <c r="J44" s="315">
        <v>1.6</v>
      </c>
      <c r="K44" s="315">
        <v>0.69</v>
      </c>
      <c r="L44" s="315">
        <v>4.14</v>
      </c>
      <c r="M44" s="315">
        <v>1.92</v>
      </c>
      <c r="N44" s="315">
        <v>0.88</v>
      </c>
      <c r="O44" s="315">
        <v>1.24</v>
      </c>
      <c r="P44" s="315">
        <v>0.16</v>
      </c>
      <c r="Q44" s="316">
        <v>1.11</v>
      </c>
      <c r="R44" s="67"/>
    </row>
    <row r="45" spans="1:18" ht="15" customHeight="1">
      <c r="A45" s="229" t="s">
        <v>240</v>
      </c>
      <c r="B45" s="317">
        <v>0.96</v>
      </c>
      <c r="C45" s="315">
        <v>0.7</v>
      </c>
      <c r="D45" s="315">
        <v>0.64</v>
      </c>
      <c r="E45" s="315">
        <v>0.65</v>
      </c>
      <c r="F45" s="315">
        <v>0.08</v>
      </c>
      <c r="G45" s="315">
        <v>1.91</v>
      </c>
      <c r="H45" s="315">
        <v>1.4</v>
      </c>
      <c r="I45" s="315">
        <v>0.11</v>
      </c>
      <c r="J45" s="315">
        <v>2.31</v>
      </c>
      <c r="K45" s="315">
        <v>0.55</v>
      </c>
      <c r="L45" s="315">
        <v>2.01</v>
      </c>
      <c r="M45" s="315">
        <v>1.98</v>
      </c>
      <c r="N45" s="315">
        <v>0.68</v>
      </c>
      <c r="O45" s="315">
        <v>0.54</v>
      </c>
      <c r="P45" s="315">
        <v>0</v>
      </c>
      <c r="Q45" s="316">
        <v>1.56</v>
      </c>
      <c r="R45" s="67"/>
    </row>
    <row r="46" spans="1:18" ht="15" customHeight="1">
      <c r="A46" s="229" t="s">
        <v>241</v>
      </c>
      <c r="B46" s="317">
        <v>1.01</v>
      </c>
      <c r="C46" s="315">
        <v>0</v>
      </c>
      <c r="D46" s="315">
        <v>0.76</v>
      </c>
      <c r="E46" s="315">
        <v>0</v>
      </c>
      <c r="F46" s="315">
        <v>0.47</v>
      </c>
      <c r="G46" s="315">
        <v>0.96</v>
      </c>
      <c r="H46" s="315">
        <v>1.51</v>
      </c>
      <c r="I46" s="315">
        <v>0.56</v>
      </c>
      <c r="J46" s="315">
        <v>3.88</v>
      </c>
      <c r="K46" s="315">
        <v>0.65</v>
      </c>
      <c r="L46" s="315">
        <v>2.03</v>
      </c>
      <c r="M46" s="315">
        <v>1.12</v>
      </c>
      <c r="N46" s="315">
        <v>0.32</v>
      </c>
      <c r="O46" s="315">
        <v>1.32</v>
      </c>
      <c r="P46" s="315">
        <v>2.15</v>
      </c>
      <c r="Q46" s="316">
        <v>1.56</v>
      </c>
      <c r="R46" s="67"/>
    </row>
    <row r="47" spans="1:18" ht="15" customHeight="1">
      <c r="A47" s="229" t="s">
        <v>242</v>
      </c>
      <c r="B47" s="317">
        <v>5.79</v>
      </c>
      <c r="C47" s="315">
        <v>1.69</v>
      </c>
      <c r="D47" s="315">
        <v>3.29</v>
      </c>
      <c r="E47" s="315">
        <v>5.13</v>
      </c>
      <c r="F47" s="315">
        <v>5.72</v>
      </c>
      <c r="G47" s="315">
        <v>5.57</v>
      </c>
      <c r="H47" s="315">
        <v>6.22</v>
      </c>
      <c r="I47" s="315">
        <v>3.74</v>
      </c>
      <c r="J47" s="315">
        <v>3.58</v>
      </c>
      <c r="K47" s="315">
        <v>5.3</v>
      </c>
      <c r="L47" s="315">
        <v>5.23</v>
      </c>
      <c r="M47" s="315">
        <v>4.53</v>
      </c>
      <c r="N47" s="315">
        <v>19.87</v>
      </c>
      <c r="O47" s="315">
        <v>7.1</v>
      </c>
      <c r="P47" s="315">
        <v>3.63</v>
      </c>
      <c r="Q47" s="316">
        <v>5.02</v>
      </c>
      <c r="R47" s="67"/>
    </row>
    <row r="48" spans="1:17" s="67" customFormat="1" ht="15" customHeight="1">
      <c r="A48" s="229" t="s">
        <v>243</v>
      </c>
      <c r="B48" s="317">
        <v>1.63</v>
      </c>
      <c r="C48" s="315">
        <v>1.37</v>
      </c>
      <c r="D48" s="315">
        <v>0.99</v>
      </c>
      <c r="E48" s="315">
        <v>0.97</v>
      </c>
      <c r="F48" s="315">
        <v>0.85</v>
      </c>
      <c r="G48" s="315">
        <v>2.02</v>
      </c>
      <c r="H48" s="315">
        <v>2.1</v>
      </c>
      <c r="I48" s="315">
        <v>1.49</v>
      </c>
      <c r="J48" s="315">
        <v>1.74</v>
      </c>
      <c r="K48" s="315">
        <v>3.14</v>
      </c>
      <c r="L48" s="315">
        <v>2.85</v>
      </c>
      <c r="M48" s="315">
        <v>2.21</v>
      </c>
      <c r="N48" s="315">
        <v>1.31</v>
      </c>
      <c r="O48" s="315">
        <v>1.33</v>
      </c>
      <c r="P48" s="315">
        <v>9.36</v>
      </c>
      <c r="Q48" s="316">
        <v>2.07</v>
      </c>
    </row>
    <row r="49" spans="1:18" ht="15" customHeight="1">
      <c r="A49" s="229" t="s">
        <v>244</v>
      </c>
      <c r="B49" s="317">
        <v>1.14</v>
      </c>
      <c r="C49" s="315">
        <v>1.37</v>
      </c>
      <c r="D49" s="315">
        <v>0.67</v>
      </c>
      <c r="E49" s="315">
        <v>0.61</v>
      </c>
      <c r="F49" s="315">
        <v>0.38</v>
      </c>
      <c r="G49" s="315">
        <v>1.54</v>
      </c>
      <c r="H49" s="315">
        <v>1.86</v>
      </c>
      <c r="I49" s="315">
        <v>0.4</v>
      </c>
      <c r="J49" s="315">
        <v>2.31</v>
      </c>
      <c r="K49" s="315">
        <v>0.98</v>
      </c>
      <c r="L49" s="315">
        <v>3.9</v>
      </c>
      <c r="M49" s="315">
        <v>1.36</v>
      </c>
      <c r="N49" s="315">
        <v>0.72</v>
      </c>
      <c r="O49" s="315">
        <v>0.85</v>
      </c>
      <c r="P49" s="315">
        <v>0.05</v>
      </c>
      <c r="Q49" s="316">
        <v>1.75</v>
      </c>
      <c r="R49" s="67"/>
    </row>
    <row r="50" spans="1:17" ht="15" customHeight="1">
      <c r="A50" s="229" t="s">
        <v>247</v>
      </c>
      <c r="B50" s="317">
        <v>1.23</v>
      </c>
      <c r="C50" s="315">
        <v>0.83</v>
      </c>
      <c r="D50" s="315">
        <v>0.61</v>
      </c>
      <c r="E50" s="315">
        <v>0.88</v>
      </c>
      <c r="F50" s="315">
        <v>1.5</v>
      </c>
      <c r="G50" s="315">
        <v>0.42</v>
      </c>
      <c r="H50" s="315">
        <v>1.98</v>
      </c>
      <c r="I50" s="315">
        <v>0.45</v>
      </c>
      <c r="J50" s="315">
        <v>4.77</v>
      </c>
      <c r="K50" s="315">
        <v>0.8</v>
      </c>
      <c r="L50" s="315">
        <v>4.51</v>
      </c>
      <c r="M50" s="315">
        <v>0.87</v>
      </c>
      <c r="N50" s="315">
        <v>0.92</v>
      </c>
      <c r="O50" s="315">
        <v>1.27</v>
      </c>
      <c r="P50" s="318">
        <v>0.05</v>
      </c>
      <c r="Q50" s="316">
        <v>2.85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8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平成29年7月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234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230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232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246</v>
      </c>
      <c r="B12" s="253">
        <v>1.37</v>
      </c>
      <c r="C12" s="251">
        <v>0.76</v>
      </c>
      <c r="D12" s="251">
        <v>0.84</v>
      </c>
      <c r="E12" s="251">
        <v>1.34</v>
      </c>
      <c r="F12" s="251">
        <v>3.25</v>
      </c>
      <c r="G12" s="251">
        <v>1.26</v>
      </c>
      <c r="H12" s="251">
        <v>1.34</v>
      </c>
      <c r="I12" s="251">
        <v>1.41</v>
      </c>
      <c r="J12" s="251">
        <v>0.81</v>
      </c>
      <c r="K12" s="251">
        <v>0.59</v>
      </c>
      <c r="L12" s="251">
        <v>3.47</v>
      </c>
      <c r="M12" s="251">
        <v>2.81</v>
      </c>
      <c r="N12" s="251">
        <v>1.15</v>
      </c>
      <c r="O12" s="251">
        <v>0.86</v>
      </c>
      <c r="P12" s="251">
        <v>1.64</v>
      </c>
      <c r="Q12" s="252">
        <v>2.75</v>
      </c>
    </row>
    <row r="13" spans="1:17" ht="15" customHeight="1">
      <c r="A13" s="229" t="s">
        <v>235</v>
      </c>
      <c r="B13" s="253">
        <v>1.3</v>
      </c>
      <c r="C13" s="251">
        <v>0.7</v>
      </c>
      <c r="D13" s="251">
        <v>1.03</v>
      </c>
      <c r="E13" s="251">
        <v>0.44</v>
      </c>
      <c r="F13" s="251">
        <v>0.78</v>
      </c>
      <c r="G13" s="251">
        <v>0.33</v>
      </c>
      <c r="H13" s="251">
        <v>2.25</v>
      </c>
      <c r="I13" s="251">
        <v>0.2</v>
      </c>
      <c r="J13" s="251">
        <v>0</v>
      </c>
      <c r="K13" s="251">
        <v>0.57</v>
      </c>
      <c r="L13" s="251">
        <v>2.97</v>
      </c>
      <c r="M13" s="251">
        <v>2.01</v>
      </c>
      <c r="N13" s="251">
        <v>0.83</v>
      </c>
      <c r="O13" s="251">
        <v>1.24</v>
      </c>
      <c r="P13" s="251">
        <v>0.3</v>
      </c>
      <c r="Q13" s="252">
        <v>1.87</v>
      </c>
    </row>
    <row r="14" spans="1:17" ht="15" customHeight="1">
      <c r="A14" s="229" t="s">
        <v>236</v>
      </c>
      <c r="B14" s="253">
        <v>1.67</v>
      </c>
      <c r="C14" s="251">
        <v>1.17</v>
      </c>
      <c r="D14" s="251">
        <v>0.86</v>
      </c>
      <c r="E14" s="251">
        <v>3.67</v>
      </c>
      <c r="F14" s="251">
        <v>0.58</v>
      </c>
      <c r="G14" s="251">
        <v>1.12</v>
      </c>
      <c r="H14" s="251">
        <v>2.88</v>
      </c>
      <c r="I14" s="251">
        <v>2</v>
      </c>
      <c r="J14" s="251">
        <v>0.06</v>
      </c>
      <c r="K14" s="251">
        <v>0.4</v>
      </c>
      <c r="L14" s="251">
        <v>3.19</v>
      </c>
      <c r="M14" s="251">
        <v>2.39</v>
      </c>
      <c r="N14" s="251">
        <v>1.21</v>
      </c>
      <c r="O14" s="251">
        <v>1.82</v>
      </c>
      <c r="P14" s="251">
        <v>1.24</v>
      </c>
      <c r="Q14" s="252">
        <v>2.24</v>
      </c>
    </row>
    <row r="15" spans="1:17" ht="15" customHeight="1">
      <c r="A15" s="229" t="s">
        <v>237</v>
      </c>
      <c r="B15" s="253">
        <v>1.73</v>
      </c>
      <c r="C15" s="251">
        <v>1.62</v>
      </c>
      <c r="D15" s="251">
        <v>1.06</v>
      </c>
      <c r="E15" s="251">
        <v>0.11</v>
      </c>
      <c r="F15" s="251">
        <v>1.29</v>
      </c>
      <c r="G15" s="251">
        <v>0.79</v>
      </c>
      <c r="H15" s="251">
        <v>2.74</v>
      </c>
      <c r="I15" s="251">
        <v>0.04</v>
      </c>
      <c r="J15" s="251">
        <v>0.11</v>
      </c>
      <c r="K15" s="251">
        <v>2.02</v>
      </c>
      <c r="L15" s="251">
        <v>3.19</v>
      </c>
      <c r="M15" s="251">
        <v>1.78</v>
      </c>
      <c r="N15" s="251">
        <v>1.95</v>
      </c>
      <c r="O15" s="251">
        <v>2.13</v>
      </c>
      <c r="P15" s="251">
        <v>0.07</v>
      </c>
      <c r="Q15" s="252">
        <v>1.85</v>
      </c>
    </row>
    <row r="16" spans="1:17" ht="15" customHeight="1">
      <c r="A16" s="229" t="s">
        <v>238</v>
      </c>
      <c r="B16" s="253">
        <v>1.08</v>
      </c>
      <c r="C16" s="251">
        <v>0.21</v>
      </c>
      <c r="D16" s="251">
        <v>0.72</v>
      </c>
      <c r="E16" s="251">
        <v>0.27</v>
      </c>
      <c r="F16" s="251">
        <v>0.25</v>
      </c>
      <c r="G16" s="251">
        <v>0.86</v>
      </c>
      <c r="H16" s="251">
        <v>1.33</v>
      </c>
      <c r="I16" s="251">
        <v>0.87</v>
      </c>
      <c r="J16" s="251">
        <v>0.04</v>
      </c>
      <c r="K16" s="251">
        <v>1.28</v>
      </c>
      <c r="L16" s="251">
        <v>1.89</v>
      </c>
      <c r="M16" s="251">
        <v>2.93</v>
      </c>
      <c r="N16" s="251">
        <v>0.74</v>
      </c>
      <c r="O16" s="251">
        <v>0.92</v>
      </c>
      <c r="P16" s="251">
        <v>0.03</v>
      </c>
      <c r="Q16" s="252">
        <v>2.28</v>
      </c>
    </row>
    <row r="17" spans="1:17" ht="15" customHeight="1">
      <c r="A17" s="229" t="s">
        <v>239</v>
      </c>
      <c r="B17" s="253">
        <v>1.22</v>
      </c>
      <c r="C17" s="251">
        <v>2.82</v>
      </c>
      <c r="D17" s="251">
        <v>1.12</v>
      </c>
      <c r="E17" s="251">
        <v>0.57</v>
      </c>
      <c r="F17" s="251">
        <v>1</v>
      </c>
      <c r="G17" s="251">
        <v>0.41</v>
      </c>
      <c r="H17" s="251">
        <v>0.88</v>
      </c>
      <c r="I17" s="251">
        <v>0.92</v>
      </c>
      <c r="J17" s="251">
        <v>0.29</v>
      </c>
      <c r="K17" s="251">
        <v>0.28</v>
      </c>
      <c r="L17" s="251">
        <v>0.85</v>
      </c>
      <c r="M17" s="251">
        <v>2.77</v>
      </c>
      <c r="N17" s="251">
        <v>2.73</v>
      </c>
      <c r="O17" s="251">
        <v>0.88</v>
      </c>
      <c r="P17" s="251">
        <v>0.06</v>
      </c>
      <c r="Q17" s="252">
        <v>2.07</v>
      </c>
    </row>
    <row r="18" spans="1:17" ht="15" customHeight="1">
      <c r="A18" s="229" t="s">
        <v>233</v>
      </c>
      <c r="B18" s="253">
        <v>1.31</v>
      </c>
      <c r="C18" s="251">
        <v>1.3</v>
      </c>
      <c r="D18" s="251">
        <v>1.01</v>
      </c>
      <c r="E18" s="251">
        <v>1.18</v>
      </c>
      <c r="F18" s="251">
        <v>0.5</v>
      </c>
      <c r="G18" s="251">
        <v>0.5</v>
      </c>
      <c r="H18" s="251">
        <v>1.9</v>
      </c>
      <c r="I18" s="251">
        <v>0.57</v>
      </c>
      <c r="J18" s="251">
        <v>2.38</v>
      </c>
      <c r="K18" s="251">
        <v>2.76</v>
      </c>
      <c r="L18" s="251">
        <v>2.06</v>
      </c>
      <c r="M18" s="251">
        <v>2.31</v>
      </c>
      <c r="N18" s="251">
        <v>0.74</v>
      </c>
      <c r="O18" s="251">
        <v>1.24</v>
      </c>
      <c r="P18" s="251">
        <v>0.03</v>
      </c>
      <c r="Q18" s="252">
        <v>0.93</v>
      </c>
    </row>
    <row r="19" spans="1:17" ht="15" customHeight="1">
      <c r="A19" s="229" t="s">
        <v>240</v>
      </c>
      <c r="B19" s="253">
        <v>1.26</v>
      </c>
      <c r="C19" s="251">
        <v>1.07</v>
      </c>
      <c r="D19" s="251">
        <v>0.98</v>
      </c>
      <c r="E19" s="251">
        <v>0.85</v>
      </c>
      <c r="F19" s="251">
        <v>0.42</v>
      </c>
      <c r="G19" s="251">
        <v>0.28</v>
      </c>
      <c r="H19" s="251">
        <v>2.39</v>
      </c>
      <c r="I19" s="251">
        <v>1.51</v>
      </c>
      <c r="J19" s="251">
        <v>1.41</v>
      </c>
      <c r="K19" s="251">
        <v>1.73</v>
      </c>
      <c r="L19" s="251">
        <v>1.59</v>
      </c>
      <c r="M19" s="251">
        <v>1.6</v>
      </c>
      <c r="N19" s="251">
        <v>0.69</v>
      </c>
      <c r="O19" s="251">
        <v>1.04</v>
      </c>
      <c r="P19" s="251">
        <v>0</v>
      </c>
      <c r="Q19" s="252">
        <v>1.27</v>
      </c>
    </row>
    <row r="20" spans="1:17" ht="15" customHeight="1">
      <c r="A20" s="229" t="s">
        <v>241</v>
      </c>
      <c r="B20" s="253">
        <v>2.5</v>
      </c>
      <c r="C20" s="251">
        <v>0.96</v>
      </c>
      <c r="D20" s="251">
        <v>1.34</v>
      </c>
      <c r="E20" s="251">
        <v>0.4</v>
      </c>
      <c r="F20" s="251">
        <v>1.08</v>
      </c>
      <c r="G20" s="251">
        <v>3.15</v>
      </c>
      <c r="H20" s="251">
        <v>2.85</v>
      </c>
      <c r="I20" s="251">
        <v>1.27</v>
      </c>
      <c r="J20" s="251">
        <v>1.53</v>
      </c>
      <c r="K20" s="251">
        <v>1.24</v>
      </c>
      <c r="L20" s="251">
        <v>1.87</v>
      </c>
      <c r="M20" s="251">
        <v>3.06</v>
      </c>
      <c r="N20" s="251">
        <v>10.52</v>
      </c>
      <c r="O20" s="251">
        <v>1.54</v>
      </c>
      <c r="P20" s="251">
        <v>2.4</v>
      </c>
      <c r="Q20" s="252">
        <v>1.59</v>
      </c>
    </row>
    <row r="21" spans="1:17" ht="15" customHeight="1">
      <c r="A21" s="229" t="s">
        <v>242</v>
      </c>
      <c r="B21" s="253">
        <v>3.67</v>
      </c>
      <c r="C21" s="251">
        <v>4</v>
      </c>
      <c r="D21" s="251">
        <v>1.71</v>
      </c>
      <c r="E21" s="251">
        <v>2.91</v>
      </c>
      <c r="F21" s="251">
        <v>4.17</v>
      </c>
      <c r="G21" s="251">
        <v>1.6</v>
      </c>
      <c r="H21" s="251">
        <v>2.95</v>
      </c>
      <c r="I21" s="251">
        <v>7.01</v>
      </c>
      <c r="J21" s="251">
        <v>9.63</v>
      </c>
      <c r="K21" s="251">
        <v>8.51</v>
      </c>
      <c r="L21" s="251">
        <v>4.52</v>
      </c>
      <c r="M21" s="251">
        <v>2.45</v>
      </c>
      <c r="N21" s="251">
        <v>4.81</v>
      </c>
      <c r="O21" s="251">
        <v>4.81</v>
      </c>
      <c r="P21" s="251">
        <v>13.26</v>
      </c>
      <c r="Q21" s="252">
        <v>3.97</v>
      </c>
    </row>
    <row r="22" spans="1:17" ht="15" customHeight="1">
      <c r="A22" s="229" t="s">
        <v>243</v>
      </c>
      <c r="B22" s="253">
        <v>1.53</v>
      </c>
      <c r="C22" s="251">
        <v>1.77</v>
      </c>
      <c r="D22" s="251">
        <v>0.92</v>
      </c>
      <c r="E22" s="251">
        <v>0.47</v>
      </c>
      <c r="F22" s="251">
        <v>0.12</v>
      </c>
      <c r="G22" s="251">
        <v>1.37</v>
      </c>
      <c r="H22" s="251">
        <v>1.35</v>
      </c>
      <c r="I22" s="251">
        <v>0.88</v>
      </c>
      <c r="J22" s="251">
        <v>2.96</v>
      </c>
      <c r="K22" s="251">
        <v>2.93</v>
      </c>
      <c r="L22" s="251">
        <v>1.91</v>
      </c>
      <c r="M22" s="251">
        <v>1.77</v>
      </c>
      <c r="N22" s="251">
        <v>1.58</v>
      </c>
      <c r="O22" s="251">
        <v>1.49</v>
      </c>
      <c r="P22" s="251">
        <v>3.52</v>
      </c>
      <c r="Q22" s="252">
        <v>2.93</v>
      </c>
    </row>
    <row r="23" spans="1:17" ht="15" customHeight="1">
      <c r="A23" s="229" t="s">
        <v>244</v>
      </c>
      <c r="B23" s="253">
        <v>1.36</v>
      </c>
      <c r="C23" s="251">
        <v>0.58</v>
      </c>
      <c r="D23" s="251">
        <v>0.72</v>
      </c>
      <c r="E23" s="251">
        <v>0.23</v>
      </c>
      <c r="F23" s="251">
        <v>5.28</v>
      </c>
      <c r="G23" s="251">
        <v>0.59</v>
      </c>
      <c r="H23" s="251">
        <v>2.37</v>
      </c>
      <c r="I23" s="251">
        <v>2.25</v>
      </c>
      <c r="J23" s="251">
        <v>2.64</v>
      </c>
      <c r="K23" s="251">
        <v>1.18</v>
      </c>
      <c r="L23" s="251">
        <v>2.43</v>
      </c>
      <c r="M23" s="251">
        <v>1.83</v>
      </c>
      <c r="N23" s="251">
        <v>0.47</v>
      </c>
      <c r="O23" s="251">
        <v>0.85</v>
      </c>
      <c r="P23" s="251">
        <v>2.08</v>
      </c>
      <c r="Q23" s="252">
        <v>1.97</v>
      </c>
    </row>
    <row r="24" spans="1:17" ht="15" customHeight="1">
      <c r="A24" s="229" t="s">
        <v>247</v>
      </c>
      <c r="B24" s="253">
        <v>1.31</v>
      </c>
      <c r="C24" s="251">
        <v>0.78</v>
      </c>
      <c r="D24" s="251">
        <v>0.93</v>
      </c>
      <c r="E24" s="251">
        <v>1.51</v>
      </c>
      <c r="F24" s="251">
        <v>0.96</v>
      </c>
      <c r="G24" s="251">
        <v>0.82</v>
      </c>
      <c r="H24" s="251">
        <v>1.64</v>
      </c>
      <c r="I24" s="251">
        <v>0.84</v>
      </c>
      <c r="J24" s="251">
        <v>2.98</v>
      </c>
      <c r="K24" s="251">
        <v>2.54</v>
      </c>
      <c r="L24" s="251">
        <v>3.78</v>
      </c>
      <c r="M24" s="251">
        <v>0.46</v>
      </c>
      <c r="N24" s="251">
        <v>0.66</v>
      </c>
      <c r="O24" s="251">
        <v>1.22</v>
      </c>
      <c r="P24" s="251">
        <v>0.01</v>
      </c>
      <c r="Q24" s="252">
        <v>1.17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234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230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232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246</v>
      </c>
      <c r="B38" s="317">
        <v>1.45</v>
      </c>
      <c r="C38" s="315">
        <v>0.51</v>
      </c>
      <c r="D38" s="315">
        <v>0.69</v>
      </c>
      <c r="E38" s="315">
        <v>2.2</v>
      </c>
      <c r="F38" s="315">
        <v>4.45</v>
      </c>
      <c r="G38" s="315">
        <v>2.2</v>
      </c>
      <c r="H38" s="315">
        <v>1.51</v>
      </c>
      <c r="I38" s="315">
        <v>0.22</v>
      </c>
      <c r="J38" s="315">
        <v>5.05</v>
      </c>
      <c r="K38" s="315">
        <v>0.55</v>
      </c>
      <c r="L38" s="315">
        <v>3.3</v>
      </c>
      <c r="M38" s="315">
        <v>4.14</v>
      </c>
      <c r="N38" s="315">
        <v>1.77</v>
      </c>
      <c r="O38" s="315">
        <v>0.89</v>
      </c>
      <c r="P38" s="315">
        <v>0.76</v>
      </c>
      <c r="Q38" s="316">
        <v>2.81</v>
      </c>
    </row>
    <row r="39" spans="1:17" ht="15" customHeight="1">
      <c r="A39" s="229" t="s">
        <v>235</v>
      </c>
      <c r="B39" s="317">
        <v>1.04</v>
      </c>
      <c r="C39" s="315">
        <v>0.55</v>
      </c>
      <c r="D39" s="315">
        <v>0.9</v>
      </c>
      <c r="E39" s="315">
        <v>0.74</v>
      </c>
      <c r="F39" s="315">
        <v>1.06</v>
      </c>
      <c r="G39" s="315">
        <v>0.58</v>
      </c>
      <c r="H39" s="315">
        <v>1.59</v>
      </c>
      <c r="I39" s="315">
        <v>0.65</v>
      </c>
      <c r="J39" s="315">
        <v>0</v>
      </c>
      <c r="K39" s="315">
        <v>0.38</v>
      </c>
      <c r="L39" s="315">
        <v>3.27</v>
      </c>
      <c r="M39" s="315">
        <v>1.19</v>
      </c>
      <c r="N39" s="315">
        <v>1.38</v>
      </c>
      <c r="O39" s="315">
        <v>0.96</v>
      </c>
      <c r="P39" s="315">
        <v>1.04</v>
      </c>
      <c r="Q39" s="316">
        <v>0.84</v>
      </c>
    </row>
    <row r="40" spans="1:17" ht="15" customHeight="1">
      <c r="A40" s="229" t="s">
        <v>236</v>
      </c>
      <c r="B40" s="317">
        <v>1.49</v>
      </c>
      <c r="C40" s="315">
        <v>0.3</v>
      </c>
      <c r="D40" s="315">
        <v>0.86</v>
      </c>
      <c r="E40" s="315">
        <v>6.1</v>
      </c>
      <c r="F40" s="315">
        <v>0.79</v>
      </c>
      <c r="G40" s="315">
        <v>1.46</v>
      </c>
      <c r="H40" s="315">
        <v>4.13</v>
      </c>
      <c r="I40" s="315">
        <v>1.13</v>
      </c>
      <c r="J40" s="315">
        <v>0.48</v>
      </c>
      <c r="K40" s="315">
        <v>0.53</v>
      </c>
      <c r="L40" s="315">
        <v>3.88</v>
      </c>
      <c r="M40" s="315">
        <v>1.78</v>
      </c>
      <c r="N40" s="315">
        <v>1.24</v>
      </c>
      <c r="O40" s="315">
        <v>1.23</v>
      </c>
      <c r="P40" s="315">
        <v>0.16</v>
      </c>
      <c r="Q40" s="316">
        <v>1.08</v>
      </c>
    </row>
    <row r="41" spans="1:17" ht="15" customHeight="1">
      <c r="A41" s="229" t="s">
        <v>237</v>
      </c>
      <c r="B41" s="317">
        <v>1.39</v>
      </c>
      <c r="C41" s="315">
        <v>1.07</v>
      </c>
      <c r="D41" s="315">
        <v>0.89</v>
      </c>
      <c r="E41" s="315">
        <v>0.18</v>
      </c>
      <c r="F41" s="315">
        <v>0.69</v>
      </c>
      <c r="G41" s="315">
        <v>1.4</v>
      </c>
      <c r="H41" s="315">
        <v>1.78</v>
      </c>
      <c r="I41" s="315">
        <v>0.12</v>
      </c>
      <c r="J41" s="315">
        <v>0.67</v>
      </c>
      <c r="K41" s="315">
        <v>2.02</v>
      </c>
      <c r="L41" s="315">
        <v>3</v>
      </c>
      <c r="M41" s="315">
        <v>1.79</v>
      </c>
      <c r="N41" s="315">
        <v>1.04</v>
      </c>
      <c r="O41" s="315">
        <v>1.71</v>
      </c>
      <c r="P41" s="315">
        <v>0.24</v>
      </c>
      <c r="Q41" s="316">
        <v>1.83</v>
      </c>
    </row>
    <row r="42" spans="1:17" ht="15" customHeight="1">
      <c r="A42" s="229" t="s">
        <v>238</v>
      </c>
      <c r="B42" s="317">
        <v>1.09</v>
      </c>
      <c r="C42" s="315">
        <v>1.07</v>
      </c>
      <c r="D42" s="315">
        <v>0.66</v>
      </c>
      <c r="E42" s="315">
        <v>0.45</v>
      </c>
      <c r="F42" s="315">
        <v>0.34</v>
      </c>
      <c r="G42" s="315">
        <v>0.31</v>
      </c>
      <c r="H42" s="315">
        <v>1.81</v>
      </c>
      <c r="I42" s="315">
        <v>0.52</v>
      </c>
      <c r="J42" s="315">
        <v>0.26</v>
      </c>
      <c r="K42" s="315">
        <v>1.7</v>
      </c>
      <c r="L42" s="315">
        <v>1.78</v>
      </c>
      <c r="M42" s="315">
        <v>1.9</v>
      </c>
      <c r="N42" s="315">
        <v>1.24</v>
      </c>
      <c r="O42" s="315">
        <v>1.01</v>
      </c>
      <c r="P42" s="315">
        <v>0.12</v>
      </c>
      <c r="Q42" s="316">
        <v>1.94</v>
      </c>
    </row>
    <row r="43" spans="1:17" ht="15" customHeight="1">
      <c r="A43" s="229" t="s">
        <v>239</v>
      </c>
      <c r="B43" s="317">
        <v>0.97</v>
      </c>
      <c r="C43" s="315">
        <v>2.04</v>
      </c>
      <c r="D43" s="315">
        <v>0.83</v>
      </c>
      <c r="E43" s="315">
        <v>0.97</v>
      </c>
      <c r="F43" s="315">
        <v>0.34</v>
      </c>
      <c r="G43" s="315">
        <v>0.73</v>
      </c>
      <c r="H43" s="315">
        <v>1.23</v>
      </c>
      <c r="I43" s="315">
        <v>0.54</v>
      </c>
      <c r="J43" s="315">
        <v>1.78</v>
      </c>
      <c r="K43" s="315">
        <v>0.38</v>
      </c>
      <c r="L43" s="315">
        <v>2.52</v>
      </c>
      <c r="M43" s="315">
        <v>1.78</v>
      </c>
      <c r="N43" s="315">
        <v>0.6</v>
      </c>
      <c r="O43" s="315">
        <v>0.62</v>
      </c>
      <c r="P43" s="315">
        <v>0.2</v>
      </c>
      <c r="Q43" s="316">
        <v>1.86</v>
      </c>
    </row>
    <row r="44" spans="1:17" ht="15" customHeight="1">
      <c r="A44" s="229" t="s">
        <v>233</v>
      </c>
      <c r="B44" s="317">
        <v>1.25</v>
      </c>
      <c r="C44" s="315">
        <v>0.13</v>
      </c>
      <c r="D44" s="315">
        <v>0.88</v>
      </c>
      <c r="E44" s="315">
        <v>0.58</v>
      </c>
      <c r="F44" s="315">
        <v>0.17</v>
      </c>
      <c r="G44" s="315">
        <v>0.9</v>
      </c>
      <c r="H44" s="315">
        <v>1.64</v>
      </c>
      <c r="I44" s="315">
        <v>0.98</v>
      </c>
      <c r="J44" s="315">
        <v>0.87</v>
      </c>
      <c r="K44" s="315">
        <v>2.41</v>
      </c>
      <c r="L44" s="315">
        <v>3.14</v>
      </c>
      <c r="M44" s="315">
        <v>2.51</v>
      </c>
      <c r="N44" s="315">
        <v>1.22</v>
      </c>
      <c r="O44" s="315">
        <v>1.07</v>
      </c>
      <c r="P44" s="315">
        <v>0.12</v>
      </c>
      <c r="Q44" s="316">
        <v>1.24</v>
      </c>
    </row>
    <row r="45" spans="1:17" ht="15" customHeight="1">
      <c r="A45" s="229" t="s">
        <v>240</v>
      </c>
      <c r="B45" s="317">
        <v>1.02</v>
      </c>
      <c r="C45" s="315">
        <v>0.92</v>
      </c>
      <c r="D45" s="315">
        <v>0.73</v>
      </c>
      <c r="E45" s="315">
        <v>1.45</v>
      </c>
      <c r="F45" s="315">
        <v>0.31</v>
      </c>
      <c r="G45" s="315">
        <v>0.51</v>
      </c>
      <c r="H45" s="315">
        <v>1.95</v>
      </c>
      <c r="I45" s="315">
        <v>0.1</v>
      </c>
      <c r="J45" s="315">
        <v>1.72</v>
      </c>
      <c r="K45" s="315">
        <v>1.57</v>
      </c>
      <c r="L45" s="315">
        <v>2.97</v>
      </c>
      <c r="M45" s="315">
        <v>1.86</v>
      </c>
      <c r="N45" s="315">
        <v>1.15</v>
      </c>
      <c r="O45" s="315">
        <v>0.75</v>
      </c>
      <c r="P45" s="315">
        <v>0</v>
      </c>
      <c r="Q45" s="316">
        <v>0.62</v>
      </c>
    </row>
    <row r="46" spans="1:17" ht="15" customHeight="1">
      <c r="A46" s="229" t="s">
        <v>241</v>
      </c>
      <c r="B46" s="317">
        <v>2.62</v>
      </c>
      <c r="C46" s="315">
        <v>1.55</v>
      </c>
      <c r="D46" s="315">
        <v>0.87</v>
      </c>
      <c r="E46" s="315">
        <v>0.68</v>
      </c>
      <c r="F46" s="315">
        <v>1.5</v>
      </c>
      <c r="G46" s="315">
        <v>3.99</v>
      </c>
      <c r="H46" s="315">
        <v>3.41</v>
      </c>
      <c r="I46" s="315">
        <v>0.89</v>
      </c>
      <c r="J46" s="315">
        <v>0.92</v>
      </c>
      <c r="K46" s="315">
        <v>1.11</v>
      </c>
      <c r="L46" s="315">
        <v>2.72</v>
      </c>
      <c r="M46" s="315">
        <v>2.84</v>
      </c>
      <c r="N46" s="315">
        <v>13.48</v>
      </c>
      <c r="O46" s="315">
        <v>1.63</v>
      </c>
      <c r="P46" s="315">
        <v>2.91</v>
      </c>
      <c r="Q46" s="316">
        <v>1.32</v>
      </c>
    </row>
    <row r="47" spans="1:18" ht="15" customHeight="1">
      <c r="A47" s="229" t="s">
        <v>242</v>
      </c>
      <c r="B47" s="317">
        <v>3.15</v>
      </c>
      <c r="C47" s="315">
        <v>0.44</v>
      </c>
      <c r="D47" s="315">
        <v>1.63</v>
      </c>
      <c r="E47" s="315">
        <v>2.03</v>
      </c>
      <c r="F47" s="315">
        <v>4.03</v>
      </c>
      <c r="G47" s="315">
        <v>2.88</v>
      </c>
      <c r="H47" s="315">
        <v>2.68</v>
      </c>
      <c r="I47" s="315">
        <v>2.39</v>
      </c>
      <c r="J47" s="315">
        <v>0.57</v>
      </c>
      <c r="K47" s="315">
        <v>5.86</v>
      </c>
      <c r="L47" s="315">
        <v>5.21</v>
      </c>
      <c r="M47" s="315">
        <v>1.76</v>
      </c>
      <c r="N47" s="315">
        <v>5.48</v>
      </c>
      <c r="O47" s="315">
        <v>5.21</v>
      </c>
      <c r="P47" s="315">
        <v>2.87</v>
      </c>
      <c r="Q47" s="316">
        <v>2.84</v>
      </c>
      <c r="R47" s="67"/>
    </row>
    <row r="48" spans="1:18" ht="15" customHeight="1">
      <c r="A48" s="229" t="s">
        <v>243</v>
      </c>
      <c r="B48" s="317">
        <v>1.47</v>
      </c>
      <c r="C48" s="315">
        <v>0.89</v>
      </c>
      <c r="D48" s="315">
        <v>0.85</v>
      </c>
      <c r="E48" s="315">
        <v>0.79</v>
      </c>
      <c r="F48" s="315">
        <v>0.17</v>
      </c>
      <c r="G48" s="315">
        <v>1.42</v>
      </c>
      <c r="H48" s="315">
        <v>1.83</v>
      </c>
      <c r="I48" s="315">
        <v>0.74</v>
      </c>
      <c r="J48" s="315">
        <v>2.29</v>
      </c>
      <c r="K48" s="315">
        <v>2.27</v>
      </c>
      <c r="L48" s="315">
        <v>3.97</v>
      </c>
      <c r="M48" s="315">
        <v>3.31</v>
      </c>
      <c r="N48" s="315">
        <v>0.23</v>
      </c>
      <c r="O48" s="315">
        <v>1.52</v>
      </c>
      <c r="P48" s="315">
        <v>6.51</v>
      </c>
      <c r="Q48" s="316">
        <v>2.49</v>
      </c>
      <c r="R48" s="67"/>
    </row>
    <row r="49" spans="1:17" ht="15" customHeight="1">
      <c r="A49" s="229" t="s">
        <v>244</v>
      </c>
      <c r="B49" s="317">
        <v>0.98</v>
      </c>
      <c r="C49" s="315">
        <v>0.66</v>
      </c>
      <c r="D49" s="315">
        <v>0.67</v>
      </c>
      <c r="E49" s="315">
        <v>0.39</v>
      </c>
      <c r="F49" s="315">
        <v>7.25</v>
      </c>
      <c r="G49" s="315">
        <v>0.56</v>
      </c>
      <c r="H49" s="315">
        <v>0.96</v>
      </c>
      <c r="I49" s="315">
        <v>0.76</v>
      </c>
      <c r="J49" s="315">
        <v>1.68</v>
      </c>
      <c r="K49" s="315">
        <v>0.33</v>
      </c>
      <c r="L49" s="315">
        <v>3.41</v>
      </c>
      <c r="M49" s="315">
        <v>1.73</v>
      </c>
      <c r="N49" s="315">
        <v>0.42</v>
      </c>
      <c r="O49" s="315">
        <v>0.73</v>
      </c>
      <c r="P49" s="315">
        <v>0.58</v>
      </c>
      <c r="Q49" s="316">
        <v>1.41</v>
      </c>
    </row>
    <row r="50" spans="1:17" ht="15" customHeight="1">
      <c r="A50" s="229" t="s">
        <v>247</v>
      </c>
      <c r="B50" s="317">
        <v>1.18</v>
      </c>
      <c r="C50" s="315">
        <v>0.79</v>
      </c>
      <c r="D50" s="315">
        <v>0.86</v>
      </c>
      <c r="E50" s="315">
        <v>2.57</v>
      </c>
      <c r="F50" s="315">
        <v>1.35</v>
      </c>
      <c r="G50" s="315">
        <v>1.17</v>
      </c>
      <c r="H50" s="315">
        <v>1.66</v>
      </c>
      <c r="I50" s="315">
        <v>1.09</v>
      </c>
      <c r="J50" s="315">
        <v>4.65</v>
      </c>
      <c r="K50" s="315">
        <v>0.6</v>
      </c>
      <c r="L50" s="315">
        <v>3.68</v>
      </c>
      <c r="M50" s="315">
        <v>0.87</v>
      </c>
      <c r="N50" s="315">
        <v>1.1</v>
      </c>
      <c r="O50" s="315">
        <v>1.05</v>
      </c>
      <c r="P50" s="318">
        <v>0.05</v>
      </c>
      <c r="Q50" s="316">
        <v>1.47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25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平成29年7月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1" t="s">
        <v>92</v>
      </c>
      <c r="G5" s="352"/>
      <c r="H5" s="353"/>
      <c r="I5" s="351" t="s">
        <v>93</v>
      </c>
      <c r="J5" s="352"/>
      <c r="K5" s="353"/>
      <c r="L5" s="358" t="s">
        <v>94</v>
      </c>
      <c r="M5" s="360" t="s">
        <v>95</v>
      </c>
      <c r="N5" s="351" t="s">
        <v>96</v>
      </c>
      <c r="O5" s="352"/>
      <c r="P5" s="353"/>
    </row>
    <row r="6" spans="1:16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9"/>
      <c r="M6" s="36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6" t="s">
        <v>37</v>
      </c>
      <c r="D7" s="356"/>
      <c r="E7" s="87"/>
      <c r="F7" s="273">
        <v>366100</v>
      </c>
      <c r="G7" s="273">
        <v>464452</v>
      </c>
      <c r="H7" s="273">
        <v>231321</v>
      </c>
      <c r="I7" s="273">
        <v>268181</v>
      </c>
      <c r="J7" s="273">
        <v>331178</v>
      </c>
      <c r="K7" s="273">
        <v>181851</v>
      </c>
      <c r="L7" s="273">
        <v>244421</v>
      </c>
      <c r="M7" s="273">
        <v>23760</v>
      </c>
      <c r="N7" s="273">
        <v>97919</v>
      </c>
      <c r="O7" s="273">
        <v>133274</v>
      </c>
      <c r="P7" s="273">
        <v>49470</v>
      </c>
    </row>
    <row r="8" spans="1:16" ht="18" customHeight="1">
      <c r="A8" s="88"/>
      <c r="B8" s="89"/>
      <c r="C8" s="357" t="s">
        <v>70</v>
      </c>
      <c r="D8" s="357"/>
      <c r="E8" s="90"/>
      <c r="F8" s="274">
        <v>414431</v>
      </c>
      <c r="G8" s="274">
        <v>449688</v>
      </c>
      <c r="H8" s="274">
        <v>229063</v>
      </c>
      <c r="I8" s="274">
        <v>333355</v>
      </c>
      <c r="J8" s="274">
        <v>363797</v>
      </c>
      <c r="K8" s="274">
        <v>173306</v>
      </c>
      <c r="L8" s="274">
        <v>302204</v>
      </c>
      <c r="M8" s="274">
        <v>31151</v>
      </c>
      <c r="N8" s="274">
        <v>81076</v>
      </c>
      <c r="O8" s="274">
        <v>85891</v>
      </c>
      <c r="P8" s="274">
        <v>55757</v>
      </c>
    </row>
    <row r="9" spans="1:16" ht="18" customHeight="1">
      <c r="A9" s="88"/>
      <c r="B9" s="89"/>
      <c r="C9" s="365" t="s">
        <v>71</v>
      </c>
      <c r="D9" s="365"/>
      <c r="E9" s="90"/>
      <c r="F9" s="274">
        <v>452915</v>
      </c>
      <c r="G9" s="274">
        <v>523910</v>
      </c>
      <c r="H9" s="274">
        <v>263643</v>
      </c>
      <c r="I9" s="274">
        <v>307078</v>
      </c>
      <c r="J9" s="274">
        <v>353219</v>
      </c>
      <c r="K9" s="274">
        <v>184065</v>
      </c>
      <c r="L9" s="274">
        <v>271146</v>
      </c>
      <c r="M9" s="274">
        <v>35932</v>
      </c>
      <c r="N9" s="274">
        <v>145837</v>
      </c>
      <c r="O9" s="274">
        <v>170691</v>
      </c>
      <c r="P9" s="274">
        <v>79578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280994</v>
      </c>
      <c r="G10" s="276">
        <v>393540</v>
      </c>
      <c r="H10" s="276">
        <v>185322</v>
      </c>
      <c r="I10" s="276">
        <v>196265</v>
      </c>
      <c r="J10" s="276">
        <v>260576</v>
      </c>
      <c r="K10" s="276">
        <v>141596</v>
      </c>
      <c r="L10" s="276">
        <v>175018</v>
      </c>
      <c r="M10" s="276">
        <v>21247</v>
      </c>
      <c r="N10" s="276">
        <v>84729</v>
      </c>
      <c r="O10" s="276">
        <v>132964</v>
      </c>
      <c r="P10" s="276">
        <v>43726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433580</v>
      </c>
      <c r="G11" s="278">
        <v>521676</v>
      </c>
      <c r="H11" s="278">
        <v>340307</v>
      </c>
      <c r="I11" s="278">
        <v>275697</v>
      </c>
      <c r="J11" s="278">
        <v>353629</v>
      </c>
      <c r="K11" s="278">
        <v>193185</v>
      </c>
      <c r="L11" s="278">
        <v>245687</v>
      </c>
      <c r="M11" s="278">
        <v>30010</v>
      </c>
      <c r="N11" s="278">
        <v>157883</v>
      </c>
      <c r="O11" s="278">
        <v>168047</v>
      </c>
      <c r="P11" s="278">
        <v>147122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388889</v>
      </c>
      <c r="G12" s="278">
        <v>427673</v>
      </c>
      <c r="H12" s="277">
        <v>252566</v>
      </c>
      <c r="I12" s="278">
        <v>280416</v>
      </c>
      <c r="J12" s="278">
        <v>299025</v>
      </c>
      <c r="K12" s="278">
        <v>215007</v>
      </c>
      <c r="L12" s="278">
        <v>248491</v>
      </c>
      <c r="M12" s="278">
        <v>31925</v>
      </c>
      <c r="N12" s="278">
        <v>108473</v>
      </c>
      <c r="O12" s="278">
        <v>128648</v>
      </c>
      <c r="P12" s="278">
        <v>37559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519054</v>
      </c>
      <c r="G13" s="280">
        <v>572291</v>
      </c>
      <c r="H13" s="280">
        <v>275099</v>
      </c>
      <c r="I13" s="280">
        <v>310958</v>
      </c>
      <c r="J13" s="280">
        <v>334120</v>
      </c>
      <c r="K13" s="280">
        <v>204821</v>
      </c>
      <c r="L13" s="280">
        <v>279765</v>
      </c>
      <c r="M13" s="280">
        <v>31193</v>
      </c>
      <c r="N13" s="280">
        <v>208096</v>
      </c>
      <c r="O13" s="280">
        <v>238171</v>
      </c>
      <c r="P13" s="280">
        <v>70278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454443</v>
      </c>
      <c r="G14" s="278">
        <v>524116</v>
      </c>
      <c r="H14" s="278">
        <v>244757</v>
      </c>
      <c r="I14" s="278">
        <v>271770</v>
      </c>
      <c r="J14" s="277">
        <v>311378</v>
      </c>
      <c r="K14" s="278">
        <v>152565</v>
      </c>
      <c r="L14" s="278">
        <v>242753</v>
      </c>
      <c r="M14" s="278">
        <v>29017</v>
      </c>
      <c r="N14" s="278">
        <v>182673</v>
      </c>
      <c r="O14" s="278">
        <v>212738</v>
      </c>
      <c r="P14" s="278">
        <v>92192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390627</v>
      </c>
      <c r="G15" s="280">
        <v>441649</v>
      </c>
      <c r="H15" s="280">
        <v>254412</v>
      </c>
      <c r="I15" s="280">
        <v>306458</v>
      </c>
      <c r="J15" s="277">
        <v>346309</v>
      </c>
      <c r="K15" s="280">
        <v>200068</v>
      </c>
      <c r="L15" s="280">
        <v>259095</v>
      </c>
      <c r="M15" s="280">
        <v>47363</v>
      </c>
      <c r="N15" s="280">
        <v>84169</v>
      </c>
      <c r="O15" s="280">
        <v>95340</v>
      </c>
      <c r="P15" s="280">
        <v>54344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423642</v>
      </c>
      <c r="G16" s="278">
        <v>478343</v>
      </c>
      <c r="H16" s="278">
        <v>228502</v>
      </c>
      <c r="I16" s="278">
        <v>361650</v>
      </c>
      <c r="J16" s="281">
        <v>402900</v>
      </c>
      <c r="K16" s="278">
        <v>214496</v>
      </c>
      <c r="L16" s="278">
        <v>324378</v>
      </c>
      <c r="M16" s="278">
        <v>37272</v>
      </c>
      <c r="N16" s="278">
        <v>61992</v>
      </c>
      <c r="O16" s="278">
        <v>75443</v>
      </c>
      <c r="P16" s="278">
        <v>14006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567338</v>
      </c>
      <c r="G17" s="280">
        <v>641505</v>
      </c>
      <c r="H17" s="280">
        <v>339762</v>
      </c>
      <c r="I17" s="280">
        <v>314725</v>
      </c>
      <c r="J17" s="280">
        <v>355987</v>
      </c>
      <c r="K17" s="280">
        <v>188118</v>
      </c>
      <c r="L17" s="280">
        <v>279584</v>
      </c>
      <c r="M17" s="280">
        <v>35141</v>
      </c>
      <c r="N17" s="280">
        <v>252613</v>
      </c>
      <c r="O17" s="280">
        <v>285518</v>
      </c>
      <c r="P17" s="280">
        <v>151644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553994</v>
      </c>
      <c r="G18" s="278">
        <v>603575</v>
      </c>
      <c r="H18" s="278">
        <v>316495</v>
      </c>
      <c r="I18" s="278">
        <v>327309</v>
      </c>
      <c r="J18" s="278">
        <v>348738</v>
      </c>
      <c r="K18" s="278">
        <v>224662</v>
      </c>
      <c r="L18" s="278">
        <v>294863</v>
      </c>
      <c r="M18" s="278">
        <v>32446</v>
      </c>
      <c r="N18" s="278">
        <v>226685</v>
      </c>
      <c r="O18" s="278">
        <v>254837</v>
      </c>
      <c r="P18" s="278">
        <v>91833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342274</v>
      </c>
      <c r="G19" s="280">
        <v>358532</v>
      </c>
      <c r="H19" s="280">
        <v>239203</v>
      </c>
      <c r="I19" s="280">
        <v>318231</v>
      </c>
      <c r="J19" s="280">
        <v>331658</v>
      </c>
      <c r="K19" s="280">
        <v>233111</v>
      </c>
      <c r="L19" s="280">
        <v>268629</v>
      </c>
      <c r="M19" s="280">
        <v>49602</v>
      </c>
      <c r="N19" s="280">
        <v>24043</v>
      </c>
      <c r="O19" s="280">
        <v>26874</v>
      </c>
      <c r="P19" s="280">
        <v>6092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450457</v>
      </c>
      <c r="G20" s="278">
        <v>467590</v>
      </c>
      <c r="H20" s="278">
        <v>223557</v>
      </c>
      <c r="I20" s="278">
        <v>370445</v>
      </c>
      <c r="J20" s="278">
        <v>383613</v>
      </c>
      <c r="K20" s="278">
        <v>196051</v>
      </c>
      <c r="L20" s="278">
        <v>315551</v>
      </c>
      <c r="M20" s="278">
        <v>54894</v>
      </c>
      <c r="N20" s="278">
        <v>80012</v>
      </c>
      <c r="O20" s="278">
        <v>83977</v>
      </c>
      <c r="P20" s="278">
        <v>27506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500138</v>
      </c>
      <c r="G21" s="278">
        <v>532706</v>
      </c>
      <c r="H21" s="278">
        <v>310596</v>
      </c>
      <c r="I21" s="278">
        <v>363301</v>
      </c>
      <c r="J21" s="278">
        <v>387976</v>
      </c>
      <c r="K21" s="278">
        <v>219696</v>
      </c>
      <c r="L21" s="278">
        <v>316525</v>
      </c>
      <c r="M21" s="278">
        <v>46776</v>
      </c>
      <c r="N21" s="278">
        <v>136837</v>
      </c>
      <c r="O21" s="278">
        <v>144730</v>
      </c>
      <c r="P21" s="278">
        <v>90900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591297</v>
      </c>
      <c r="G22" s="279">
        <v>704966</v>
      </c>
      <c r="H22" s="279">
        <v>308391</v>
      </c>
      <c r="I22" s="279">
        <v>282522</v>
      </c>
      <c r="J22" s="279">
        <v>325554</v>
      </c>
      <c r="K22" s="279">
        <v>175421</v>
      </c>
      <c r="L22" s="279">
        <v>248515</v>
      </c>
      <c r="M22" s="279">
        <v>34007</v>
      </c>
      <c r="N22" s="279">
        <v>308775</v>
      </c>
      <c r="O22" s="279">
        <v>379412</v>
      </c>
      <c r="P22" s="279">
        <v>132970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382538</v>
      </c>
      <c r="G23" s="282">
        <v>464713</v>
      </c>
      <c r="H23" s="282">
        <v>297410</v>
      </c>
      <c r="I23" s="282">
        <v>274847</v>
      </c>
      <c r="J23" s="282">
        <v>351055</v>
      </c>
      <c r="K23" s="282">
        <v>195900</v>
      </c>
      <c r="L23" s="282">
        <v>252895</v>
      </c>
      <c r="M23" s="282">
        <v>21952</v>
      </c>
      <c r="N23" s="282">
        <v>107691</v>
      </c>
      <c r="O23" s="282">
        <v>113658</v>
      </c>
      <c r="P23" s="282">
        <v>101510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424656</v>
      </c>
      <c r="G24" s="282">
        <v>486287</v>
      </c>
      <c r="H24" s="282">
        <v>248851</v>
      </c>
      <c r="I24" s="282">
        <v>355687</v>
      </c>
      <c r="J24" s="282">
        <v>413132</v>
      </c>
      <c r="K24" s="282">
        <v>191821</v>
      </c>
      <c r="L24" s="282">
        <v>304903</v>
      </c>
      <c r="M24" s="282">
        <v>50784</v>
      </c>
      <c r="N24" s="282">
        <v>68969</v>
      </c>
      <c r="O24" s="282">
        <v>73155</v>
      </c>
      <c r="P24" s="282">
        <v>57030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367346</v>
      </c>
      <c r="G25" s="282">
        <v>399456</v>
      </c>
      <c r="H25" s="282">
        <v>233606</v>
      </c>
      <c r="I25" s="282">
        <v>351223</v>
      </c>
      <c r="J25" s="282">
        <v>381524</v>
      </c>
      <c r="K25" s="282">
        <v>225014</v>
      </c>
      <c r="L25" s="282">
        <v>313611</v>
      </c>
      <c r="M25" s="282">
        <v>37612</v>
      </c>
      <c r="N25" s="282">
        <v>16123</v>
      </c>
      <c r="O25" s="282">
        <v>17932</v>
      </c>
      <c r="P25" s="282">
        <v>8592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743087</v>
      </c>
      <c r="G26" s="282">
        <v>887798</v>
      </c>
      <c r="H26" s="282">
        <v>425571</v>
      </c>
      <c r="I26" s="282">
        <v>331963</v>
      </c>
      <c r="J26" s="282">
        <v>375385</v>
      </c>
      <c r="K26" s="282">
        <v>236689</v>
      </c>
      <c r="L26" s="282">
        <v>326190</v>
      </c>
      <c r="M26" s="282">
        <v>5773</v>
      </c>
      <c r="N26" s="282">
        <v>411124</v>
      </c>
      <c r="O26" s="282">
        <v>512413</v>
      </c>
      <c r="P26" s="282">
        <v>188882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441298</v>
      </c>
      <c r="G27" s="282">
        <v>484203</v>
      </c>
      <c r="H27" s="282">
        <v>278635</v>
      </c>
      <c r="I27" s="282">
        <v>310392</v>
      </c>
      <c r="J27" s="282">
        <v>339204</v>
      </c>
      <c r="K27" s="282">
        <v>201157</v>
      </c>
      <c r="L27" s="282">
        <v>264603</v>
      </c>
      <c r="M27" s="282">
        <v>45789</v>
      </c>
      <c r="N27" s="282">
        <v>130906</v>
      </c>
      <c r="O27" s="282">
        <v>144999</v>
      </c>
      <c r="P27" s="282">
        <v>77478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405843</v>
      </c>
      <c r="G28" s="282">
        <v>525099</v>
      </c>
      <c r="H28" s="282">
        <v>248387</v>
      </c>
      <c r="I28" s="282">
        <v>282007</v>
      </c>
      <c r="J28" s="282">
        <v>352101</v>
      </c>
      <c r="K28" s="282">
        <v>189460</v>
      </c>
      <c r="L28" s="282">
        <v>247093</v>
      </c>
      <c r="M28" s="282">
        <v>34914</v>
      </c>
      <c r="N28" s="282">
        <v>123836</v>
      </c>
      <c r="O28" s="282">
        <v>172998</v>
      </c>
      <c r="P28" s="282">
        <v>58927</v>
      </c>
    </row>
    <row r="29" spans="1:16" ht="18" customHeight="1">
      <c r="A29" s="98"/>
      <c r="B29" s="99"/>
      <c r="C29" s="96"/>
      <c r="D29" s="91" t="s">
        <v>181</v>
      </c>
      <c r="E29" s="99"/>
      <c r="F29" s="283">
        <v>547660</v>
      </c>
      <c r="G29" s="282">
        <v>570842</v>
      </c>
      <c r="H29" s="282">
        <v>375901</v>
      </c>
      <c r="I29" s="282">
        <v>339322</v>
      </c>
      <c r="J29" s="282">
        <v>356718</v>
      </c>
      <c r="K29" s="282">
        <v>210434</v>
      </c>
      <c r="L29" s="282">
        <v>295217</v>
      </c>
      <c r="M29" s="282">
        <v>44105</v>
      </c>
      <c r="N29" s="282">
        <v>208338</v>
      </c>
      <c r="O29" s="282">
        <v>214124</v>
      </c>
      <c r="P29" s="282">
        <v>165467</v>
      </c>
    </row>
    <row r="30" spans="1:16" ht="18" customHeight="1">
      <c r="A30" s="102"/>
      <c r="B30" s="1"/>
      <c r="C30" s="366" t="s">
        <v>83</v>
      </c>
      <c r="D30" s="367"/>
      <c r="E30" s="103"/>
      <c r="F30" s="284">
        <v>645998</v>
      </c>
      <c r="G30" s="275">
        <v>671937</v>
      </c>
      <c r="H30" s="275">
        <v>474437</v>
      </c>
      <c r="I30" s="275">
        <v>435585</v>
      </c>
      <c r="J30" s="275">
        <v>452748</v>
      </c>
      <c r="K30" s="275">
        <v>322065</v>
      </c>
      <c r="L30" s="275">
        <v>385466</v>
      </c>
      <c r="M30" s="275">
        <v>50119</v>
      </c>
      <c r="N30" s="275">
        <v>210413</v>
      </c>
      <c r="O30" s="275">
        <v>219189</v>
      </c>
      <c r="P30" s="275">
        <v>152372</v>
      </c>
    </row>
    <row r="31" spans="1:17" ht="18" customHeight="1">
      <c r="A31" s="88"/>
      <c r="B31" s="89"/>
      <c r="C31" s="368" t="s">
        <v>84</v>
      </c>
      <c r="D31" s="368"/>
      <c r="E31" s="90"/>
      <c r="F31" s="277">
        <v>496699</v>
      </c>
      <c r="G31" s="277">
        <v>550965</v>
      </c>
      <c r="H31" s="277">
        <v>229390</v>
      </c>
      <c r="I31" s="277">
        <v>379876</v>
      </c>
      <c r="J31" s="277">
        <v>417833</v>
      </c>
      <c r="K31" s="277">
        <v>192903</v>
      </c>
      <c r="L31" s="277">
        <v>350481</v>
      </c>
      <c r="M31" s="277">
        <v>29395</v>
      </c>
      <c r="N31" s="277">
        <v>116823</v>
      </c>
      <c r="O31" s="277">
        <v>133132</v>
      </c>
      <c r="P31" s="277">
        <v>36487</v>
      </c>
      <c r="Q31" s="144"/>
    </row>
    <row r="32" spans="1:17" ht="18" customHeight="1">
      <c r="A32" s="88"/>
      <c r="B32" s="89"/>
      <c r="C32" s="364" t="s">
        <v>154</v>
      </c>
      <c r="D32" s="364"/>
      <c r="E32" s="90"/>
      <c r="F32" s="277">
        <v>322140</v>
      </c>
      <c r="G32" s="277">
        <v>342231</v>
      </c>
      <c r="H32" s="277">
        <v>185771</v>
      </c>
      <c r="I32" s="277">
        <v>293515</v>
      </c>
      <c r="J32" s="277">
        <v>311546</v>
      </c>
      <c r="K32" s="277">
        <v>171127</v>
      </c>
      <c r="L32" s="277">
        <v>239298</v>
      </c>
      <c r="M32" s="277">
        <v>54217</v>
      </c>
      <c r="N32" s="277">
        <v>28625</v>
      </c>
      <c r="O32" s="277">
        <v>30685</v>
      </c>
      <c r="P32" s="277">
        <v>14644</v>
      </c>
      <c r="Q32" s="144"/>
    </row>
    <row r="33" spans="1:16" ht="18" customHeight="1">
      <c r="A33" s="98"/>
      <c r="B33" s="104"/>
      <c r="C33" s="362" t="s">
        <v>155</v>
      </c>
      <c r="D33" s="362"/>
      <c r="E33" s="90"/>
      <c r="F33" s="279">
        <v>319871</v>
      </c>
      <c r="G33" s="284">
        <v>500048</v>
      </c>
      <c r="H33" s="284">
        <v>178770</v>
      </c>
      <c r="I33" s="284">
        <v>192579</v>
      </c>
      <c r="J33" s="284">
        <v>273072</v>
      </c>
      <c r="K33" s="284">
        <v>129543</v>
      </c>
      <c r="L33" s="284">
        <v>181635</v>
      </c>
      <c r="M33" s="284">
        <v>10944</v>
      </c>
      <c r="N33" s="284">
        <v>127292</v>
      </c>
      <c r="O33" s="284">
        <v>226976</v>
      </c>
      <c r="P33" s="284">
        <v>49227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545141</v>
      </c>
      <c r="G34" s="275">
        <v>655496</v>
      </c>
      <c r="H34" s="275">
        <v>285426</v>
      </c>
      <c r="I34" s="275">
        <v>275322</v>
      </c>
      <c r="J34" s="275">
        <v>319733</v>
      </c>
      <c r="K34" s="275">
        <v>170804</v>
      </c>
      <c r="L34" s="275">
        <v>260740</v>
      </c>
      <c r="M34" s="275">
        <v>14582</v>
      </c>
      <c r="N34" s="275">
        <v>269819</v>
      </c>
      <c r="O34" s="275">
        <v>335763</v>
      </c>
      <c r="P34" s="275">
        <v>114622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239449</v>
      </c>
      <c r="G35" s="283">
        <v>387302</v>
      </c>
      <c r="H35" s="283">
        <v>161424</v>
      </c>
      <c r="I35" s="283">
        <v>163039</v>
      </c>
      <c r="J35" s="283">
        <v>239229</v>
      </c>
      <c r="K35" s="283">
        <v>122832</v>
      </c>
      <c r="L35" s="283">
        <v>153394</v>
      </c>
      <c r="M35" s="283">
        <v>9645</v>
      </c>
      <c r="N35" s="283">
        <v>76410</v>
      </c>
      <c r="O35" s="283">
        <v>148073</v>
      </c>
      <c r="P35" s="283">
        <v>38592</v>
      </c>
    </row>
    <row r="36" spans="1:16" ht="18" customHeight="1">
      <c r="A36" s="102"/>
      <c r="B36" s="1"/>
      <c r="C36" s="363" t="s">
        <v>156</v>
      </c>
      <c r="D36" s="363"/>
      <c r="E36" s="103"/>
      <c r="F36" s="284">
        <v>397685</v>
      </c>
      <c r="G36" s="284">
        <v>481223</v>
      </c>
      <c r="H36" s="284">
        <v>311506</v>
      </c>
      <c r="I36" s="284">
        <v>333297</v>
      </c>
      <c r="J36" s="284">
        <v>429026</v>
      </c>
      <c r="K36" s="284">
        <v>234541</v>
      </c>
      <c r="L36" s="284">
        <v>310203</v>
      </c>
      <c r="M36" s="284">
        <v>23094</v>
      </c>
      <c r="N36" s="284">
        <v>64388</v>
      </c>
      <c r="O36" s="284">
        <v>52197</v>
      </c>
      <c r="P36" s="284">
        <v>76965</v>
      </c>
    </row>
    <row r="37" spans="1:16" ht="18" customHeight="1">
      <c r="A37" s="88"/>
      <c r="B37" s="148"/>
      <c r="C37" s="364" t="s">
        <v>157</v>
      </c>
      <c r="D37" s="364"/>
      <c r="E37" s="90"/>
      <c r="F37" s="284">
        <v>586187</v>
      </c>
      <c r="G37" s="284">
        <v>750191</v>
      </c>
      <c r="H37" s="284">
        <v>294786</v>
      </c>
      <c r="I37" s="284">
        <v>286468</v>
      </c>
      <c r="J37" s="284">
        <v>345505</v>
      </c>
      <c r="K37" s="284">
        <v>181573</v>
      </c>
      <c r="L37" s="284">
        <v>257540</v>
      </c>
      <c r="M37" s="284">
        <v>28928</v>
      </c>
      <c r="N37" s="284">
        <v>299719</v>
      </c>
      <c r="O37" s="284">
        <v>404686</v>
      </c>
      <c r="P37" s="284">
        <v>113213</v>
      </c>
    </row>
    <row r="38" spans="1:16" ht="18" customHeight="1">
      <c r="A38" s="88"/>
      <c r="B38" s="1"/>
      <c r="C38" s="364" t="s">
        <v>158</v>
      </c>
      <c r="D38" s="364"/>
      <c r="E38" s="108"/>
      <c r="F38" s="284">
        <v>684634</v>
      </c>
      <c r="G38" s="284">
        <v>779492</v>
      </c>
      <c r="H38" s="284">
        <v>365105</v>
      </c>
      <c r="I38" s="284">
        <v>386837</v>
      </c>
      <c r="J38" s="284">
        <v>430109</v>
      </c>
      <c r="K38" s="284">
        <v>241077</v>
      </c>
      <c r="L38" s="284">
        <v>352981</v>
      </c>
      <c r="M38" s="284">
        <v>33856</v>
      </c>
      <c r="N38" s="284">
        <v>297797</v>
      </c>
      <c r="O38" s="284">
        <v>349383</v>
      </c>
      <c r="P38" s="284">
        <v>124028</v>
      </c>
    </row>
    <row r="39" spans="1:16" ht="18" customHeight="1">
      <c r="A39" s="88"/>
      <c r="B39" s="89"/>
      <c r="C39" s="350" t="s">
        <v>159</v>
      </c>
      <c r="D39" s="350"/>
      <c r="E39" s="103"/>
      <c r="F39" s="284">
        <v>124676</v>
      </c>
      <c r="G39" s="284">
        <v>163227</v>
      </c>
      <c r="H39" s="284">
        <v>98604</v>
      </c>
      <c r="I39" s="284">
        <v>111636</v>
      </c>
      <c r="J39" s="284">
        <v>142099</v>
      </c>
      <c r="K39" s="284">
        <v>91034</v>
      </c>
      <c r="L39" s="284">
        <v>107721</v>
      </c>
      <c r="M39" s="284">
        <v>3915</v>
      </c>
      <c r="N39" s="284">
        <v>13040</v>
      </c>
      <c r="O39" s="284">
        <v>21128</v>
      </c>
      <c r="P39" s="284">
        <v>7570</v>
      </c>
    </row>
    <row r="40" spans="1:16" ht="18" customHeight="1">
      <c r="A40" s="88"/>
      <c r="B40" s="89"/>
      <c r="C40" s="364" t="s">
        <v>160</v>
      </c>
      <c r="D40" s="364"/>
      <c r="E40" s="90"/>
      <c r="F40" s="284">
        <v>195624</v>
      </c>
      <c r="G40" s="284">
        <v>263161</v>
      </c>
      <c r="H40" s="284">
        <v>149977</v>
      </c>
      <c r="I40" s="284">
        <v>171264</v>
      </c>
      <c r="J40" s="284">
        <v>230568</v>
      </c>
      <c r="K40" s="284">
        <v>131181</v>
      </c>
      <c r="L40" s="284">
        <v>165297</v>
      </c>
      <c r="M40" s="284">
        <v>5967</v>
      </c>
      <c r="N40" s="284">
        <v>24360</v>
      </c>
      <c r="O40" s="284">
        <v>32593</v>
      </c>
      <c r="P40" s="284">
        <v>18796</v>
      </c>
    </row>
    <row r="41" spans="1:16" ht="18" customHeight="1">
      <c r="A41" s="88"/>
      <c r="B41" s="89"/>
      <c r="C41" s="357" t="s">
        <v>88</v>
      </c>
      <c r="D41" s="357"/>
      <c r="E41" s="90"/>
      <c r="F41" s="284">
        <v>397372</v>
      </c>
      <c r="G41" s="284">
        <v>417289</v>
      </c>
      <c r="H41" s="284">
        <v>379738</v>
      </c>
      <c r="I41" s="284">
        <v>323250</v>
      </c>
      <c r="J41" s="284">
        <v>360230</v>
      </c>
      <c r="K41" s="284">
        <v>290508</v>
      </c>
      <c r="L41" s="284">
        <v>320509</v>
      </c>
      <c r="M41" s="284">
        <v>2741</v>
      </c>
      <c r="N41" s="284">
        <v>74122</v>
      </c>
      <c r="O41" s="284">
        <v>57059</v>
      </c>
      <c r="P41" s="284">
        <v>89230</v>
      </c>
    </row>
    <row r="42" spans="1:16" ht="18" customHeight="1">
      <c r="A42" s="88"/>
      <c r="B42" s="89"/>
      <c r="C42" s="372" t="s">
        <v>87</v>
      </c>
      <c r="D42" s="372"/>
      <c r="E42" s="90"/>
      <c r="F42" s="284">
        <v>303599</v>
      </c>
      <c r="G42" s="284">
        <v>442556</v>
      </c>
      <c r="H42" s="284">
        <v>259525</v>
      </c>
      <c r="I42" s="284">
        <v>267413</v>
      </c>
      <c r="J42" s="284">
        <v>406701</v>
      </c>
      <c r="K42" s="284">
        <v>223234</v>
      </c>
      <c r="L42" s="284">
        <v>252001</v>
      </c>
      <c r="M42" s="284">
        <v>15412</v>
      </c>
      <c r="N42" s="284">
        <v>36186</v>
      </c>
      <c r="O42" s="284">
        <v>35855</v>
      </c>
      <c r="P42" s="284">
        <v>36291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372645</v>
      </c>
      <c r="G43" s="275">
        <v>521498</v>
      </c>
      <c r="H43" s="275">
        <v>308288</v>
      </c>
      <c r="I43" s="275">
        <v>321578</v>
      </c>
      <c r="J43" s="275">
        <v>478209</v>
      </c>
      <c r="K43" s="275">
        <v>253858</v>
      </c>
      <c r="L43" s="275">
        <v>303109</v>
      </c>
      <c r="M43" s="275">
        <v>18469</v>
      </c>
      <c r="N43" s="275">
        <v>51067</v>
      </c>
      <c r="O43" s="275">
        <v>43289</v>
      </c>
      <c r="P43" s="275">
        <v>54430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223234</v>
      </c>
      <c r="G44" s="285">
        <v>279166</v>
      </c>
      <c r="H44" s="285">
        <v>211798</v>
      </c>
      <c r="I44" s="285">
        <v>204369</v>
      </c>
      <c r="J44" s="285">
        <v>258697</v>
      </c>
      <c r="K44" s="285">
        <v>193261</v>
      </c>
      <c r="L44" s="285">
        <v>192515</v>
      </c>
      <c r="M44" s="285">
        <v>11854</v>
      </c>
      <c r="N44" s="285">
        <v>18865</v>
      </c>
      <c r="O44" s="285">
        <v>20469</v>
      </c>
      <c r="P44" s="285">
        <v>18537</v>
      </c>
    </row>
    <row r="45" spans="1:16" ht="18" customHeight="1">
      <c r="A45" s="88"/>
      <c r="B45" s="89"/>
      <c r="C45" s="357" t="s">
        <v>89</v>
      </c>
      <c r="D45" s="357"/>
      <c r="E45" s="90"/>
      <c r="F45" s="284">
        <v>316744</v>
      </c>
      <c r="G45" s="284">
        <v>416538</v>
      </c>
      <c r="H45" s="284">
        <v>268107</v>
      </c>
      <c r="I45" s="284">
        <v>296331</v>
      </c>
      <c r="J45" s="284">
        <v>385859</v>
      </c>
      <c r="K45" s="284">
        <v>252697</v>
      </c>
      <c r="L45" s="284">
        <v>288896</v>
      </c>
      <c r="M45" s="284">
        <v>7435</v>
      </c>
      <c r="N45" s="284">
        <v>20413</v>
      </c>
      <c r="O45" s="284">
        <v>30679</v>
      </c>
      <c r="P45" s="284">
        <v>15410</v>
      </c>
    </row>
    <row r="46" spans="1:16" ht="18" customHeight="1">
      <c r="A46" s="88"/>
      <c r="B46" s="89"/>
      <c r="C46" s="365" t="s">
        <v>90</v>
      </c>
      <c r="D46" s="365"/>
      <c r="E46" s="90"/>
      <c r="F46" s="284">
        <v>267074</v>
      </c>
      <c r="G46" s="284">
        <v>324042</v>
      </c>
      <c r="H46" s="284">
        <v>158752</v>
      </c>
      <c r="I46" s="284">
        <v>211335</v>
      </c>
      <c r="J46" s="284">
        <v>243604</v>
      </c>
      <c r="K46" s="284">
        <v>149977</v>
      </c>
      <c r="L46" s="284">
        <v>187374</v>
      </c>
      <c r="M46" s="284">
        <v>23961</v>
      </c>
      <c r="N46" s="284">
        <v>55739</v>
      </c>
      <c r="O46" s="284">
        <v>80438</v>
      </c>
      <c r="P46" s="284">
        <v>8775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242542</v>
      </c>
      <c r="G47" s="286">
        <v>269827</v>
      </c>
      <c r="H47" s="286">
        <v>204403</v>
      </c>
      <c r="I47" s="286">
        <v>232118</v>
      </c>
      <c r="J47" s="286">
        <v>254627</v>
      </c>
      <c r="K47" s="286">
        <v>200654</v>
      </c>
      <c r="L47" s="286">
        <v>204390</v>
      </c>
      <c r="M47" s="286">
        <v>27728</v>
      </c>
      <c r="N47" s="286">
        <v>10424</v>
      </c>
      <c r="O47" s="286">
        <v>15200</v>
      </c>
      <c r="P47" s="286">
        <v>3749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255300</v>
      </c>
      <c r="G48" s="277">
        <v>318731</v>
      </c>
      <c r="H48" s="277">
        <v>131582</v>
      </c>
      <c r="I48" s="277">
        <v>182736</v>
      </c>
      <c r="J48" s="277">
        <v>216008</v>
      </c>
      <c r="K48" s="277">
        <v>117842</v>
      </c>
      <c r="L48" s="277">
        <v>160595</v>
      </c>
      <c r="M48" s="277">
        <v>22141</v>
      </c>
      <c r="N48" s="277">
        <v>72564</v>
      </c>
      <c r="O48" s="277">
        <v>102723</v>
      </c>
      <c r="P48" s="277">
        <v>13740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327258</v>
      </c>
      <c r="G49" s="283">
        <v>391093</v>
      </c>
      <c r="H49" s="283">
        <v>150377</v>
      </c>
      <c r="I49" s="283">
        <v>253880</v>
      </c>
      <c r="J49" s="283">
        <v>292527</v>
      </c>
      <c r="K49" s="283">
        <v>146794</v>
      </c>
      <c r="L49" s="283">
        <v>230363</v>
      </c>
      <c r="M49" s="283">
        <v>23517</v>
      </c>
      <c r="N49" s="283">
        <v>73378</v>
      </c>
      <c r="O49" s="283">
        <v>98566</v>
      </c>
      <c r="P49" s="283">
        <v>3583</v>
      </c>
    </row>
    <row r="51" spans="3:16" ht="13.5">
      <c r="C51" s="369" t="s">
        <v>180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182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183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60" zoomScaleNormal="6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1" t="s">
        <v>92</v>
      </c>
      <c r="H5" s="352"/>
      <c r="I5" s="353"/>
      <c r="J5" s="351" t="s">
        <v>93</v>
      </c>
      <c r="K5" s="352"/>
      <c r="L5" s="353"/>
      <c r="M5" s="358" t="s">
        <v>94</v>
      </c>
      <c r="N5" s="360" t="s">
        <v>95</v>
      </c>
      <c r="O5" s="351" t="s">
        <v>96</v>
      </c>
      <c r="P5" s="352"/>
      <c r="Q5" s="353"/>
    </row>
    <row r="6" spans="2:17" s="81" customFormat="1" ht="18" customHeight="1" thickBot="1">
      <c r="B6" s="354" t="s">
        <v>97</v>
      </c>
      <c r="C6" s="355"/>
      <c r="D6" s="355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9"/>
      <c r="N6" s="36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6" t="s">
        <v>37</v>
      </c>
      <c r="E7" s="356"/>
      <c r="F7" s="87"/>
      <c r="G7" s="273">
        <v>403835</v>
      </c>
      <c r="H7" s="273">
        <v>502427</v>
      </c>
      <c r="I7" s="273">
        <v>261321</v>
      </c>
      <c r="J7" s="273">
        <v>284492</v>
      </c>
      <c r="K7" s="273">
        <v>344768</v>
      </c>
      <c r="L7" s="273">
        <v>197364</v>
      </c>
      <c r="M7" s="273">
        <v>258345</v>
      </c>
      <c r="N7" s="273">
        <v>26147</v>
      </c>
      <c r="O7" s="273">
        <v>119343</v>
      </c>
      <c r="P7" s="273">
        <v>157659</v>
      </c>
      <c r="Q7" s="273">
        <v>63957</v>
      </c>
    </row>
    <row r="8" spans="2:17" ht="18" customHeight="1">
      <c r="B8" s="88"/>
      <c r="C8" s="89"/>
      <c r="D8" s="357" t="s">
        <v>70</v>
      </c>
      <c r="E8" s="357"/>
      <c r="F8" s="90"/>
      <c r="G8" s="274">
        <v>609733</v>
      </c>
      <c r="H8" s="274">
        <v>639351</v>
      </c>
      <c r="I8" s="274">
        <v>424418</v>
      </c>
      <c r="J8" s="274">
        <v>338336</v>
      </c>
      <c r="K8" s="274">
        <v>358409</v>
      </c>
      <c r="L8" s="274">
        <v>212746</v>
      </c>
      <c r="M8" s="274">
        <v>324425</v>
      </c>
      <c r="N8" s="274">
        <v>13911</v>
      </c>
      <c r="O8" s="274">
        <v>271397</v>
      </c>
      <c r="P8" s="274">
        <v>280942</v>
      </c>
      <c r="Q8" s="274">
        <v>211672</v>
      </c>
    </row>
    <row r="9" spans="2:17" ht="18" customHeight="1">
      <c r="B9" s="88"/>
      <c r="C9" s="89"/>
      <c r="D9" s="365" t="s">
        <v>71</v>
      </c>
      <c r="E9" s="365"/>
      <c r="F9" s="90"/>
      <c r="G9" s="274">
        <v>466677</v>
      </c>
      <c r="H9" s="274">
        <v>537457</v>
      </c>
      <c r="I9" s="274">
        <v>265937</v>
      </c>
      <c r="J9" s="274">
        <v>317041</v>
      </c>
      <c r="K9" s="274">
        <v>362053</v>
      </c>
      <c r="L9" s="274">
        <v>189382</v>
      </c>
      <c r="M9" s="274">
        <v>278134</v>
      </c>
      <c r="N9" s="274">
        <v>38907</v>
      </c>
      <c r="O9" s="274">
        <v>149636</v>
      </c>
      <c r="P9" s="274">
        <v>175404</v>
      </c>
      <c r="Q9" s="274">
        <v>76555</v>
      </c>
    </row>
    <row r="10" spans="2:17" ht="18" customHeight="1">
      <c r="B10" s="44"/>
      <c r="C10" s="92"/>
      <c r="E10" s="94" t="s">
        <v>146</v>
      </c>
      <c r="F10" s="92"/>
      <c r="G10" s="275">
        <v>307675</v>
      </c>
      <c r="H10" s="275">
        <v>427088</v>
      </c>
      <c r="I10" s="275">
        <v>202066</v>
      </c>
      <c r="J10" s="275">
        <v>209081</v>
      </c>
      <c r="K10" s="275">
        <v>275458</v>
      </c>
      <c r="L10" s="275">
        <v>150377</v>
      </c>
      <c r="M10" s="275">
        <v>185904</v>
      </c>
      <c r="N10" s="275">
        <v>23177</v>
      </c>
      <c r="O10" s="275">
        <v>98594</v>
      </c>
      <c r="P10" s="275">
        <v>151630</v>
      </c>
      <c r="Q10" s="275">
        <v>51689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509382</v>
      </c>
      <c r="H11" s="277">
        <v>522459</v>
      </c>
      <c r="I11" s="277">
        <v>487664</v>
      </c>
      <c r="J11" s="277">
        <v>333716</v>
      </c>
      <c r="K11" s="277">
        <v>384971</v>
      </c>
      <c r="L11" s="277">
        <v>248596</v>
      </c>
      <c r="M11" s="277">
        <v>296558</v>
      </c>
      <c r="N11" s="277">
        <v>37158</v>
      </c>
      <c r="O11" s="277">
        <v>175666</v>
      </c>
      <c r="P11" s="277">
        <v>137488</v>
      </c>
      <c r="Q11" s="277">
        <v>239068</v>
      </c>
    </row>
    <row r="12" spans="2:17" ht="18" customHeight="1">
      <c r="B12" s="88"/>
      <c r="C12" s="89"/>
      <c r="D12" s="96"/>
      <c r="E12" s="97" t="s">
        <v>197</v>
      </c>
      <c r="F12" s="89"/>
      <c r="G12" s="277">
        <v>388889</v>
      </c>
      <c r="H12" s="277">
        <v>427673</v>
      </c>
      <c r="I12" s="277">
        <v>252566</v>
      </c>
      <c r="J12" s="277">
        <v>280416</v>
      </c>
      <c r="K12" s="277">
        <v>299025</v>
      </c>
      <c r="L12" s="277">
        <v>215007</v>
      </c>
      <c r="M12" s="277">
        <v>248491</v>
      </c>
      <c r="N12" s="277">
        <v>31925</v>
      </c>
      <c r="O12" s="277">
        <v>108473</v>
      </c>
      <c r="P12" s="277">
        <v>128648</v>
      </c>
      <c r="Q12" s="277">
        <v>37559</v>
      </c>
    </row>
    <row r="13" spans="2:17" ht="18" customHeight="1">
      <c r="B13" s="88"/>
      <c r="C13" s="89"/>
      <c r="D13" s="96"/>
      <c r="E13" s="97" t="s">
        <v>198</v>
      </c>
      <c r="F13" s="89"/>
      <c r="G13" s="277">
        <v>519054</v>
      </c>
      <c r="H13" s="277">
        <v>572291</v>
      </c>
      <c r="I13" s="277">
        <v>275099</v>
      </c>
      <c r="J13" s="277">
        <v>310958</v>
      </c>
      <c r="K13" s="277">
        <v>334120</v>
      </c>
      <c r="L13" s="277">
        <v>204821</v>
      </c>
      <c r="M13" s="277">
        <v>279765</v>
      </c>
      <c r="N13" s="277">
        <v>31193</v>
      </c>
      <c r="O13" s="277">
        <v>208096</v>
      </c>
      <c r="P13" s="277">
        <v>238171</v>
      </c>
      <c r="Q13" s="277">
        <v>70278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367572</v>
      </c>
      <c r="H14" s="277">
        <v>439789</v>
      </c>
      <c r="I14" s="277">
        <v>202577</v>
      </c>
      <c r="J14" s="277">
        <v>252865</v>
      </c>
      <c r="K14" s="277">
        <v>303158</v>
      </c>
      <c r="L14" s="277">
        <v>137960</v>
      </c>
      <c r="M14" s="277">
        <v>220231</v>
      </c>
      <c r="N14" s="277">
        <v>32634</v>
      </c>
      <c r="O14" s="277">
        <v>114707</v>
      </c>
      <c r="P14" s="277">
        <v>136631</v>
      </c>
      <c r="Q14" s="277">
        <v>64617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408707</v>
      </c>
      <c r="H15" s="277">
        <v>445397</v>
      </c>
      <c r="I15" s="277">
        <v>250832</v>
      </c>
      <c r="J15" s="277">
        <v>326783</v>
      </c>
      <c r="K15" s="277">
        <v>353505</v>
      </c>
      <c r="L15" s="277">
        <v>211800</v>
      </c>
      <c r="M15" s="277">
        <v>265679</v>
      </c>
      <c r="N15" s="277">
        <v>61104</v>
      </c>
      <c r="O15" s="277">
        <v>81924</v>
      </c>
      <c r="P15" s="277">
        <v>91892</v>
      </c>
      <c r="Q15" s="277">
        <v>39032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428688</v>
      </c>
      <c r="H16" s="277">
        <v>492404</v>
      </c>
      <c r="I16" s="277">
        <v>226725</v>
      </c>
      <c r="J16" s="277">
        <v>362571</v>
      </c>
      <c r="K16" s="277">
        <v>409658</v>
      </c>
      <c r="L16" s="277">
        <v>213317</v>
      </c>
      <c r="M16" s="277">
        <v>320574</v>
      </c>
      <c r="N16" s="277">
        <v>41997</v>
      </c>
      <c r="O16" s="277">
        <v>66117</v>
      </c>
      <c r="P16" s="277">
        <v>82746</v>
      </c>
      <c r="Q16" s="277">
        <v>13408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585673</v>
      </c>
      <c r="H17" s="277">
        <v>652039</v>
      </c>
      <c r="I17" s="277">
        <v>310777</v>
      </c>
      <c r="J17" s="277">
        <v>346199</v>
      </c>
      <c r="K17" s="277">
        <v>379444</v>
      </c>
      <c r="L17" s="277">
        <v>208492</v>
      </c>
      <c r="M17" s="277">
        <v>305179</v>
      </c>
      <c r="N17" s="277">
        <v>41020</v>
      </c>
      <c r="O17" s="277">
        <v>239474</v>
      </c>
      <c r="P17" s="277">
        <v>272595</v>
      </c>
      <c r="Q17" s="277">
        <v>102285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597235</v>
      </c>
      <c r="H18" s="277">
        <v>660700</v>
      </c>
      <c r="I18" s="277">
        <v>314534</v>
      </c>
      <c r="J18" s="277">
        <v>307300</v>
      </c>
      <c r="K18" s="277">
        <v>330516</v>
      </c>
      <c r="L18" s="277">
        <v>203885</v>
      </c>
      <c r="M18" s="277">
        <v>266796</v>
      </c>
      <c r="N18" s="277">
        <v>40504</v>
      </c>
      <c r="O18" s="277">
        <v>289935</v>
      </c>
      <c r="P18" s="277">
        <v>330184</v>
      </c>
      <c r="Q18" s="277">
        <v>110649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381445</v>
      </c>
      <c r="H19" s="277">
        <v>401915</v>
      </c>
      <c r="I19" s="277">
        <v>253920</v>
      </c>
      <c r="J19" s="277">
        <v>338881</v>
      </c>
      <c r="K19" s="277">
        <v>354224</v>
      </c>
      <c r="L19" s="277">
        <v>243297</v>
      </c>
      <c r="M19" s="277">
        <v>276632</v>
      </c>
      <c r="N19" s="277">
        <v>62249</v>
      </c>
      <c r="O19" s="277">
        <v>42564</v>
      </c>
      <c r="P19" s="277">
        <v>47691</v>
      </c>
      <c r="Q19" s="277">
        <v>10623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459279</v>
      </c>
      <c r="H20" s="277">
        <v>469512</v>
      </c>
      <c r="I20" s="277">
        <v>279593</v>
      </c>
      <c r="J20" s="277">
        <v>367557</v>
      </c>
      <c r="K20" s="277">
        <v>374906</v>
      </c>
      <c r="L20" s="277">
        <v>238508</v>
      </c>
      <c r="M20" s="277">
        <v>305588</v>
      </c>
      <c r="N20" s="277">
        <v>61969</v>
      </c>
      <c r="O20" s="277">
        <v>91722</v>
      </c>
      <c r="P20" s="277">
        <v>94606</v>
      </c>
      <c r="Q20" s="277">
        <v>41085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544568</v>
      </c>
      <c r="H21" s="277">
        <v>582039</v>
      </c>
      <c r="I21" s="277">
        <v>336268</v>
      </c>
      <c r="J21" s="277">
        <v>391865</v>
      </c>
      <c r="K21" s="277">
        <v>420499</v>
      </c>
      <c r="L21" s="277">
        <v>232688</v>
      </c>
      <c r="M21" s="277">
        <v>344893</v>
      </c>
      <c r="N21" s="277">
        <v>46972</v>
      </c>
      <c r="O21" s="277">
        <v>152703</v>
      </c>
      <c r="P21" s="277">
        <v>161540</v>
      </c>
      <c r="Q21" s="277">
        <v>103580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612797</v>
      </c>
      <c r="H22" s="284">
        <v>759846</v>
      </c>
      <c r="I22" s="284">
        <v>285559</v>
      </c>
      <c r="J22" s="284">
        <v>276083</v>
      </c>
      <c r="K22" s="284">
        <v>325984</v>
      </c>
      <c r="L22" s="284">
        <v>165036</v>
      </c>
      <c r="M22" s="284">
        <v>240550</v>
      </c>
      <c r="N22" s="284">
        <v>35533</v>
      </c>
      <c r="O22" s="284">
        <v>336714</v>
      </c>
      <c r="P22" s="284">
        <v>433862</v>
      </c>
      <c r="Q22" s="284">
        <v>120523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380628</v>
      </c>
      <c r="H23" s="282">
        <v>473857</v>
      </c>
      <c r="I23" s="282">
        <v>245916</v>
      </c>
      <c r="J23" s="282">
        <v>283026</v>
      </c>
      <c r="K23" s="282">
        <v>353355</v>
      </c>
      <c r="L23" s="282">
        <v>181404</v>
      </c>
      <c r="M23" s="282">
        <v>256898</v>
      </c>
      <c r="N23" s="282">
        <v>26128</v>
      </c>
      <c r="O23" s="282">
        <v>97602</v>
      </c>
      <c r="P23" s="282">
        <v>120502</v>
      </c>
      <c r="Q23" s="282">
        <v>64512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445972</v>
      </c>
      <c r="H24" s="282">
        <v>486287</v>
      </c>
      <c r="I24" s="282">
        <v>288970</v>
      </c>
      <c r="J24" s="282">
        <v>371856</v>
      </c>
      <c r="K24" s="282">
        <v>413132</v>
      </c>
      <c r="L24" s="282">
        <v>211112</v>
      </c>
      <c r="M24" s="282">
        <v>317283</v>
      </c>
      <c r="N24" s="282">
        <v>54573</v>
      </c>
      <c r="O24" s="282">
        <v>74116</v>
      </c>
      <c r="P24" s="282">
        <v>73155</v>
      </c>
      <c r="Q24" s="282">
        <v>77858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367346</v>
      </c>
      <c r="H25" s="282">
        <v>399456</v>
      </c>
      <c r="I25" s="282">
        <v>233606</v>
      </c>
      <c r="J25" s="282">
        <v>351223</v>
      </c>
      <c r="K25" s="282">
        <v>381524</v>
      </c>
      <c r="L25" s="282">
        <v>225014</v>
      </c>
      <c r="M25" s="282">
        <v>313611</v>
      </c>
      <c r="N25" s="282">
        <v>37612</v>
      </c>
      <c r="O25" s="282">
        <v>16123</v>
      </c>
      <c r="P25" s="282">
        <v>17932</v>
      </c>
      <c r="Q25" s="282">
        <v>8592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743087</v>
      </c>
      <c r="H26" s="282">
        <v>887798</v>
      </c>
      <c r="I26" s="282">
        <v>425571</v>
      </c>
      <c r="J26" s="282">
        <v>331963</v>
      </c>
      <c r="K26" s="282">
        <v>375385</v>
      </c>
      <c r="L26" s="282">
        <v>236689</v>
      </c>
      <c r="M26" s="282">
        <v>326190</v>
      </c>
      <c r="N26" s="282">
        <v>5773</v>
      </c>
      <c r="O26" s="282">
        <v>411124</v>
      </c>
      <c r="P26" s="282">
        <v>512413</v>
      </c>
      <c r="Q26" s="282">
        <v>188882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465885</v>
      </c>
      <c r="H27" s="282">
        <v>508005</v>
      </c>
      <c r="I27" s="282">
        <v>298164</v>
      </c>
      <c r="J27" s="282">
        <v>322608</v>
      </c>
      <c r="K27" s="282">
        <v>350890</v>
      </c>
      <c r="L27" s="282">
        <v>209988</v>
      </c>
      <c r="M27" s="282">
        <v>272614</v>
      </c>
      <c r="N27" s="282">
        <v>49994</v>
      </c>
      <c r="O27" s="282">
        <v>143277</v>
      </c>
      <c r="P27" s="282">
        <v>157115</v>
      </c>
      <c r="Q27" s="282">
        <v>88176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405843</v>
      </c>
      <c r="H28" s="282">
        <v>525099</v>
      </c>
      <c r="I28" s="282">
        <v>248387</v>
      </c>
      <c r="J28" s="282">
        <v>282007</v>
      </c>
      <c r="K28" s="282">
        <v>352101</v>
      </c>
      <c r="L28" s="282">
        <v>189460</v>
      </c>
      <c r="M28" s="282">
        <v>247093</v>
      </c>
      <c r="N28" s="282">
        <v>34914</v>
      </c>
      <c r="O28" s="282">
        <v>123836</v>
      </c>
      <c r="P28" s="282">
        <v>172998</v>
      </c>
      <c r="Q28" s="282">
        <v>58927</v>
      </c>
    </row>
    <row r="29" spans="2:17" ht="18" customHeight="1">
      <c r="B29" s="98"/>
      <c r="C29" s="99"/>
      <c r="D29" s="96"/>
      <c r="E29" s="91" t="s">
        <v>199</v>
      </c>
      <c r="F29" s="99"/>
      <c r="G29" s="283">
        <v>572916</v>
      </c>
      <c r="H29" s="283">
        <v>599078</v>
      </c>
      <c r="I29" s="283">
        <v>393348</v>
      </c>
      <c r="J29" s="283">
        <v>349210</v>
      </c>
      <c r="K29" s="283">
        <v>368097</v>
      </c>
      <c r="L29" s="283">
        <v>219573</v>
      </c>
      <c r="M29" s="283">
        <v>304058</v>
      </c>
      <c r="N29" s="283">
        <v>45152</v>
      </c>
      <c r="O29" s="283">
        <v>223706</v>
      </c>
      <c r="P29" s="283">
        <v>230981</v>
      </c>
      <c r="Q29" s="283">
        <v>173775</v>
      </c>
    </row>
    <row r="30" spans="2:17" ht="18" customHeight="1">
      <c r="B30" s="102"/>
      <c r="C30" s="1"/>
      <c r="D30" s="366" t="s">
        <v>83</v>
      </c>
      <c r="E30" s="367"/>
      <c r="F30" s="103"/>
      <c r="G30" s="284">
        <v>505909</v>
      </c>
      <c r="H30" s="284">
        <v>522008</v>
      </c>
      <c r="I30" s="284">
        <v>397972</v>
      </c>
      <c r="J30" s="284">
        <v>490796</v>
      </c>
      <c r="K30" s="284">
        <v>504641</v>
      </c>
      <c r="L30" s="284">
        <v>397972</v>
      </c>
      <c r="M30" s="284">
        <v>436300</v>
      </c>
      <c r="N30" s="284">
        <v>54496</v>
      </c>
      <c r="O30" s="284">
        <v>15113</v>
      </c>
      <c r="P30" s="284">
        <v>17367</v>
      </c>
      <c r="Q30" s="284">
        <v>0</v>
      </c>
    </row>
    <row r="31" spans="2:18" ht="18" customHeight="1">
      <c r="B31" s="88"/>
      <c r="C31" s="89"/>
      <c r="D31" s="368" t="s">
        <v>84</v>
      </c>
      <c r="E31" s="368"/>
      <c r="F31" s="90"/>
      <c r="G31" s="284">
        <v>491596</v>
      </c>
      <c r="H31" s="284">
        <v>561417</v>
      </c>
      <c r="I31" s="284">
        <v>211227</v>
      </c>
      <c r="J31" s="284">
        <v>363924</v>
      </c>
      <c r="K31" s="284">
        <v>409914</v>
      </c>
      <c r="L31" s="284">
        <v>179248</v>
      </c>
      <c r="M31" s="284">
        <v>350737</v>
      </c>
      <c r="N31" s="284">
        <v>13187</v>
      </c>
      <c r="O31" s="284">
        <v>127672</v>
      </c>
      <c r="P31" s="284">
        <v>151503</v>
      </c>
      <c r="Q31" s="284">
        <v>31979</v>
      </c>
      <c r="R31" s="144"/>
    </row>
    <row r="32" spans="2:18" ht="18" customHeight="1">
      <c r="B32" s="88"/>
      <c r="C32" s="89"/>
      <c r="D32" s="364" t="s">
        <v>154</v>
      </c>
      <c r="E32" s="364"/>
      <c r="F32" s="90"/>
      <c r="G32" s="284">
        <v>269969</v>
      </c>
      <c r="H32" s="284">
        <v>294319</v>
      </c>
      <c r="I32" s="284">
        <v>143437</v>
      </c>
      <c r="J32" s="284">
        <v>267904</v>
      </c>
      <c r="K32" s="284">
        <v>292542</v>
      </c>
      <c r="L32" s="284">
        <v>139876</v>
      </c>
      <c r="M32" s="284">
        <v>223111</v>
      </c>
      <c r="N32" s="284">
        <v>44793</v>
      </c>
      <c r="O32" s="284">
        <v>2065</v>
      </c>
      <c r="P32" s="284">
        <v>1777</v>
      </c>
      <c r="Q32" s="284">
        <v>3561</v>
      </c>
      <c r="R32" s="144"/>
    </row>
    <row r="33" spans="2:17" ht="18" customHeight="1">
      <c r="B33" s="98"/>
      <c r="C33" s="104"/>
      <c r="D33" s="362" t="s">
        <v>155</v>
      </c>
      <c r="E33" s="362"/>
      <c r="F33" s="90"/>
      <c r="G33" s="284">
        <v>374518</v>
      </c>
      <c r="H33" s="284">
        <v>696580</v>
      </c>
      <c r="I33" s="284">
        <v>182451</v>
      </c>
      <c r="J33" s="284">
        <v>185049</v>
      </c>
      <c r="K33" s="284">
        <v>282564</v>
      </c>
      <c r="L33" s="284">
        <v>126895</v>
      </c>
      <c r="M33" s="284">
        <v>176427</v>
      </c>
      <c r="N33" s="284">
        <v>8622</v>
      </c>
      <c r="O33" s="284">
        <v>189469</v>
      </c>
      <c r="P33" s="284">
        <v>414016</v>
      </c>
      <c r="Q33" s="284">
        <v>55556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770424</v>
      </c>
      <c r="H34" s="275">
        <v>1102598</v>
      </c>
      <c r="I34" s="275">
        <v>282928</v>
      </c>
      <c r="J34" s="275">
        <v>266779</v>
      </c>
      <c r="K34" s="275">
        <v>351043</v>
      </c>
      <c r="L34" s="275">
        <v>143113</v>
      </c>
      <c r="M34" s="275">
        <v>254939</v>
      </c>
      <c r="N34" s="275">
        <v>11840</v>
      </c>
      <c r="O34" s="275">
        <v>503645</v>
      </c>
      <c r="P34" s="275">
        <v>751555</v>
      </c>
      <c r="Q34" s="275">
        <v>139815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234165</v>
      </c>
      <c r="H35" s="285">
        <v>406556</v>
      </c>
      <c r="I35" s="285">
        <v>161971</v>
      </c>
      <c r="J35" s="285">
        <v>156075</v>
      </c>
      <c r="K35" s="285">
        <v>233648</v>
      </c>
      <c r="L35" s="285">
        <v>123589</v>
      </c>
      <c r="M35" s="285">
        <v>148593</v>
      </c>
      <c r="N35" s="285">
        <v>7482</v>
      </c>
      <c r="O35" s="285">
        <v>78090</v>
      </c>
      <c r="P35" s="285">
        <v>172908</v>
      </c>
      <c r="Q35" s="285">
        <v>38382</v>
      </c>
    </row>
    <row r="36" spans="2:17" ht="18" customHeight="1">
      <c r="B36" s="102"/>
      <c r="C36" s="1"/>
      <c r="D36" s="363" t="s">
        <v>156</v>
      </c>
      <c r="E36" s="363"/>
      <c r="F36" s="103"/>
      <c r="G36" s="284">
        <v>543291</v>
      </c>
      <c r="H36" s="284">
        <v>693572</v>
      </c>
      <c r="I36" s="284">
        <v>438313</v>
      </c>
      <c r="J36" s="284">
        <v>352351</v>
      </c>
      <c r="K36" s="284">
        <v>500466</v>
      </c>
      <c r="L36" s="284">
        <v>248886</v>
      </c>
      <c r="M36" s="284">
        <v>328371</v>
      </c>
      <c r="N36" s="284">
        <v>23980</v>
      </c>
      <c r="O36" s="284">
        <v>190940</v>
      </c>
      <c r="P36" s="284">
        <v>193106</v>
      </c>
      <c r="Q36" s="284">
        <v>189427</v>
      </c>
    </row>
    <row r="37" spans="2:17" ht="18" customHeight="1">
      <c r="B37" s="88"/>
      <c r="C37" s="148"/>
      <c r="D37" s="364" t="s">
        <v>157</v>
      </c>
      <c r="E37" s="364"/>
      <c r="F37" s="90"/>
      <c r="G37" s="284">
        <v>476740</v>
      </c>
      <c r="H37" s="284">
        <v>549687</v>
      </c>
      <c r="I37" s="284">
        <v>361943</v>
      </c>
      <c r="J37" s="284">
        <v>303304</v>
      </c>
      <c r="K37" s="284">
        <v>359267</v>
      </c>
      <c r="L37" s="284">
        <v>215235</v>
      </c>
      <c r="M37" s="284">
        <v>285640</v>
      </c>
      <c r="N37" s="284">
        <v>17664</v>
      </c>
      <c r="O37" s="284">
        <v>173436</v>
      </c>
      <c r="P37" s="284">
        <v>190420</v>
      </c>
      <c r="Q37" s="284">
        <v>146708</v>
      </c>
    </row>
    <row r="38" spans="2:17" ht="18" customHeight="1">
      <c r="B38" s="88"/>
      <c r="C38" s="1"/>
      <c r="D38" s="364" t="s">
        <v>158</v>
      </c>
      <c r="E38" s="364"/>
      <c r="F38" s="108"/>
      <c r="G38" s="284">
        <v>689394</v>
      </c>
      <c r="H38" s="284">
        <v>781736</v>
      </c>
      <c r="I38" s="284">
        <v>361108</v>
      </c>
      <c r="J38" s="284">
        <v>409564</v>
      </c>
      <c r="K38" s="284">
        <v>456007</v>
      </c>
      <c r="L38" s="284">
        <v>244454</v>
      </c>
      <c r="M38" s="284">
        <v>380304</v>
      </c>
      <c r="N38" s="284">
        <v>29260</v>
      </c>
      <c r="O38" s="284">
        <v>279830</v>
      </c>
      <c r="P38" s="284">
        <v>325729</v>
      </c>
      <c r="Q38" s="284">
        <v>116654</v>
      </c>
    </row>
    <row r="39" spans="2:17" ht="18" customHeight="1">
      <c r="B39" s="88"/>
      <c r="C39" s="89"/>
      <c r="D39" s="350" t="s">
        <v>159</v>
      </c>
      <c r="E39" s="350"/>
      <c r="F39" s="103"/>
      <c r="G39" s="284">
        <v>200634</v>
      </c>
      <c r="H39" s="284">
        <v>307474</v>
      </c>
      <c r="I39" s="284">
        <v>140287</v>
      </c>
      <c r="J39" s="284">
        <v>162446</v>
      </c>
      <c r="K39" s="284">
        <v>238075</v>
      </c>
      <c r="L39" s="284">
        <v>119728</v>
      </c>
      <c r="M39" s="284">
        <v>152921</v>
      </c>
      <c r="N39" s="284">
        <v>9525</v>
      </c>
      <c r="O39" s="284">
        <v>38188</v>
      </c>
      <c r="P39" s="284">
        <v>69399</v>
      </c>
      <c r="Q39" s="284">
        <v>20559</v>
      </c>
    </row>
    <row r="40" spans="2:17" ht="18" customHeight="1">
      <c r="B40" s="88"/>
      <c r="C40" s="89"/>
      <c r="D40" s="364" t="s">
        <v>160</v>
      </c>
      <c r="E40" s="364"/>
      <c r="F40" s="90"/>
      <c r="G40" s="284">
        <v>202452</v>
      </c>
      <c r="H40" s="284">
        <v>277152</v>
      </c>
      <c r="I40" s="284">
        <v>156549</v>
      </c>
      <c r="J40" s="284">
        <v>165324</v>
      </c>
      <c r="K40" s="284">
        <v>230148</v>
      </c>
      <c r="L40" s="284">
        <v>125490</v>
      </c>
      <c r="M40" s="284">
        <v>157071</v>
      </c>
      <c r="N40" s="284">
        <v>8253</v>
      </c>
      <c r="O40" s="284">
        <v>37128</v>
      </c>
      <c r="P40" s="284">
        <v>47004</v>
      </c>
      <c r="Q40" s="284">
        <v>31059</v>
      </c>
    </row>
    <row r="41" spans="2:17" ht="18" customHeight="1">
      <c r="B41" s="88"/>
      <c r="C41" s="89"/>
      <c r="D41" s="357" t="s">
        <v>88</v>
      </c>
      <c r="E41" s="357"/>
      <c r="F41" s="90"/>
      <c r="G41" s="284">
        <v>463334</v>
      </c>
      <c r="H41" s="284">
        <v>463511</v>
      </c>
      <c r="I41" s="284">
        <v>463173</v>
      </c>
      <c r="J41" s="284">
        <v>347810</v>
      </c>
      <c r="K41" s="284">
        <v>375713</v>
      </c>
      <c r="L41" s="284">
        <v>322460</v>
      </c>
      <c r="M41" s="284">
        <v>344007</v>
      </c>
      <c r="N41" s="284">
        <v>3803</v>
      </c>
      <c r="O41" s="284">
        <v>115524</v>
      </c>
      <c r="P41" s="284">
        <v>87798</v>
      </c>
      <c r="Q41" s="284">
        <v>140713</v>
      </c>
    </row>
    <row r="42" spans="2:17" ht="18" customHeight="1">
      <c r="B42" s="88"/>
      <c r="C42" s="89"/>
      <c r="D42" s="372" t="s">
        <v>87</v>
      </c>
      <c r="E42" s="372"/>
      <c r="F42" s="90"/>
      <c r="G42" s="284">
        <v>328026</v>
      </c>
      <c r="H42" s="284">
        <v>437191</v>
      </c>
      <c r="I42" s="284">
        <v>291301</v>
      </c>
      <c r="J42" s="284">
        <v>280055</v>
      </c>
      <c r="K42" s="284">
        <v>389262</v>
      </c>
      <c r="L42" s="284">
        <v>243316</v>
      </c>
      <c r="M42" s="284">
        <v>259155</v>
      </c>
      <c r="N42" s="284">
        <v>20900</v>
      </c>
      <c r="O42" s="284">
        <v>47971</v>
      </c>
      <c r="P42" s="284">
        <v>47929</v>
      </c>
      <c r="Q42" s="284">
        <v>47985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380631</v>
      </c>
      <c r="H43" s="275">
        <v>493164</v>
      </c>
      <c r="I43" s="275">
        <v>333030</v>
      </c>
      <c r="J43" s="275">
        <v>317790</v>
      </c>
      <c r="K43" s="275">
        <v>433877</v>
      </c>
      <c r="L43" s="275">
        <v>268686</v>
      </c>
      <c r="M43" s="275">
        <v>293238</v>
      </c>
      <c r="N43" s="275">
        <v>24552</v>
      </c>
      <c r="O43" s="275">
        <v>62841</v>
      </c>
      <c r="P43" s="275">
        <v>59287</v>
      </c>
      <c r="Q43" s="275">
        <v>64344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248654</v>
      </c>
      <c r="H44" s="283">
        <v>300037</v>
      </c>
      <c r="I44" s="283">
        <v>237141</v>
      </c>
      <c r="J44" s="283">
        <v>223119</v>
      </c>
      <c r="K44" s="283">
        <v>279939</v>
      </c>
      <c r="L44" s="283">
        <v>210388</v>
      </c>
      <c r="M44" s="283">
        <v>207729</v>
      </c>
      <c r="N44" s="283">
        <v>15390</v>
      </c>
      <c r="O44" s="283">
        <v>25535</v>
      </c>
      <c r="P44" s="283">
        <v>20098</v>
      </c>
      <c r="Q44" s="283">
        <v>26753</v>
      </c>
    </row>
    <row r="45" spans="2:17" ht="18" customHeight="1">
      <c r="B45" s="88"/>
      <c r="C45" s="89"/>
      <c r="D45" s="357" t="s">
        <v>89</v>
      </c>
      <c r="E45" s="357"/>
      <c r="F45" s="90"/>
      <c r="G45" s="284">
        <v>285921</v>
      </c>
      <c r="H45" s="284">
        <v>342929</v>
      </c>
      <c r="I45" s="284">
        <v>208697</v>
      </c>
      <c r="J45" s="284">
        <v>253479</v>
      </c>
      <c r="K45" s="284">
        <v>298391</v>
      </c>
      <c r="L45" s="284">
        <v>192641</v>
      </c>
      <c r="M45" s="284">
        <v>248684</v>
      </c>
      <c r="N45" s="284">
        <v>4795</v>
      </c>
      <c r="O45" s="284">
        <v>32442</v>
      </c>
      <c r="P45" s="284">
        <v>44538</v>
      </c>
      <c r="Q45" s="284">
        <v>16056</v>
      </c>
    </row>
    <row r="46" spans="2:17" ht="18" customHeight="1">
      <c r="B46" s="88"/>
      <c r="C46" s="89"/>
      <c r="D46" s="365" t="s">
        <v>90</v>
      </c>
      <c r="E46" s="365"/>
      <c r="F46" s="90"/>
      <c r="G46" s="279">
        <v>255279</v>
      </c>
      <c r="H46" s="284">
        <v>306891</v>
      </c>
      <c r="I46" s="284">
        <v>153311</v>
      </c>
      <c r="J46" s="284">
        <v>200432</v>
      </c>
      <c r="K46" s="284">
        <v>229909</v>
      </c>
      <c r="L46" s="284">
        <v>142195</v>
      </c>
      <c r="M46" s="284">
        <v>175772</v>
      </c>
      <c r="N46" s="284">
        <v>24660</v>
      </c>
      <c r="O46" s="284">
        <v>54847</v>
      </c>
      <c r="P46" s="284">
        <v>76982</v>
      </c>
      <c r="Q46" s="284">
        <v>11116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241202</v>
      </c>
      <c r="H47" s="287">
        <v>268831</v>
      </c>
      <c r="I47" s="287">
        <v>196774</v>
      </c>
      <c r="J47" s="287">
        <v>229846</v>
      </c>
      <c r="K47" s="287">
        <v>253175</v>
      </c>
      <c r="L47" s="287">
        <v>192332</v>
      </c>
      <c r="M47" s="287">
        <v>201732</v>
      </c>
      <c r="N47" s="287">
        <v>28114</v>
      </c>
      <c r="O47" s="287">
        <v>11356</v>
      </c>
      <c r="P47" s="287">
        <v>15656</v>
      </c>
      <c r="Q47" s="287">
        <v>4442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263666</v>
      </c>
      <c r="H48" s="278">
        <v>331170</v>
      </c>
      <c r="I48" s="278">
        <v>125722</v>
      </c>
      <c r="J48" s="278">
        <v>177380</v>
      </c>
      <c r="K48" s="278">
        <v>210909</v>
      </c>
      <c r="L48" s="278">
        <v>108863</v>
      </c>
      <c r="M48" s="278">
        <v>154653</v>
      </c>
      <c r="N48" s="278">
        <v>22727</v>
      </c>
      <c r="O48" s="278">
        <v>86286</v>
      </c>
      <c r="P48" s="278">
        <v>120261</v>
      </c>
      <c r="Q48" s="278">
        <v>16859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254062</v>
      </c>
      <c r="H49" s="285">
        <v>287267</v>
      </c>
      <c r="I49" s="285">
        <v>137574</v>
      </c>
      <c r="J49" s="285">
        <v>234507</v>
      </c>
      <c r="K49" s="285">
        <v>262368</v>
      </c>
      <c r="L49" s="285">
        <v>136768</v>
      </c>
      <c r="M49" s="285">
        <v>210260</v>
      </c>
      <c r="N49" s="285">
        <v>24247</v>
      </c>
      <c r="O49" s="285">
        <v>19555</v>
      </c>
      <c r="P49" s="285">
        <v>24899</v>
      </c>
      <c r="Q49" s="285">
        <v>806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平成29年7月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1:18" s="81" customFormat="1" ht="18" customHeight="1" thickBot="1">
      <c r="A6"/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6" t="s">
        <v>37</v>
      </c>
      <c r="E8" s="356"/>
      <c r="F8" s="87"/>
      <c r="G8" s="288">
        <v>19.1</v>
      </c>
      <c r="H8" s="288">
        <v>19.9</v>
      </c>
      <c r="I8" s="288">
        <v>18.1</v>
      </c>
      <c r="J8" s="288">
        <v>151.9</v>
      </c>
      <c r="K8" s="288">
        <v>168.1</v>
      </c>
      <c r="L8" s="288">
        <v>129.7</v>
      </c>
      <c r="M8" s="288">
        <v>138.9</v>
      </c>
      <c r="N8" s="288">
        <v>150.2</v>
      </c>
      <c r="O8" s="288">
        <v>123.5</v>
      </c>
      <c r="P8" s="288">
        <v>13</v>
      </c>
      <c r="Q8" s="288">
        <v>17.9</v>
      </c>
      <c r="R8" s="288">
        <v>6.2</v>
      </c>
    </row>
    <row r="9" spans="1:18" ht="16.5" customHeight="1">
      <c r="A9" s="81"/>
      <c r="B9" s="117"/>
      <c r="C9" s="89"/>
      <c r="D9" s="357" t="s">
        <v>70</v>
      </c>
      <c r="E9" s="357"/>
      <c r="F9" s="90"/>
      <c r="G9" s="289">
        <v>21.6</v>
      </c>
      <c r="H9" s="289">
        <v>22.1</v>
      </c>
      <c r="I9" s="289">
        <v>19.1</v>
      </c>
      <c r="J9" s="289">
        <v>174.1</v>
      </c>
      <c r="K9" s="289">
        <v>181.3</v>
      </c>
      <c r="L9" s="289">
        <v>136</v>
      </c>
      <c r="M9" s="289">
        <v>158.3</v>
      </c>
      <c r="N9" s="289">
        <v>163.4</v>
      </c>
      <c r="O9" s="289">
        <v>131.4</v>
      </c>
      <c r="P9" s="289">
        <v>15.8</v>
      </c>
      <c r="Q9" s="289">
        <v>17.9</v>
      </c>
      <c r="R9" s="289">
        <v>4.6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19.7</v>
      </c>
      <c r="H10" s="289">
        <v>19.9</v>
      </c>
      <c r="I10" s="289">
        <v>19</v>
      </c>
      <c r="J10" s="289">
        <v>168.1</v>
      </c>
      <c r="K10" s="289">
        <v>175.9</v>
      </c>
      <c r="L10" s="289">
        <v>147.6</v>
      </c>
      <c r="M10" s="289">
        <v>149.4</v>
      </c>
      <c r="N10" s="289">
        <v>154.1</v>
      </c>
      <c r="O10" s="289">
        <v>137.1</v>
      </c>
      <c r="P10" s="289">
        <v>18.7</v>
      </c>
      <c r="Q10" s="289">
        <v>21.8</v>
      </c>
      <c r="R10" s="289">
        <v>10.5</v>
      </c>
    </row>
    <row r="11" spans="2:18" ht="16.5" customHeight="1">
      <c r="B11" s="44"/>
      <c r="C11" s="92"/>
      <c r="E11" s="94" t="s">
        <v>146</v>
      </c>
      <c r="F11" s="92"/>
      <c r="G11" s="290">
        <v>18.8</v>
      </c>
      <c r="H11" s="290">
        <v>19.4</v>
      </c>
      <c r="I11" s="290">
        <v>18.2</v>
      </c>
      <c r="J11" s="290">
        <v>146.9</v>
      </c>
      <c r="K11" s="290">
        <v>164.6</v>
      </c>
      <c r="L11" s="290">
        <v>131.8</v>
      </c>
      <c r="M11" s="290">
        <v>132.5</v>
      </c>
      <c r="N11" s="290">
        <v>144.7</v>
      </c>
      <c r="O11" s="290">
        <v>122.1</v>
      </c>
      <c r="P11" s="290">
        <v>14.4</v>
      </c>
      <c r="Q11" s="290">
        <v>19.9</v>
      </c>
      <c r="R11" s="290">
        <v>9.7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20.4</v>
      </c>
      <c r="H12" s="291">
        <v>20.5</v>
      </c>
      <c r="I12" s="291">
        <v>20.2</v>
      </c>
      <c r="J12" s="291">
        <v>167</v>
      </c>
      <c r="K12" s="291">
        <v>172</v>
      </c>
      <c r="L12" s="291">
        <v>161.8</v>
      </c>
      <c r="M12" s="291">
        <v>154.4</v>
      </c>
      <c r="N12" s="291">
        <v>156</v>
      </c>
      <c r="O12" s="291">
        <v>152.7</v>
      </c>
      <c r="P12" s="291">
        <v>12.6</v>
      </c>
      <c r="Q12" s="291">
        <v>16</v>
      </c>
      <c r="R12" s="291">
        <v>9.1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20.7</v>
      </c>
      <c r="H13" s="292">
        <v>20.8</v>
      </c>
      <c r="I13" s="292">
        <v>20.3</v>
      </c>
      <c r="J13" s="292">
        <v>182.3</v>
      </c>
      <c r="K13" s="292">
        <v>184.9</v>
      </c>
      <c r="L13" s="292">
        <v>173.3</v>
      </c>
      <c r="M13" s="292">
        <v>161</v>
      </c>
      <c r="N13" s="292">
        <v>162.1</v>
      </c>
      <c r="O13" s="292">
        <v>157</v>
      </c>
      <c r="P13" s="292">
        <v>21.3</v>
      </c>
      <c r="Q13" s="292">
        <v>22.8</v>
      </c>
      <c r="R13" s="292">
        <v>16.3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20.6</v>
      </c>
      <c r="H14" s="291">
        <v>20.5</v>
      </c>
      <c r="I14" s="291">
        <v>21</v>
      </c>
      <c r="J14" s="291">
        <v>173.1</v>
      </c>
      <c r="K14" s="291">
        <v>173.7</v>
      </c>
      <c r="L14" s="291">
        <v>170.4</v>
      </c>
      <c r="M14" s="291">
        <v>158</v>
      </c>
      <c r="N14" s="291">
        <v>157.3</v>
      </c>
      <c r="O14" s="291">
        <v>161.1</v>
      </c>
      <c r="P14" s="291">
        <v>15.1</v>
      </c>
      <c r="Q14" s="291">
        <v>16.4</v>
      </c>
      <c r="R14" s="291">
        <v>9.3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20.7</v>
      </c>
      <c r="H15" s="291">
        <v>21.2</v>
      </c>
      <c r="I15" s="291">
        <v>19.2</v>
      </c>
      <c r="J15" s="291">
        <v>176.7</v>
      </c>
      <c r="K15" s="291">
        <v>190.7</v>
      </c>
      <c r="L15" s="291">
        <v>134.4</v>
      </c>
      <c r="M15" s="291">
        <v>153.9</v>
      </c>
      <c r="N15" s="291">
        <v>161.3</v>
      </c>
      <c r="O15" s="291">
        <v>131.6</v>
      </c>
      <c r="P15" s="291">
        <v>22.8</v>
      </c>
      <c r="Q15" s="291">
        <v>29.4</v>
      </c>
      <c r="R15" s="291">
        <v>2.8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</v>
      </c>
      <c r="H16" s="292">
        <v>20.2</v>
      </c>
      <c r="I16" s="292">
        <v>19.6</v>
      </c>
      <c r="J16" s="292">
        <v>185.3</v>
      </c>
      <c r="K16" s="292">
        <v>194.7</v>
      </c>
      <c r="L16" s="292">
        <v>159.9</v>
      </c>
      <c r="M16" s="292">
        <v>155.9</v>
      </c>
      <c r="N16" s="292">
        <v>159.7</v>
      </c>
      <c r="O16" s="292">
        <v>145.7</v>
      </c>
      <c r="P16" s="292">
        <v>29.4</v>
      </c>
      <c r="Q16" s="292">
        <v>35</v>
      </c>
      <c r="R16" s="292">
        <v>14.2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19.7</v>
      </c>
      <c r="H17" s="293">
        <v>19.8</v>
      </c>
      <c r="I17" s="293">
        <v>19.4</v>
      </c>
      <c r="J17" s="293">
        <v>169</v>
      </c>
      <c r="K17" s="293">
        <v>173.1</v>
      </c>
      <c r="L17" s="293">
        <v>154.7</v>
      </c>
      <c r="M17" s="293">
        <v>156.1</v>
      </c>
      <c r="N17" s="293">
        <v>158.8</v>
      </c>
      <c r="O17" s="293">
        <v>146.4</v>
      </c>
      <c r="P17" s="293">
        <v>12.9</v>
      </c>
      <c r="Q17" s="293">
        <v>14.3</v>
      </c>
      <c r="R17" s="293">
        <v>8.3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19.8</v>
      </c>
      <c r="H18" s="293">
        <v>20.1</v>
      </c>
      <c r="I18" s="293">
        <v>18.8</v>
      </c>
      <c r="J18" s="293">
        <v>162</v>
      </c>
      <c r="K18" s="293">
        <v>168.1</v>
      </c>
      <c r="L18" s="293">
        <v>143.1</v>
      </c>
      <c r="M18" s="293">
        <v>147.7</v>
      </c>
      <c r="N18" s="293">
        <v>151</v>
      </c>
      <c r="O18" s="293">
        <v>137.4</v>
      </c>
      <c r="P18" s="293">
        <v>14.3</v>
      </c>
      <c r="Q18" s="293">
        <v>17.1</v>
      </c>
      <c r="R18" s="293">
        <v>5.7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19.4</v>
      </c>
      <c r="H19" s="293">
        <v>19.6</v>
      </c>
      <c r="I19" s="293">
        <v>18.5</v>
      </c>
      <c r="J19" s="293">
        <v>168.9</v>
      </c>
      <c r="K19" s="293">
        <v>171.8</v>
      </c>
      <c r="L19" s="293">
        <v>154.9</v>
      </c>
      <c r="M19" s="293">
        <v>153.8</v>
      </c>
      <c r="N19" s="293">
        <v>155.9</v>
      </c>
      <c r="O19" s="293">
        <v>143.7</v>
      </c>
      <c r="P19" s="293">
        <v>15.1</v>
      </c>
      <c r="Q19" s="293">
        <v>15.9</v>
      </c>
      <c r="R19" s="293">
        <v>11.2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20.6</v>
      </c>
      <c r="H20" s="291">
        <v>20.6</v>
      </c>
      <c r="I20" s="291">
        <v>20.3</v>
      </c>
      <c r="J20" s="291">
        <v>186.9</v>
      </c>
      <c r="K20" s="291">
        <v>187.2</v>
      </c>
      <c r="L20" s="291">
        <v>185.1</v>
      </c>
      <c r="M20" s="291">
        <v>157.2</v>
      </c>
      <c r="N20" s="291">
        <v>157.5</v>
      </c>
      <c r="O20" s="291">
        <v>155.3</v>
      </c>
      <c r="P20" s="291">
        <v>29.7</v>
      </c>
      <c r="Q20" s="291">
        <v>29.7</v>
      </c>
      <c r="R20" s="291">
        <v>29.8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21.4</v>
      </c>
      <c r="H21" s="291">
        <v>21.6</v>
      </c>
      <c r="I21" s="291">
        <v>19.3</v>
      </c>
      <c r="J21" s="291">
        <v>183.4</v>
      </c>
      <c r="K21" s="291">
        <v>186.2</v>
      </c>
      <c r="L21" s="291">
        <v>146.4</v>
      </c>
      <c r="M21" s="291">
        <v>158.7</v>
      </c>
      <c r="N21" s="291">
        <v>160.3</v>
      </c>
      <c r="O21" s="291">
        <v>137.2</v>
      </c>
      <c r="P21" s="291">
        <v>24.7</v>
      </c>
      <c r="Q21" s="291">
        <v>25.9</v>
      </c>
      <c r="R21" s="291">
        <v>9.2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19.8</v>
      </c>
      <c r="H22" s="291">
        <v>19.9</v>
      </c>
      <c r="I22" s="291">
        <v>18.8</v>
      </c>
      <c r="J22" s="294">
        <v>177</v>
      </c>
      <c r="K22" s="291">
        <v>181.3</v>
      </c>
      <c r="L22" s="291">
        <v>152.1</v>
      </c>
      <c r="M22" s="294">
        <v>152.1</v>
      </c>
      <c r="N22" s="291">
        <v>154.1</v>
      </c>
      <c r="O22" s="291">
        <v>140.6</v>
      </c>
      <c r="P22" s="291">
        <v>24.9</v>
      </c>
      <c r="Q22" s="291">
        <v>27.2</v>
      </c>
      <c r="R22" s="291">
        <v>11.5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20.3</v>
      </c>
      <c r="H23" s="295">
        <v>20.5</v>
      </c>
      <c r="I23" s="295">
        <v>19.8</v>
      </c>
      <c r="J23" s="295">
        <v>168.8</v>
      </c>
      <c r="K23" s="295">
        <v>175.6</v>
      </c>
      <c r="L23" s="295">
        <v>152</v>
      </c>
      <c r="M23" s="295">
        <v>150.8</v>
      </c>
      <c r="N23" s="295">
        <v>154.6</v>
      </c>
      <c r="O23" s="295">
        <v>141.5</v>
      </c>
      <c r="P23" s="295">
        <v>18</v>
      </c>
      <c r="Q23" s="295">
        <v>21</v>
      </c>
      <c r="R23" s="295">
        <v>10.5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20</v>
      </c>
      <c r="H24" s="293">
        <v>20.4</v>
      </c>
      <c r="I24" s="293">
        <v>19.6</v>
      </c>
      <c r="J24" s="293">
        <v>164.5</v>
      </c>
      <c r="K24" s="293">
        <v>172.9</v>
      </c>
      <c r="L24" s="293">
        <v>155.8</v>
      </c>
      <c r="M24" s="293">
        <v>150.5</v>
      </c>
      <c r="N24" s="293">
        <v>158.5</v>
      </c>
      <c r="O24" s="293">
        <v>142.2</v>
      </c>
      <c r="P24" s="293">
        <v>14</v>
      </c>
      <c r="Q24" s="293">
        <v>14.4</v>
      </c>
      <c r="R24" s="293">
        <v>13.6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18.6</v>
      </c>
      <c r="H25" s="293">
        <v>18.6</v>
      </c>
      <c r="I25" s="293">
        <v>18.7</v>
      </c>
      <c r="J25" s="293">
        <v>179.4</v>
      </c>
      <c r="K25" s="293">
        <v>188.6</v>
      </c>
      <c r="L25" s="293">
        <v>152.7</v>
      </c>
      <c r="M25" s="293">
        <v>155.2</v>
      </c>
      <c r="N25" s="293">
        <v>160.2</v>
      </c>
      <c r="O25" s="293">
        <v>140.6</v>
      </c>
      <c r="P25" s="293">
        <v>24.2</v>
      </c>
      <c r="Q25" s="293">
        <v>28.4</v>
      </c>
      <c r="R25" s="293">
        <v>12.1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19.3</v>
      </c>
      <c r="H26" s="293">
        <v>19.3</v>
      </c>
      <c r="I26" s="293">
        <v>19.1</v>
      </c>
      <c r="J26" s="293">
        <v>165.5</v>
      </c>
      <c r="K26" s="293">
        <v>167.9</v>
      </c>
      <c r="L26" s="293">
        <v>155.7</v>
      </c>
      <c r="M26" s="293">
        <v>147.3</v>
      </c>
      <c r="N26" s="293">
        <v>148.2</v>
      </c>
      <c r="O26" s="293">
        <v>143.6</v>
      </c>
      <c r="P26" s="293">
        <v>18.2</v>
      </c>
      <c r="Q26" s="293">
        <v>19.7</v>
      </c>
      <c r="R26" s="293">
        <v>12.1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20.6</v>
      </c>
      <c r="H27" s="293">
        <v>20.7</v>
      </c>
      <c r="I27" s="293">
        <v>20.4</v>
      </c>
      <c r="J27" s="293">
        <v>175.7</v>
      </c>
      <c r="K27" s="293">
        <v>179.9</v>
      </c>
      <c r="L27" s="293">
        <v>166.4</v>
      </c>
      <c r="M27" s="293">
        <v>158.2</v>
      </c>
      <c r="N27" s="293">
        <v>159.9</v>
      </c>
      <c r="O27" s="293">
        <v>154.6</v>
      </c>
      <c r="P27" s="293">
        <v>17.5</v>
      </c>
      <c r="Q27" s="293">
        <v>20</v>
      </c>
      <c r="R27" s="293">
        <v>11.8</v>
      </c>
    </row>
    <row r="28" spans="1:18" ht="16.5" customHeight="1">
      <c r="A28" s="379"/>
      <c r="B28" s="88"/>
      <c r="C28" s="89"/>
      <c r="D28" s="96"/>
      <c r="E28" s="97" t="s">
        <v>82</v>
      </c>
      <c r="F28" s="89"/>
      <c r="G28" s="293">
        <v>20</v>
      </c>
      <c r="H28" s="293">
        <v>20.2</v>
      </c>
      <c r="I28" s="293">
        <v>19.2</v>
      </c>
      <c r="J28" s="293">
        <v>182.7</v>
      </c>
      <c r="K28" s="293">
        <v>189.8</v>
      </c>
      <c r="L28" s="293">
        <v>155.5</v>
      </c>
      <c r="M28" s="293">
        <v>159.7</v>
      </c>
      <c r="N28" s="293">
        <v>163.3</v>
      </c>
      <c r="O28" s="293">
        <v>145.8</v>
      </c>
      <c r="P28" s="293">
        <v>23</v>
      </c>
      <c r="Q28" s="293">
        <v>26.5</v>
      </c>
      <c r="R28" s="293">
        <v>9.7</v>
      </c>
    </row>
    <row r="29" spans="1:18" ht="16.5" customHeight="1">
      <c r="A29" s="379"/>
      <c r="B29" s="88"/>
      <c r="C29" s="89"/>
      <c r="D29" s="96"/>
      <c r="E29" s="97" t="s">
        <v>153</v>
      </c>
      <c r="F29" s="89"/>
      <c r="G29" s="293">
        <v>19.4</v>
      </c>
      <c r="H29" s="293">
        <v>19.7</v>
      </c>
      <c r="I29" s="293">
        <v>19</v>
      </c>
      <c r="J29" s="293">
        <v>161.8</v>
      </c>
      <c r="K29" s="293">
        <v>170.7</v>
      </c>
      <c r="L29" s="293">
        <v>150.3</v>
      </c>
      <c r="M29" s="293">
        <v>145.9</v>
      </c>
      <c r="N29" s="293">
        <v>150.4</v>
      </c>
      <c r="O29" s="293">
        <v>140.1</v>
      </c>
      <c r="P29" s="293">
        <v>15.9</v>
      </c>
      <c r="Q29" s="293">
        <v>20.3</v>
      </c>
      <c r="R29" s="293">
        <v>10.2</v>
      </c>
    </row>
    <row r="30" spans="1:18" ht="16.5" customHeight="1">
      <c r="A30" s="379"/>
      <c r="B30" s="98"/>
      <c r="C30" s="99"/>
      <c r="D30" s="96"/>
      <c r="E30" s="91" t="s">
        <v>167</v>
      </c>
      <c r="F30" s="99"/>
      <c r="G30" s="296">
        <v>19.3</v>
      </c>
      <c r="H30" s="296">
        <v>19.5</v>
      </c>
      <c r="I30" s="296">
        <v>18.3</v>
      </c>
      <c r="J30" s="296">
        <v>169.6</v>
      </c>
      <c r="K30" s="296">
        <v>172.6</v>
      </c>
      <c r="L30" s="296">
        <v>146.7</v>
      </c>
      <c r="M30" s="296">
        <v>148.1</v>
      </c>
      <c r="N30" s="296">
        <v>149.7</v>
      </c>
      <c r="O30" s="296">
        <v>136.1</v>
      </c>
      <c r="P30" s="296">
        <v>21.5</v>
      </c>
      <c r="Q30" s="296">
        <v>22.9</v>
      </c>
      <c r="R30" s="296">
        <v>10.6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18.5</v>
      </c>
      <c r="H31" s="295">
        <v>18.7</v>
      </c>
      <c r="I31" s="295">
        <v>17.5</v>
      </c>
      <c r="J31" s="295">
        <v>149.4</v>
      </c>
      <c r="K31" s="295">
        <v>152.7</v>
      </c>
      <c r="L31" s="295">
        <v>127.3</v>
      </c>
      <c r="M31" s="295">
        <v>138.2</v>
      </c>
      <c r="N31" s="295">
        <v>140.3</v>
      </c>
      <c r="O31" s="295">
        <v>124.1</v>
      </c>
      <c r="P31" s="295">
        <v>11.2</v>
      </c>
      <c r="Q31" s="295">
        <v>12.4</v>
      </c>
      <c r="R31" s="295">
        <v>3.2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18.4</v>
      </c>
      <c r="H32" s="295">
        <v>19</v>
      </c>
      <c r="I32" s="295">
        <v>15.8</v>
      </c>
      <c r="J32" s="295">
        <v>154.8</v>
      </c>
      <c r="K32" s="295">
        <v>161.7</v>
      </c>
      <c r="L32" s="295">
        <v>121.1</v>
      </c>
      <c r="M32" s="295">
        <v>141</v>
      </c>
      <c r="N32" s="295">
        <v>146.6</v>
      </c>
      <c r="O32" s="295">
        <v>113.3</v>
      </c>
      <c r="P32" s="295">
        <v>13.8</v>
      </c>
      <c r="Q32" s="295">
        <v>15.1</v>
      </c>
      <c r="R32" s="295">
        <v>7.8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21.8</v>
      </c>
      <c r="H33" s="295">
        <v>22</v>
      </c>
      <c r="I33" s="295">
        <v>20.5</v>
      </c>
      <c r="J33" s="295">
        <v>191.6</v>
      </c>
      <c r="K33" s="295">
        <v>200.3</v>
      </c>
      <c r="L33" s="295">
        <v>132.9</v>
      </c>
      <c r="M33" s="295">
        <v>163.7</v>
      </c>
      <c r="N33" s="295">
        <v>170.1</v>
      </c>
      <c r="O33" s="295">
        <v>120.5</v>
      </c>
      <c r="P33" s="295">
        <v>27.9</v>
      </c>
      <c r="Q33" s="295">
        <v>30.2</v>
      </c>
      <c r="R33" s="295">
        <v>12.4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18.9</v>
      </c>
      <c r="H34" s="295">
        <v>20.2</v>
      </c>
      <c r="I34" s="295">
        <v>17.8</v>
      </c>
      <c r="J34" s="295">
        <v>136.1</v>
      </c>
      <c r="K34" s="295">
        <v>162.6</v>
      </c>
      <c r="L34" s="295">
        <v>115.4</v>
      </c>
      <c r="M34" s="295">
        <v>127.9</v>
      </c>
      <c r="N34" s="295">
        <v>148.4</v>
      </c>
      <c r="O34" s="295">
        <v>111.8</v>
      </c>
      <c r="P34" s="295">
        <v>8.2</v>
      </c>
      <c r="Q34" s="295">
        <v>14.2</v>
      </c>
      <c r="R34" s="295">
        <v>3.6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20.8</v>
      </c>
      <c r="H35" s="290">
        <v>21.5</v>
      </c>
      <c r="I35" s="290">
        <v>19.3</v>
      </c>
      <c r="J35" s="290">
        <v>163</v>
      </c>
      <c r="K35" s="290">
        <v>173.4</v>
      </c>
      <c r="L35" s="290">
        <v>138.8</v>
      </c>
      <c r="M35" s="290">
        <v>152.5</v>
      </c>
      <c r="N35" s="290">
        <v>160.8</v>
      </c>
      <c r="O35" s="290">
        <v>133.1</v>
      </c>
      <c r="P35" s="290">
        <v>10.5</v>
      </c>
      <c r="Q35" s="290">
        <v>12.6</v>
      </c>
      <c r="R35" s="290">
        <v>5.7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18.2</v>
      </c>
      <c r="H36" s="297">
        <v>19.3</v>
      </c>
      <c r="I36" s="297">
        <v>17.6</v>
      </c>
      <c r="J36" s="297">
        <v>126.5</v>
      </c>
      <c r="K36" s="297">
        <v>154.9</v>
      </c>
      <c r="L36" s="297">
        <v>111.5</v>
      </c>
      <c r="M36" s="297">
        <v>119.1</v>
      </c>
      <c r="N36" s="297">
        <v>139.5</v>
      </c>
      <c r="O36" s="297">
        <v>108.3</v>
      </c>
      <c r="P36" s="297">
        <v>7.4</v>
      </c>
      <c r="Q36" s="297">
        <v>15.4</v>
      </c>
      <c r="R36" s="297">
        <v>3.2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19.2</v>
      </c>
      <c r="H37" s="295">
        <v>19.7</v>
      </c>
      <c r="I37" s="295">
        <v>18.7</v>
      </c>
      <c r="J37" s="295">
        <v>148.7</v>
      </c>
      <c r="K37" s="295">
        <v>156.1</v>
      </c>
      <c r="L37" s="295">
        <v>140.9</v>
      </c>
      <c r="M37" s="295">
        <v>137.6</v>
      </c>
      <c r="N37" s="295">
        <v>144</v>
      </c>
      <c r="O37" s="295">
        <v>130.9</v>
      </c>
      <c r="P37" s="295">
        <v>11.1</v>
      </c>
      <c r="Q37" s="295">
        <v>12.1</v>
      </c>
      <c r="R37" s="295">
        <v>10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20.3</v>
      </c>
      <c r="H38" s="295">
        <v>21.6</v>
      </c>
      <c r="I38" s="295">
        <v>17.9</v>
      </c>
      <c r="J38" s="295">
        <v>176.9</v>
      </c>
      <c r="K38" s="295">
        <v>196.6</v>
      </c>
      <c r="L38" s="295">
        <v>141.9</v>
      </c>
      <c r="M38" s="295">
        <v>152.3</v>
      </c>
      <c r="N38" s="295">
        <v>164.8</v>
      </c>
      <c r="O38" s="295">
        <v>130.1</v>
      </c>
      <c r="P38" s="295">
        <v>24.6</v>
      </c>
      <c r="Q38" s="295">
        <v>31.8</v>
      </c>
      <c r="R38" s="295">
        <v>11.8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19</v>
      </c>
      <c r="H39" s="295">
        <v>19.3</v>
      </c>
      <c r="I39" s="295">
        <v>18.2</v>
      </c>
      <c r="J39" s="295">
        <v>158.4</v>
      </c>
      <c r="K39" s="295">
        <v>164.3</v>
      </c>
      <c r="L39" s="295">
        <v>138.5</v>
      </c>
      <c r="M39" s="295">
        <v>147</v>
      </c>
      <c r="N39" s="295">
        <v>151.4</v>
      </c>
      <c r="O39" s="295">
        <v>132.1</v>
      </c>
      <c r="P39" s="295">
        <v>11.4</v>
      </c>
      <c r="Q39" s="295">
        <v>12.9</v>
      </c>
      <c r="R39" s="295">
        <v>6.4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14.2</v>
      </c>
      <c r="H40" s="295">
        <v>12.7</v>
      </c>
      <c r="I40" s="295">
        <v>15.2</v>
      </c>
      <c r="J40" s="295">
        <v>95.8</v>
      </c>
      <c r="K40" s="295">
        <v>101.3</v>
      </c>
      <c r="L40" s="295">
        <v>92</v>
      </c>
      <c r="M40" s="295">
        <v>91.2</v>
      </c>
      <c r="N40" s="295">
        <v>94.3</v>
      </c>
      <c r="O40" s="295">
        <v>89</v>
      </c>
      <c r="P40" s="295">
        <v>4.6</v>
      </c>
      <c r="Q40" s="295">
        <v>7</v>
      </c>
      <c r="R40" s="295">
        <v>3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19.3</v>
      </c>
      <c r="H41" s="295">
        <v>21.1</v>
      </c>
      <c r="I41" s="295">
        <v>18.1</v>
      </c>
      <c r="J41" s="295">
        <v>132.4</v>
      </c>
      <c r="K41" s="295">
        <v>154</v>
      </c>
      <c r="L41" s="295">
        <v>117.6</v>
      </c>
      <c r="M41" s="295">
        <v>128.7</v>
      </c>
      <c r="N41" s="295">
        <v>149.1</v>
      </c>
      <c r="O41" s="295">
        <v>114.8</v>
      </c>
      <c r="P41" s="295">
        <v>3.7</v>
      </c>
      <c r="Q41" s="295">
        <v>4.9</v>
      </c>
      <c r="R41" s="295">
        <v>2.8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18.8</v>
      </c>
      <c r="H42" s="295">
        <v>19.4</v>
      </c>
      <c r="I42" s="295">
        <v>18.3</v>
      </c>
      <c r="J42" s="295">
        <v>149.1</v>
      </c>
      <c r="K42" s="295">
        <v>158.5</v>
      </c>
      <c r="L42" s="295">
        <v>140.7</v>
      </c>
      <c r="M42" s="295">
        <v>137.6</v>
      </c>
      <c r="N42" s="295">
        <v>145</v>
      </c>
      <c r="O42" s="295">
        <v>131</v>
      </c>
      <c r="P42" s="295">
        <v>11.5</v>
      </c>
      <c r="Q42" s="295">
        <v>13.5</v>
      </c>
      <c r="R42" s="295">
        <v>9.7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18.4</v>
      </c>
      <c r="H43" s="295">
        <v>17.8</v>
      </c>
      <c r="I43" s="295">
        <v>18.6</v>
      </c>
      <c r="J43" s="295">
        <v>140.9</v>
      </c>
      <c r="K43" s="295">
        <v>139.5</v>
      </c>
      <c r="L43" s="295">
        <v>141.4</v>
      </c>
      <c r="M43" s="295">
        <v>135.8</v>
      </c>
      <c r="N43" s="295">
        <v>133.1</v>
      </c>
      <c r="O43" s="295">
        <v>136.7</v>
      </c>
      <c r="P43" s="295">
        <v>5.1</v>
      </c>
      <c r="Q43" s="295">
        <v>6.4</v>
      </c>
      <c r="R43" s="295">
        <v>4.7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17.9</v>
      </c>
      <c r="H44" s="290">
        <v>17.4</v>
      </c>
      <c r="I44" s="290">
        <v>18.1</v>
      </c>
      <c r="J44" s="290">
        <v>137.8</v>
      </c>
      <c r="K44" s="290">
        <v>137.3</v>
      </c>
      <c r="L44" s="290">
        <v>138.1</v>
      </c>
      <c r="M44" s="290">
        <v>131.6</v>
      </c>
      <c r="N44" s="290">
        <v>130</v>
      </c>
      <c r="O44" s="290">
        <v>132.3</v>
      </c>
      <c r="P44" s="290">
        <v>6.2</v>
      </c>
      <c r="Q44" s="290">
        <v>7.3</v>
      </c>
      <c r="R44" s="290">
        <v>5.8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19.1</v>
      </c>
      <c r="H45" s="296">
        <v>18.6</v>
      </c>
      <c r="I45" s="296">
        <v>19.2</v>
      </c>
      <c r="J45" s="296">
        <v>144.5</v>
      </c>
      <c r="K45" s="296">
        <v>143.9</v>
      </c>
      <c r="L45" s="296">
        <v>144.6</v>
      </c>
      <c r="M45" s="296">
        <v>140.8</v>
      </c>
      <c r="N45" s="296">
        <v>139.4</v>
      </c>
      <c r="O45" s="296">
        <v>141.1</v>
      </c>
      <c r="P45" s="296">
        <v>3.7</v>
      </c>
      <c r="Q45" s="296">
        <v>4.5</v>
      </c>
      <c r="R45" s="296">
        <v>3.5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18</v>
      </c>
      <c r="H46" s="295">
        <v>19.4</v>
      </c>
      <c r="I46" s="295">
        <v>17.4</v>
      </c>
      <c r="J46" s="295">
        <v>142.5</v>
      </c>
      <c r="K46" s="295">
        <v>152.1</v>
      </c>
      <c r="L46" s="295">
        <v>137.9</v>
      </c>
      <c r="M46" s="295">
        <v>137.4</v>
      </c>
      <c r="N46" s="295">
        <v>143.9</v>
      </c>
      <c r="O46" s="295">
        <v>134.3</v>
      </c>
      <c r="P46" s="295">
        <v>5.1</v>
      </c>
      <c r="Q46" s="295">
        <v>8.2</v>
      </c>
      <c r="R46" s="295">
        <v>3.6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18.7</v>
      </c>
      <c r="H47" s="295">
        <v>19.3</v>
      </c>
      <c r="I47" s="295">
        <v>17.5</v>
      </c>
      <c r="J47" s="295">
        <v>145.5</v>
      </c>
      <c r="K47" s="295">
        <v>156.1</v>
      </c>
      <c r="L47" s="295">
        <v>125.5</v>
      </c>
      <c r="M47" s="295">
        <v>132.1</v>
      </c>
      <c r="N47" s="295">
        <v>140.3</v>
      </c>
      <c r="O47" s="295">
        <v>116.6</v>
      </c>
      <c r="P47" s="295">
        <v>13.4</v>
      </c>
      <c r="Q47" s="295">
        <v>15.8</v>
      </c>
      <c r="R47" s="295">
        <v>8.9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18.6</v>
      </c>
      <c r="H48" s="290">
        <v>18.8</v>
      </c>
      <c r="I48" s="290">
        <v>18.3</v>
      </c>
      <c r="J48" s="290">
        <v>157.8</v>
      </c>
      <c r="K48" s="290">
        <v>163</v>
      </c>
      <c r="L48" s="290">
        <v>150.5</v>
      </c>
      <c r="M48" s="290">
        <v>138.5</v>
      </c>
      <c r="N48" s="290">
        <v>144.3</v>
      </c>
      <c r="O48" s="290">
        <v>130.3</v>
      </c>
      <c r="P48" s="290">
        <v>19.3</v>
      </c>
      <c r="Q48" s="290">
        <v>18.7</v>
      </c>
      <c r="R48" s="290">
        <v>20.2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18.3</v>
      </c>
      <c r="H49" s="291">
        <v>19.1</v>
      </c>
      <c r="I49" s="291">
        <v>16.7</v>
      </c>
      <c r="J49" s="291">
        <v>134.9</v>
      </c>
      <c r="K49" s="291">
        <v>148.9</v>
      </c>
      <c r="L49" s="291">
        <v>107.6</v>
      </c>
      <c r="M49" s="291">
        <v>123.9</v>
      </c>
      <c r="N49" s="291">
        <v>133.8</v>
      </c>
      <c r="O49" s="291">
        <v>104.6</v>
      </c>
      <c r="P49" s="291">
        <v>11</v>
      </c>
      <c r="Q49" s="291">
        <v>15.1</v>
      </c>
      <c r="R49" s="291">
        <v>3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19.7</v>
      </c>
      <c r="H50" s="297">
        <v>20.4</v>
      </c>
      <c r="I50" s="297">
        <v>18</v>
      </c>
      <c r="J50" s="297">
        <v>155.7</v>
      </c>
      <c r="K50" s="297">
        <v>165.1</v>
      </c>
      <c r="L50" s="297">
        <v>129.9</v>
      </c>
      <c r="M50" s="297">
        <v>143.9</v>
      </c>
      <c r="N50" s="297">
        <v>150.5</v>
      </c>
      <c r="O50" s="297">
        <v>125.7</v>
      </c>
      <c r="P50" s="297">
        <v>11.8</v>
      </c>
      <c r="Q50" s="297">
        <v>14.6</v>
      </c>
      <c r="R50" s="297">
        <v>4.2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2:18" s="81" customFormat="1" ht="18" customHeight="1" thickBot="1"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6" t="s">
        <v>37</v>
      </c>
      <c r="E8" s="356"/>
      <c r="F8" s="87"/>
      <c r="G8" s="288">
        <v>19.5</v>
      </c>
      <c r="H8" s="288">
        <v>19.9</v>
      </c>
      <c r="I8" s="288">
        <v>18.9</v>
      </c>
      <c r="J8" s="288">
        <v>155.1</v>
      </c>
      <c r="K8" s="288">
        <v>167.9</v>
      </c>
      <c r="L8" s="288">
        <v>136.5</v>
      </c>
      <c r="M8" s="288">
        <v>142.4</v>
      </c>
      <c r="N8" s="288">
        <v>151.2</v>
      </c>
      <c r="O8" s="288">
        <v>129.6</v>
      </c>
      <c r="P8" s="288">
        <v>12.7</v>
      </c>
      <c r="Q8" s="288">
        <v>16.7</v>
      </c>
      <c r="R8" s="288">
        <v>6.9</v>
      </c>
    </row>
    <row r="9" spans="2:18" ht="16.5" customHeight="1">
      <c r="B9" s="117"/>
      <c r="C9" s="89"/>
      <c r="D9" s="357" t="s">
        <v>70</v>
      </c>
      <c r="E9" s="357"/>
      <c r="F9" s="90"/>
      <c r="G9" s="289">
        <v>23.5</v>
      </c>
      <c r="H9" s="289">
        <v>23.7</v>
      </c>
      <c r="I9" s="289">
        <v>22.6</v>
      </c>
      <c r="J9" s="289">
        <v>188.2</v>
      </c>
      <c r="K9" s="289">
        <v>188.8</v>
      </c>
      <c r="L9" s="289">
        <v>184.6</v>
      </c>
      <c r="M9" s="289">
        <v>181.8</v>
      </c>
      <c r="N9" s="289">
        <v>182.5</v>
      </c>
      <c r="O9" s="289">
        <v>177.4</v>
      </c>
      <c r="P9" s="289">
        <v>6.4</v>
      </c>
      <c r="Q9" s="289">
        <v>6.3</v>
      </c>
      <c r="R9" s="289">
        <v>7.2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19.6</v>
      </c>
      <c r="H10" s="289">
        <v>19.8</v>
      </c>
      <c r="I10" s="289">
        <v>18.9</v>
      </c>
      <c r="J10" s="289">
        <v>168.4</v>
      </c>
      <c r="K10" s="289">
        <v>175.4</v>
      </c>
      <c r="L10" s="289">
        <v>148.4</v>
      </c>
      <c r="M10" s="289">
        <v>148.9</v>
      </c>
      <c r="N10" s="289">
        <v>153.1</v>
      </c>
      <c r="O10" s="289">
        <v>137.1</v>
      </c>
      <c r="P10" s="289">
        <v>19.5</v>
      </c>
      <c r="Q10" s="289">
        <v>22.3</v>
      </c>
      <c r="R10" s="289">
        <v>11.3</v>
      </c>
    </row>
    <row r="11" spans="2:18" ht="16.5" customHeight="1">
      <c r="B11" s="44"/>
      <c r="C11" s="92"/>
      <c r="E11" s="94" t="s">
        <v>146</v>
      </c>
      <c r="F11" s="92"/>
      <c r="G11" s="290">
        <v>18.7</v>
      </c>
      <c r="H11" s="290">
        <v>19.5</v>
      </c>
      <c r="I11" s="290">
        <v>18.1</v>
      </c>
      <c r="J11" s="290">
        <v>150.2</v>
      </c>
      <c r="K11" s="290">
        <v>167.3</v>
      </c>
      <c r="L11" s="290">
        <v>135</v>
      </c>
      <c r="M11" s="290">
        <v>135</v>
      </c>
      <c r="N11" s="290">
        <v>146.8</v>
      </c>
      <c r="O11" s="290">
        <v>124.5</v>
      </c>
      <c r="P11" s="290">
        <v>15.2</v>
      </c>
      <c r="Q11" s="290">
        <v>20.5</v>
      </c>
      <c r="R11" s="290">
        <v>10.5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20.5</v>
      </c>
      <c r="H12" s="291">
        <v>20.8</v>
      </c>
      <c r="I12" s="291">
        <v>20.1</v>
      </c>
      <c r="J12" s="291">
        <v>168.1</v>
      </c>
      <c r="K12" s="291">
        <v>170.7</v>
      </c>
      <c r="L12" s="291">
        <v>163.8</v>
      </c>
      <c r="M12" s="291">
        <v>155.1</v>
      </c>
      <c r="N12" s="291">
        <v>157.3</v>
      </c>
      <c r="O12" s="291">
        <v>151.4</v>
      </c>
      <c r="P12" s="291">
        <v>13</v>
      </c>
      <c r="Q12" s="291">
        <v>13.4</v>
      </c>
      <c r="R12" s="291">
        <v>12.4</v>
      </c>
    </row>
    <row r="13" spans="2:18" ht="16.5" customHeight="1">
      <c r="B13" s="88"/>
      <c r="C13" s="89"/>
      <c r="D13" s="96"/>
      <c r="E13" s="97" t="s">
        <v>201</v>
      </c>
      <c r="F13" s="89"/>
      <c r="G13" s="291">
        <v>20.7</v>
      </c>
      <c r="H13" s="291">
        <v>20.8</v>
      </c>
      <c r="I13" s="291">
        <v>20.3</v>
      </c>
      <c r="J13" s="291">
        <v>182.3</v>
      </c>
      <c r="K13" s="291">
        <v>184.9</v>
      </c>
      <c r="L13" s="291">
        <v>173.3</v>
      </c>
      <c r="M13" s="291">
        <v>161</v>
      </c>
      <c r="N13" s="291">
        <v>162.1</v>
      </c>
      <c r="O13" s="291">
        <v>157</v>
      </c>
      <c r="P13" s="291">
        <v>21.3</v>
      </c>
      <c r="Q13" s="291">
        <v>22.8</v>
      </c>
      <c r="R13" s="291">
        <v>16.3</v>
      </c>
    </row>
    <row r="14" spans="2:18" ht="16.5" customHeight="1">
      <c r="B14" s="88"/>
      <c r="C14" s="89"/>
      <c r="D14" s="96"/>
      <c r="E14" s="97" t="s">
        <v>202</v>
      </c>
      <c r="F14" s="89"/>
      <c r="G14" s="291">
        <v>20.6</v>
      </c>
      <c r="H14" s="291">
        <v>20.5</v>
      </c>
      <c r="I14" s="291">
        <v>21</v>
      </c>
      <c r="J14" s="291">
        <v>173.1</v>
      </c>
      <c r="K14" s="291">
        <v>173.7</v>
      </c>
      <c r="L14" s="291">
        <v>170.4</v>
      </c>
      <c r="M14" s="291">
        <v>158</v>
      </c>
      <c r="N14" s="291">
        <v>157.3</v>
      </c>
      <c r="O14" s="291">
        <v>161.1</v>
      </c>
      <c r="P14" s="291">
        <v>15.1</v>
      </c>
      <c r="Q14" s="291">
        <v>16.4</v>
      </c>
      <c r="R14" s="291">
        <v>9.3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19.6</v>
      </c>
      <c r="H15" s="291">
        <v>20.1</v>
      </c>
      <c r="I15" s="291">
        <v>18.5</v>
      </c>
      <c r="J15" s="291">
        <v>156.7</v>
      </c>
      <c r="K15" s="291">
        <v>170.5</v>
      </c>
      <c r="L15" s="291">
        <v>125.5</v>
      </c>
      <c r="M15" s="291">
        <v>142.4</v>
      </c>
      <c r="N15" s="291">
        <v>151.3</v>
      </c>
      <c r="O15" s="291">
        <v>122.2</v>
      </c>
      <c r="P15" s="291">
        <v>14.3</v>
      </c>
      <c r="Q15" s="291">
        <v>19.2</v>
      </c>
      <c r="R15" s="291">
        <v>3.3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20.1</v>
      </c>
      <c r="H16" s="291">
        <v>20.3</v>
      </c>
      <c r="I16" s="291">
        <v>19.5</v>
      </c>
      <c r="J16" s="291">
        <v>194.9</v>
      </c>
      <c r="K16" s="291">
        <v>201.3</v>
      </c>
      <c r="L16" s="291">
        <v>167.1</v>
      </c>
      <c r="M16" s="291">
        <v>159.2</v>
      </c>
      <c r="N16" s="291">
        <v>161.6</v>
      </c>
      <c r="O16" s="291">
        <v>148.8</v>
      </c>
      <c r="P16" s="291">
        <v>35.7</v>
      </c>
      <c r="Q16" s="291">
        <v>39.7</v>
      </c>
      <c r="R16" s="291">
        <v>18.3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19.2</v>
      </c>
      <c r="H17" s="291">
        <v>19.2</v>
      </c>
      <c r="I17" s="291">
        <v>19.3</v>
      </c>
      <c r="J17" s="291">
        <v>167</v>
      </c>
      <c r="K17" s="291">
        <v>171.1</v>
      </c>
      <c r="L17" s="291">
        <v>153.9</v>
      </c>
      <c r="M17" s="291">
        <v>152.3</v>
      </c>
      <c r="N17" s="291">
        <v>154.6</v>
      </c>
      <c r="O17" s="291">
        <v>144.9</v>
      </c>
      <c r="P17" s="291">
        <v>14.7</v>
      </c>
      <c r="Q17" s="291">
        <v>16.5</v>
      </c>
      <c r="R17" s="291">
        <v>9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19.8</v>
      </c>
      <c r="H18" s="291">
        <v>20.1</v>
      </c>
      <c r="I18" s="291">
        <v>18.8</v>
      </c>
      <c r="J18" s="291">
        <v>163.3</v>
      </c>
      <c r="K18" s="291">
        <v>168.6</v>
      </c>
      <c r="L18" s="291">
        <v>141.1</v>
      </c>
      <c r="M18" s="291">
        <v>147.4</v>
      </c>
      <c r="N18" s="291">
        <v>150.4</v>
      </c>
      <c r="O18" s="291">
        <v>134.7</v>
      </c>
      <c r="P18" s="291">
        <v>15.9</v>
      </c>
      <c r="Q18" s="291">
        <v>18.2</v>
      </c>
      <c r="R18" s="291">
        <v>6.4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19.3</v>
      </c>
      <c r="H19" s="291">
        <v>19.4</v>
      </c>
      <c r="I19" s="291">
        <v>19</v>
      </c>
      <c r="J19" s="291">
        <v>170.4</v>
      </c>
      <c r="K19" s="291">
        <v>172.6</v>
      </c>
      <c r="L19" s="291">
        <v>160.3</v>
      </c>
      <c r="M19" s="291">
        <v>151.4</v>
      </c>
      <c r="N19" s="291">
        <v>152.4</v>
      </c>
      <c r="O19" s="291">
        <v>146.8</v>
      </c>
      <c r="P19" s="291">
        <v>19</v>
      </c>
      <c r="Q19" s="291">
        <v>20.2</v>
      </c>
      <c r="R19" s="291">
        <v>13.5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19.1</v>
      </c>
      <c r="H20" s="291">
        <v>19.3</v>
      </c>
      <c r="I20" s="291">
        <v>18.5</v>
      </c>
      <c r="J20" s="291">
        <v>182.8</v>
      </c>
      <c r="K20" s="291">
        <v>184.1</v>
      </c>
      <c r="L20" s="291">
        <v>174.5</v>
      </c>
      <c r="M20" s="291">
        <v>146.7</v>
      </c>
      <c r="N20" s="291">
        <v>147.2</v>
      </c>
      <c r="O20" s="291">
        <v>143.7</v>
      </c>
      <c r="P20" s="291">
        <v>36.1</v>
      </c>
      <c r="Q20" s="291">
        <v>36.9</v>
      </c>
      <c r="R20" s="291">
        <v>30.8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21.5</v>
      </c>
      <c r="H21" s="291">
        <v>21.6</v>
      </c>
      <c r="I21" s="291">
        <v>20.2</v>
      </c>
      <c r="J21" s="291">
        <v>186.3</v>
      </c>
      <c r="K21" s="291">
        <v>187.9</v>
      </c>
      <c r="L21" s="291">
        <v>159.3</v>
      </c>
      <c r="M21" s="291">
        <v>158.6</v>
      </c>
      <c r="N21" s="291">
        <v>159.4</v>
      </c>
      <c r="O21" s="291">
        <v>145.6</v>
      </c>
      <c r="P21" s="291">
        <v>27.7</v>
      </c>
      <c r="Q21" s="291">
        <v>28.5</v>
      </c>
      <c r="R21" s="291">
        <v>13.7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19.9</v>
      </c>
      <c r="H22" s="291">
        <v>20.1</v>
      </c>
      <c r="I22" s="291">
        <v>18.8</v>
      </c>
      <c r="J22" s="291">
        <v>176.6</v>
      </c>
      <c r="K22" s="291">
        <v>181</v>
      </c>
      <c r="L22" s="291">
        <v>151.8</v>
      </c>
      <c r="M22" s="291">
        <v>152.1</v>
      </c>
      <c r="N22" s="291">
        <v>154.3</v>
      </c>
      <c r="O22" s="291">
        <v>139.7</v>
      </c>
      <c r="P22" s="291">
        <v>24.5</v>
      </c>
      <c r="Q22" s="291">
        <v>26.7</v>
      </c>
      <c r="R22" s="291">
        <v>12.1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20.3</v>
      </c>
      <c r="H23" s="291">
        <v>20.7</v>
      </c>
      <c r="I23" s="291">
        <v>19.4</v>
      </c>
      <c r="J23" s="291">
        <v>165.5</v>
      </c>
      <c r="K23" s="291">
        <v>174.2</v>
      </c>
      <c r="L23" s="291">
        <v>146.3</v>
      </c>
      <c r="M23" s="291">
        <v>147.8</v>
      </c>
      <c r="N23" s="291">
        <v>153.3</v>
      </c>
      <c r="O23" s="291">
        <v>135.7</v>
      </c>
      <c r="P23" s="291">
        <v>17.7</v>
      </c>
      <c r="Q23" s="291">
        <v>20.9</v>
      </c>
      <c r="R23" s="291">
        <v>10.6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20.2</v>
      </c>
      <c r="H24" s="291">
        <v>20.5</v>
      </c>
      <c r="I24" s="291">
        <v>19.8</v>
      </c>
      <c r="J24" s="291">
        <v>164.8</v>
      </c>
      <c r="K24" s="291">
        <v>172.8</v>
      </c>
      <c r="L24" s="291">
        <v>153.5</v>
      </c>
      <c r="M24" s="291">
        <v>150.6</v>
      </c>
      <c r="N24" s="291">
        <v>159.3</v>
      </c>
      <c r="O24" s="291">
        <v>138.2</v>
      </c>
      <c r="P24" s="291">
        <v>14.2</v>
      </c>
      <c r="Q24" s="291">
        <v>13.5</v>
      </c>
      <c r="R24" s="291">
        <v>15.3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18.7</v>
      </c>
      <c r="H25" s="291">
        <v>18.6</v>
      </c>
      <c r="I25" s="291">
        <v>19</v>
      </c>
      <c r="J25" s="291">
        <v>183.3</v>
      </c>
      <c r="K25" s="291">
        <v>188.6</v>
      </c>
      <c r="L25" s="291">
        <v>162.5</v>
      </c>
      <c r="M25" s="291">
        <v>157.3</v>
      </c>
      <c r="N25" s="291">
        <v>160.2</v>
      </c>
      <c r="O25" s="291">
        <v>146</v>
      </c>
      <c r="P25" s="291">
        <v>26</v>
      </c>
      <c r="Q25" s="291">
        <v>28.4</v>
      </c>
      <c r="R25" s="291">
        <v>16.5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19.3</v>
      </c>
      <c r="H26" s="291">
        <v>19.3</v>
      </c>
      <c r="I26" s="291">
        <v>19.1</v>
      </c>
      <c r="J26" s="291">
        <v>165.5</v>
      </c>
      <c r="K26" s="291">
        <v>167.9</v>
      </c>
      <c r="L26" s="291">
        <v>155.7</v>
      </c>
      <c r="M26" s="291">
        <v>147.3</v>
      </c>
      <c r="N26" s="291">
        <v>148.2</v>
      </c>
      <c r="O26" s="291">
        <v>143.6</v>
      </c>
      <c r="P26" s="291">
        <v>18.2</v>
      </c>
      <c r="Q26" s="291">
        <v>19.7</v>
      </c>
      <c r="R26" s="291">
        <v>12.1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20.6</v>
      </c>
      <c r="H27" s="291">
        <v>20.7</v>
      </c>
      <c r="I27" s="291">
        <v>20.4</v>
      </c>
      <c r="J27" s="291">
        <v>175.7</v>
      </c>
      <c r="K27" s="291">
        <v>179.9</v>
      </c>
      <c r="L27" s="291">
        <v>166.4</v>
      </c>
      <c r="M27" s="291">
        <v>158.2</v>
      </c>
      <c r="N27" s="291">
        <v>159.9</v>
      </c>
      <c r="O27" s="291">
        <v>154.6</v>
      </c>
      <c r="P27" s="291">
        <v>17.5</v>
      </c>
      <c r="Q27" s="291">
        <v>20</v>
      </c>
      <c r="R27" s="291">
        <v>11.8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20.2</v>
      </c>
      <c r="H28" s="291">
        <v>20.4</v>
      </c>
      <c r="I28" s="291">
        <v>19.3</v>
      </c>
      <c r="J28" s="291">
        <v>186.5</v>
      </c>
      <c r="K28" s="291">
        <v>193.6</v>
      </c>
      <c r="L28" s="291">
        <v>158.3</v>
      </c>
      <c r="M28" s="291">
        <v>161.5</v>
      </c>
      <c r="N28" s="291">
        <v>165.1</v>
      </c>
      <c r="O28" s="291">
        <v>147.3</v>
      </c>
      <c r="P28" s="291">
        <v>25</v>
      </c>
      <c r="Q28" s="291">
        <v>28.5</v>
      </c>
      <c r="R28" s="291">
        <v>11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19.4</v>
      </c>
      <c r="H29" s="291">
        <v>19.7</v>
      </c>
      <c r="I29" s="291">
        <v>19</v>
      </c>
      <c r="J29" s="291">
        <v>161.8</v>
      </c>
      <c r="K29" s="291">
        <v>170.7</v>
      </c>
      <c r="L29" s="291">
        <v>150.3</v>
      </c>
      <c r="M29" s="291">
        <v>145.9</v>
      </c>
      <c r="N29" s="291">
        <v>150.4</v>
      </c>
      <c r="O29" s="291">
        <v>140.1</v>
      </c>
      <c r="P29" s="291">
        <v>15.9</v>
      </c>
      <c r="Q29" s="291">
        <v>20.3</v>
      </c>
      <c r="R29" s="291">
        <v>10.2</v>
      </c>
    </row>
    <row r="30" spans="2:18" ht="16.5" customHeight="1">
      <c r="B30" s="98"/>
      <c r="C30" s="99"/>
      <c r="D30" s="96"/>
      <c r="E30" s="91" t="s">
        <v>203</v>
      </c>
      <c r="F30" s="99"/>
      <c r="G30" s="296">
        <v>19.2</v>
      </c>
      <c r="H30" s="296">
        <v>19.2</v>
      </c>
      <c r="I30" s="296">
        <v>18.9</v>
      </c>
      <c r="J30" s="296">
        <v>168.2</v>
      </c>
      <c r="K30" s="296">
        <v>170.6</v>
      </c>
      <c r="L30" s="296">
        <v>152.7</v>
      </c>
      <c r="M30" s="296">
        <v>146.9</v>
      </c>
      <c r="N30" s="296">
        <v>147.8</v>
      </c>
      <c r="O30" s="296">
        <v>141.4</v>
      </c>
      <c r="P30" s="296">
        <v>21.3</v>
      </c>
      <c r="Q30" s="296">
        <v>22.8</v>
      </c>
      <c r="R30" s="296">
        <v>11.3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18.4</v>
      </c>
      <c r="H31" s="295">
        <v>18.6</v>
      </c>
      <c r="I31" s="295">
        <v>17.7</v>
      </c>
      <c r="J31" s="295">
        <v>149</v>
      </c>
      <c r="K31" s="295">
        <v>150.6</v>
      </c>
      <c r="L31" s="295">
        <v>138.2</v>
      </c>
      <c r="M31" s="295">
        <v>138.6</v>
      </c>
      <c r="N31" s="295">
        <v>139.5</v>
      </c>
      <c r="O31" s="295">
        <v>132.6</v>
      </c>
      <c r="P31" s="295">
        <v>10.4</v>
      </c>
      <c r="Q31" s="295">
        <v>11.1</v>
      </c>
      <c r="R31" s="295">
        <v>5.6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18</v>
      </c>
      <c r="H32" s="295">
        <v>18.8</v>
      </c>
      <c r="I32" s="295">
        <v>14.9</v>
      </c>
      <c r="J32" s="295">
        <v>143.4</v>
      </c>
      <c r="K32" s="295">
        <v>152</v>
      </c>
      <c r="L32" s="295">
        <v>108.7</v>
      </c>
      <c r="M32" s="295">
        <v>135.1</v>
      </c>
      <c r="N32" s="295">
        <v>142.8</v>
      </c>
      <c r="O32" s="295">
        <v>104.1</v>
      </c>
      <c r="P32" s="295">
        <v>8.3</v>
      </c>
      <c r="Q32" s="295">
        <v>9.2</v>
      </c>
      <c r="R32" s="295">
        <v>4.6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21.6</v>
      </c>
      <c r="H33" s="295">
        <v>21.7</v>
      </c>
      <c r="I33" s="295">
        <v>20.7</v>
      </c>
      <c r="J33" s="295">
        <v>174</v>
      </c>
      <c r="K33" s="295">
        <v>183.4</v>
      </c>
      <c r="L33" s="295">
        <v>125.2</v>
      </c>
      <c r="M33" s="295">
        <v>157.8</v>
      </c>
      <c r="N33" s="295">
        <v>166.5</v>
      </c>
      <c r="O33" s="295">
        <v>112.7</v>
      </c>
      <c r="P33" s="295">
        <v>16.2</v>
      </c>
      <c r="Q33" s="295">
        <v>16.9</v>
      </c>
      <c r="R33" s="295">
        <v>12.5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19.1</v>
      </c>
      <c r="H34" s="295">
        <v>19.8</v>
      </c>
      <c r="I34" s="295">
        <v>18.7</v>
      </c>
      <c r="J34" s="295">
        <v>132.4</v>
      </c>
      <c r="K34" s="295">
        <v>158.9</v>
      </c>
      <c r="L34" s="295">
        <v>116.4</v>
      </c>
      <c r="M34" s="295">
        <v>125.2</v>
      </c>
      <c r="N34" s="295">
        <v>146.5</v>
      </c>
      <c r="O34" s="295">
        <v>112.4</v>
      </c>
      <c r="P34" s="295">
        <v>7.2</v>
      </c>
      <c r="Q34" s="295">
        <v>12.4</v>
      </c>
      <c r="R34" s="295">
        <v>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19.3</v>
      </c>
      <c r="H35" s="290">
        <v>20.4</v>
      </c>
      <c r="I35" s="290">
        <v>17.8</v>
      </c>
      <c r="J35" s="290">
        <v>152.7</v>
      </c>
      <c r="K35" s="290">
        <v>174</v>
      </c>
      <c r="L35" s="290">
        <v>121.4</v>
      </c>
      <c r="M35" s="290">
        <v>141.9</v>
      </c>
      <c r="N35" s="290">
        <v>159.9</v>
      </c>
      <c r="O35" s="290">
        <v>115.5</v>
      </c>
      <c r="P35" s="290">
        <v>10.8</v>
      </c>
      <c r="Q35" s="290">
        <v>14.1</v>
      </c>
      <c r="R35" s="290">
        <v>5.9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</v>
      </c>
      <c r="H36" s="296">
        <v>19.4</v>
      </c>
      <c r="I36" s="296">
        <v>18.8</v>
      </c>
      <c r="J36" s="296">
        <v>125.1</v>
      </c>
      <c r="K36" s="296">
        <v>148.1</v>
      </c>
      <c r="L36" s="296">
        <v>115.5</v>
      </c>
      <c r="M36" s="296">
        <v>119.2</v>
      </c>
      <c r="N36" s="296">
        <v>137</v>
      </c>
      <c r="O36" s="296">
        <v>111.8</v>
      </c>
      <c r="P36" s="296">
        <v>5.9</v>
      </c>
      <c r="Q36" s="296">
        <v>11.1</v>
      </c>
      <c r="R36" s="296">
        <v>3.7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18.5</v>
      </c>
      <c r="H37" s="295">
        <v>18.9</v>
      </c>
      <c r="I37" s="295">
        <v>18.2</v>
      </c>
      <c r="J37" s="295">
        <v>140.2</v>
      </c>
      <c r="K37" s="295">
        <v>150.3</v>
      </c>
      <c r="L37" s="295">
        <v>133.2</v>
      </c>
      <c r="M37" s="295">
        <v>130.4</v>
      </c>
      <c r="N37" s="295">
        <v>138.3</v>
      </c>
      <c r="O37" s="295">
        <v>124.9</v>
      </c>
      <c r="P37" s="295">
        <v>9.8</v>
      </c>
      <c r="Q37" s="295">
        <v>12</v>
      </c>
      <c r="R37" s="295">
        <v>8.3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20.8</v>
      </c>
      <c r="H38" s="295">
        <v>21.8</v>
      </c>
      <c r="I38" s="295">
        <v>19.1</v>
      </c>
      <c r="J38" s="295">
        <v>169.4</v>
      </c>
      <c r="K38" s="295">
        <v>182.3</v>
      </c>
      <c r="L38" s="295">
        <v>149.3</v>
      </c>
      <c r="M38" s="295">
        <v>158.8</v>
      </c>
      <c r="N38" s="295">
        <v>169.7</v>
      </c>
      <c r="O38" s="295">
        <v>141.7</v>
      </c>
      <c r="P38" s="295">
        <v>10.6</v>
      </c>
      <c r="Q38" s="295">
        <v>12.6</v>
      </c>
      <c r="R38" s="295">
        <v>7.6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19.5</v>
      </c>
      <c r="H39" s="295">
        <v>19.9</v>
      </c>
      <c r="I39" s="295">
        <v>18.1</v>
      </c>
      <c r="J39" s="295">
        <v>157.1</v>
      </c>
      <c r="K39" s="295">
        <v>163.2</v>
      </c>
      <c r="L39" s="295">
        <v>135.5</v>
      </c>
      <c r="M39" s="295">
        <v>147.5</v>
      </c>
      <c r="N39" s="295">
        <v>152.3</v>
      </c>
      <c r="O39" s="295">
        <v>130.8</v>
      </c>
      <c r="P39" s="295">
        <v>9.6</v>
      </c>
      <c r="Q39" s="295">
        <v>10.9</v>
      </c>
      <c r="R39" s="295">
        <v>4.7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18.2</v>
      </c>
      <c r="H40" s="295">
        <v>19.3</v>
      </c>
      <c r="I40" s="295">
        <v>17.6</v>
      </c>
      <c r="J40" s="295">
        <v>129</v>
      </c>
      <c r="K40" s="295">
        <v>156.7</v>
      </c>
      <c r="L40" s="295">
        <v>113.4</v>
      </c>
      <c r="M40" s="295">
        <v>118.7</v>
      </c>
      <c r="N40" s="295">
        <v>138.2</v>
      </c>
      <c r="O40" s="295">
        <v>107.7</v>
      </c>
      <c r="P40" s="295">
        <v>10.3</v>
      </c>
      <c r="Q40" s="295">
        <v>18.5</v>
      </c>
      <c r="R40" s="295">
        <v>5.7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19.5</v>
      </c>
      <c r="H41" s="295">
        <v>20.4</v>
      </c>
      <c r="I41" s="295">
        <v>18.9</v>
      </c>
      <c r="J41" s="295">
        <v>131.3</v>
      </c>
      <c r="K41" s="295">
        <v>157.1</v>
      </c>
      <c r="L41" s="295">
        <v>115.5</v>
      </c>
      <c r="M41" s="295">
        <v>125.6</v>
      </c>
      <c r="N41" s="295">
        <v>149.3</v>
      </c>
      <c r="O41" s="295">
        <v>111</v>
      </c>
      <c r="P41" s="295">
        <v>5.7</v>
      </c>
      <c r="Q41" s="295">
        <v>7.8</v>
      </c>
      <c r="R41" s="295">
        <v>4.5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19.3</v>
      </c>
      <c r="H42" s="295">
        <v>19.3</v>
      </c>
      <c r="I42" s="295">
        <v>19.2</v>
      </c>
      <c r="J42" s="295">
        <v>151.1</v>
      </c>
      <c r="K42" s="295">
        <v>155.8</v>
      </c>
      <c r="L42" s="295">
        <v>146.8</v>
      </c>
      <c r="M42" s="295">
        <v>141.5</v>
      </c>
      <c r="N42" s="295">
        <v>143.6</v>
      </c>
      <c r="O42" s="295">
        <v>139.6</v>
      </c>
      <c r="P42" s="295">
        <v>9.6</v>
      </c>
      <c r="Q42" s="295">
        <v>12.2</v>
      </c>
      <c r="R42" s="295">
        <v>7.2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19.2</v>
      </c>
      <c r="H43" s="295">
        <v>18.8</v>
      </c>
      <c r="I43" s="295">
        <v>19.4</v>
      </c>
      <c r="J43" s="295">
        <v>150.6</v>
      </c>
      <c r="K43" s="295">
        <v>149.9</v>
      </c>
      <c r="L43" s="295">
        <v>150.8</v>
      </c>
      <c r="M43" s="295">
        <v>144.4</v>
      </c>
      <c r="N43" s="295">
        <v>142</v>
      </c>
      <c r="O43" s="295">
        <v>145.2</v>
      </c>
      <c r="P43" s="295">
        <v>6.2</v>
      </c>
      <c r="Q43" s="295">
        <v>7.9</v>
      </c>
      <c r="R43" s="295">
        <v>5.6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19.3</v>
      </c>
      <c r="H44" s="290">
        <v>19</v>
      </c>
      <c r="I44" s="290">
        <v>19.4</v>
      </c>
      <c r="J44" s="290">
        <v>151.2</v>
      </c>
      <c r="K44" s="290">
        <v>152.8</v>
      </c>
      <c r="L44" s="290">
        <v>150.5</v>
      </c>
      <c r="M44" s="290">
        <v>142.9</v>
      </c>
      <c r="N44" s="290">
        <v>142.8</v>
      </c>
      <c r="O44" s="290">
        <v>142.9</v>
      </c>
      <c r="P44" s="290">
        <v>8.3</v>
      </c>
      <c r="Q44" s="290">
        <v>10</v>
      </c>
      <c r="R44" s="290">
        <v>7.6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19.2</v>
      </c>
      <c r="H45" s="297">
        <v>18.2</v>
      </c>
      <c r="I45" s="297">
        <v>19.4</v>
      </c>
      <c r="J45" s="297">
        <v>149.7</v>
      </c>
      <c r="K45" s="297">
        <v>142.6</v>
      </c>
      <c r="L45" s="297">
        <v>151.4</v>
      </c>
      <c r="M45" s="297">
        <v>146.7</v>
      </c>
      <c r="N45" s="297">
        <v>140</v>
      </c>
      <c r="O45" s="297">
        <v>148.3</v>
      </c>
      <c r="P45" s="297">
        <v>3</v>
      </c>
      <c r="Q45" s="297">
        <v>2.6</v>
      </c>
      <c r="R45" s="297">
        <v>3.1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20</v>
      </c>
      <c r="H46" s="295">
        <v>20.8</v>
      </c>
      <c r="I46" s="295">
        <v>18.9</v>
      </c>
      <c r="J46" s="295">
        <v>150.6</v>
      </c>
      <c r="K46" s="295">
        <v>160.5</v>
      </c>
      <c r="L46" s="295">
        <v>137</v>
      </c>
      <c r="M46" s="295">
        <v>139.6</v>
      </c>
      <c r="N46" s="295">
        <v>147.7</v>
      </c>
      <c r="O46" s="295">
        <v>128.5</v>
      </c>
      <c r="P46" s="295">
        <v>11</v>
      </c>
      <c r="Q46" s="295">
        <v>12.8</v>
      </c>
      <c r="R46" s="295">
        <v>8.5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18.5</v>
      </c>
      <c r="H47" s="295">
        <v>19</v>
      </c>
      <c r="I47" s="295">
        <v>17.6</v>
      </c>
      <c r="J47" s="295">
        <v>142.5</v>
      </c>
      <c r="K47" s="295">
        <v>153.7</v>
      </c>
      <c r="L47" s="295">
        <v>120.4</v>
      </c>
      <c r="M47" s="295">
        <v>129.3</v>
      </c>
      <c r="N47" s="295">
        <v>137</v>
      </c>
      <c r="O47" s="295">
        <v>114.2</v>
      </c>
      <c r="P47" s="295">
        <v>13.2</v>
      </c>
      <c r="Q47" s="295">
        <v>16.7</v>
      </c>
      <c r="R47" s="295">
        <v>6.2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18.5</v>
      </c>
      <c r="H48" s="298">
        <v>18.8</v>
      </c>
      <c r="I48" s="298">
        <v>18.2</v>
      </c>
      <c r="J48" s="298">
        <v>153.2</v>
      </c>
      <c r="K48" s="298">
        <v>162.9</v>
      </c>
      <c r="L48" s="298">
        <v>137.5</v>
      </c>
      <c r="M48" s="298">
        <v>137.5</v>
      </c>
      <c r="N48" s="298">
        <v>144</v>
      </c>
      <c r="O48" s="298">
        <v>127</v>
      </c>
      <c r="P48" s="298">
        <v>15.7</v>
      </c>
      <c r="Q48" s="298">
        <v>18.9</v>
      </c>
      <c r="R48" s="298">
        <v>10.5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18.5</v>
      </c>
      <c r="H49" s="291">
        <v>19.3</v>
      </c>
      <c r="I49" s="291">
        <v>16.9</v>
      </c>
      <c r="J49" s="291">
        <v>134.8</v>
      </c>
      <c r="K49" s="291">
        <v>148.7</v>
      </c>
      <c r="L49" s="291">
        <v>106.2</v>
      </c>
      <c r="M49" s="291">
        <v>123.1</v>
      </c>
      <c r="N49" s="291">
        <v>132.7</v>
      </c>
      <c r="O49" s="291">
        <v>103.5</v>
      </c>
      <c r="P49" s="291">
        <v>11.7</v>
      </c>
      <c r="Q49" s="291">
        <v>16</v>
      </c>
      <c r="R49" s="291">
        <v>2.7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18.8</v>
      </c>
      <c r="H50" s="296">
        <v>18.4</v>
      </c>
      <c r="I50" s="296">
        <v>20.2</v>
      </c>
      <c r="J50" s="296">
        <v>151.5</v>
      </c>
      <c r="K50" s="296">
        <v>154.4</v>
      </c>
      <c r="L50" s="296">
        <v>140.9</v>
      </c>
      <c r="M50" s="296">
        <v>137.8</v>
      </c>
      <c r="N50" s="296">
        <v>139.9</v>
      </c>
      <c r="O50" s="296">
        <v>130.2</v>
      </c>
      <c r="P50" s="296">
        <v>13.7</v>
      </c>
      <c r="Q50" s="296">
        <v>14.5</v>
      </c>
      <c r="R50" s="296">
        <v>10.7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平成29年7月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51" t="s">
        <v>109</v>
      </c>
      <c r="P5" s="377"/>
      <c r="Q5" s="377"/>
      <c r="R5" s="351" t="s">
        <v>110</v>
      </c>
      <c r="S5" s="377"/>
      <c r="T5" s="378"/>
    </row>
    <row r="6" spans="1:20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6" t="s">
        <v>37</v>
      </c>
      <c r="D8" s="356"/>
      <c r="E8" s="156"/>
      <c r="F8" s="300">
        <v>1000333</v>
      </c>
      <c r="G8" s="300">
        <v>578429</v>
      </c>
      <c r="H8" s="300">
        <v>421904</v>
      </c>
      <c r="I8" s="300">
        <v>13448</v>
      </c>
      <c r="J8" s="300">
        <v>6924</v>
      </c>
      <c r="K8" s="300">
        <v>6524</v>
      </c>
      <c r="L8" s="300">
        <v>13145</v>
      </c>
      <c r="M8" s="300">
        <v>6972</v>
      </c>
      <c r="N8" s="300">
        <v>6173</v>
      </c>
      <c r="O8" s="300">
        <v>1000636</v>
      </c>
      <c r="P8" s="300">
        <v>578381</v>
      </c>
      <c r="Q8" s="300">
        <v>422255</v>
      </c>
      <c r="R8" s="299">
        <v>28.5</v>
      </c>
      <c r="S8" s="299">
        <v>14.3</v>
      </c>
      <c r="T8" s="299">
        <v>47.9</v>
      </c>
    </row>
    <row r="9" spans="1:20" ht="16.5" customHeight="1">
      <c r="A9" s="117"/>
      <c r="B9" s="89"/>
      <c r="C9" s="357" t="s">
        <v>70</v>
      </c>
      <c r="D9" s="357"/>
      <c r="E9" s="103"/>
      <c r="F9" s="277">
        <v>50516</v>
      </c>
      <c r="G9" s="277">
        <v>42602</v>
      </c>
      <c r="H9" s="277">
        <v>7914</v>
      </c>
      <c r="I9" s="277">
        <v>749</v>
      </c>
      <c r="J9" s="277">
        <v>352</v>
      </c>
      <c r="K9" s="277">
        <v>397</v>
      </c>
      <c r="L9" s="277">
        <v>393</v>
      </c>
      <c r="M9" s="277">
        <v>371</v>
      </c>
      <c r="N9" s="277">
        <v>22</v>
      </c>
      <c r="O9" s="277">
        <v>50872</v>
      </c>
      <c r="P9" s="277">
        <v>42583</v>
      </c>
      <c r="Q9" s="277">
        <v>8289</v>
      </c>
      <c r="R9" s="291">
        <v>9.4</v>
      </c>
      <c r="S9" s="291">
        <v>3.1</v>
      </c>
      <c r="T9" s="291">
        <v>41.5</v>
      </c>
    </row>
    <row r="10" spans="1:20" ht="16.5" customHeight="1">
      <c r="A10" s="88"/>
      <c r="B10" s="89"/>
      <c r="C10" s="365" t="s">
        <v>71</v>
      </c>
      <c r="D10" s="365"/>
      <c r="E10" s="90"/>
      <c r="F10" s="277">
        <v>226994</v>
      </c>
      <c r="G10" s="277">
        <v>165052</v>
      </c>
      <c r="H10" s="277">
        <v>61942</v>
      </c>
      <c r="I10" s="277">
        <v>1731</v>
      </c>
      <c r="J10" s="277">
        <v>1137</v>
      </c>
      <c r="K10" s="277">
        <v>594</v>
      </c>
      <c r="L10" s="277">
        <v>2122</v>
      </c>
      <c r="M10" s="277">
        <v>1375</v>
      </c>
      <c r="N10" s="277">
        <v>747</v>
      </c>
      <c r="O10" s="277">
        <v>226603</v>
      </c>
      <c r="P10" s="277">
        <v>164814</v>
      </c>
      <c r="Q10" s="277">
        <v>61789</v>
      </c>
      <c r="R10" s="291">
        <v>13.9</v>
      </c>
      <c r="S10" s="291">
        <v>4.5</v>
      </c>
      <c r="T10" s="291">
        <v>39</v>
      </c>
    </row>
    <row r="11" spans="1:20" ht="16.5" customHeight="1">
      <c r="A11" s="44"/>
      <c r="B11" s="92"/>
      <c r="D11" s="94" t="s">
        <v>146</v>
      </c>
      <c r="E11" s="92"/>
      <c r="F11" s="275">
        <v>31775</v>
      </c>
      <c r="G11" s="275">
        <v>14587</v>
      </c>
      <c r="H11" s="275">
        <v>17188</v>
      </c>
      <c r="I11" s="275">
        <v>267</v>
      </c>
      <c r="J11" s="275">
        <v>85</v>
      </c>
      <c r="K11" s="275">
        <v>182</v>
      </c>
      <c r="L11" s="275">
        <v>359</v>
      </c>
      <c r="M11" s="275">
        <v>101</v>
      </c>
      <c r="N11" s="275">
        <v>258</v>
      </c>
      <c r="O11" s="275">
        <v>31683</v>
      </c>
      <c r="P11" s="275">
        <v>14571</v>
      </c>
      <c r="Q11" s="275">
        <v>17112</v>
      </c>
      <c r="R11" s="290">
        <v>44.4</v>
      </c>
      <c r="S11" s="290">
        <v>23.3</v>
      </c>
      <c r="T11" s="290">
        <v>62.3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3117</v>
      </c>
      <c r="G12" s="277">
        <v>1601</v>
      </c>
      <c r="H12" s="277">
        <v>1516</v>
      </c>
      <c r="I12" s="277">
        <v>10</v>
      </c>
      <c r="J12" s="277">
        <v>8</v>
      </c>
      <c r="K12" s="277">
        <v>2</v>
      </c>
      <c r="L12" s="277">
        <v>8</v>
      </c>
      <c r="M12" s="277">
        <v>3</v>
      </c>
      <c r="N12" s="277">
        <v>5</v>
      </c>
      <c r="O12" s="277">
        <v>3119</v>
      </c>
      <c r="P12" s="277">
        <v>1606</v>
      </c>
      <c r="Q12" s="277">
        <v>1513</v>
      </c>
      <c r="R12" s="291">
        <v>22.5</v>
      </c>
      <c r="S12" s="291">
        <v>6.8</v>
      </c>
      <c r="T12" s="291">
        <v>39.2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1825</v>
      </c>
      <c r="G13" s="277">
        <v>1424</v>
      </c>
      <c r="H13" s="277">
        <v>401</v>
      </c>
      <c r="I13" s="277">
        <v>2</v>
      </c>
      <c r="J13" s="277">
        <v>2</v>
      </c>
      <c r="K13" s="277">
        <v>0</v>
      </c>
      <c r="L13" s="277">
        <v>31</v>
      </c>
      <c r="M13" s="277">
        <v>31</v>
      </c>
      <c r="N13" s="277">
        <v>0</v>
      </c>
      <c r="O13" s="277">
        <v>1796</v>
      </c>
      <c r="P13" s="277">
        <v>1395</v>
      </c>
      <c r="Q13" s="277">
        <v>401</v>
      </c>
      <c r="R13" s="291">
        <v>1.6</v>
      </c>
      <c r="S13" s="291">
        <v>0.4</v>
      </c>
      <c r="T13" s="291">
        <v>5.7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1522</v>
      </c>
      <c r="G14" s="277">
        <v>1249</v>
      </c>
      <c r="H14" s="277">
        <v>273</v>
      </c>
      <c r="I14" s="277">
        <v>7</v>
      </c>
      <c r="J14" s="277">
        <v>7</v>
      </c>
      <c r="K14" s="277">
        <v>0</v>
      </c>
      <c r="L14" s="277">
        <v>3</v>
      </c>
      <c r="M14" s="277">
        <v>3</v>
      </c>
      <c r="N14" s="277">
        <v>0</v>
      </c>
      <c r="O14" s="277">
        <v>1526</v>
      </c>
      <c r="P14" s="277">
        <v>1253</v>
      </c>
      <c r="Q14" s="277">
        <v>273</v>
      </c>
      <c r="R14" s="291">
        <v>2.8</v>
      </c>
      <c r="S14" s="291">
        <v>0.3</v>
      </c>
      <c r="T14" s="291">
        <v>13.9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5192</v>
      </c>
      <c r="G15" s="277">
        <v>3895</v>
      </c>
      <c r="H15" s="277">
        <v>1297</v>
      </c>
      <c r="I15" s="277">
        <v>60</v>
      </c>
      <c r="J15" s="277">
        <v>45</v>
      </c>
      <c r="K15" s="277">
        <v>15</v>
      </c>
      <c r="L15" s="277">
        <v>11</v>
      </c>
      <c r="M15" s="277">
        <v>4</v>
      </c>
      <c r="N15" s="277">
        <v>7</v>
      </c>
      <c r="O15" s="277">
        <v>5241</v>
      </c>
      <c r="P15" s="277">
        <v>3936</v>
      </c>
      <c r="Q15" s="277">
        <v>1305</v>
      </c>
      <c r="R15" s="291">
        <v>14</v>
      </c>
      <c r="S15" s="291">
        <v>3.3</v>
      </c>
      <c r="T15" s="291">
        <v>46.1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3669</v>
      </c>
      <c r="G16" s="277">
        <v>2659</v>
      </c>
      <c r="H16" s="277">
        <v>1010</v>
      </c>
      <c r="I16" s="277">
        <v>41</v>
      </c>
      <c r="J16" s="277">
        <v>41</v>
      </c>
      <c r="K16" s="277">
        <v>0</v>
      </c>
      <c r="L16" s="277">
        <v>47</v>
      </c>
      <c r="M16" s="277">
        <v>25</v>
      </c>
      <c r="N16" s="277">
        <v>22</v>
      </c>
      <c r="O16" s="277">
        <v>3663</v>
      </c>
      <c r="P16" s="277">
        <v>2675</v>
      </c>
      <c r="Q16" s="277">
        <v>988</v>
      </c>
      <c r="R16" s="291">
        <v>7.9</v>
      </c>
      <c r="S16" s="291">
        <v>1.5</v>
      </c>
      <c r="T16" s="291">
        <v>25.2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15209</v>
      </c>
      <c r="G17" s="277">
        <v>11861</v>
      </c>
      <c r="H17" s="277">
        <v>3348</v>
      </c>
      <c r="I17" s="277">
        <v>114</v>
      </c>
      <c r="J17" s="277">
        <v>66</v>
      </c>
      <c r="K17" s="277">
        <v>48</v>
      </c>
      <c r="L17" s="277">
        <v>255</v>
      </c>
      <c r="M17" s="277">
        <v>140</v>
      </c>
      <c r="N17" s="277">
        <v>115</v>
      </c>
      <c r="O17" s="277">
        <v>15068</v>
      </c>
      <c r="P17" s="277">
        <v>11787</v>
      </c>
      <c r="Q17" s="277">
        <v>3281</v>
      </c>
      <c r="R17" s="291">
        <v>2</v>
      </c>
      <c r="S17" s="291">
        <v>0.1</v>
      </c>
      <c r="T17" s="291">
        <v>8.7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15484</v>
      </c>
      <c r="G18" s="277">
        <v>11717</v>
      </c>
      <c r="H18" s="277">
        <v>3767</v>
      </c>
      <c r="I18" s="277">
        <v>107</v>
      </c>
      <c r="J18" s="277">
        <v>30</v>
      </c>
      <c r="K18" s="277">
        <v>77</v>
      </c>
      <c r="L18" s="277">
        <v>159</v>
      </c>
      <c r="M18" s="277">
        <v>147</v>
      </c>
      <c r="N18" s="277">
        <v>12</v>
      </c>
      <c r="O18" s="277">
        <v>15432</v>
      </c>
      <c r="P18" s="277">
        <v>11600</v>
      </c>
      <c r="Q18" s="277">
        <v>3832</v>
      </c>
      <c r="R18" s="291">
        <v>12.7</v>
      </c>
      <c r="S18" s="291">
        <v>4.1</v>
      </c>
      <c r="T18" s="291">
        <v>38.8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4176</v>
      </c>
      <c r="G19" s="277">
        <v>3434</v>
      </c>
      <c r="H19" s="277">
        <v>742</v>
      </c>
      <c r="I19" s="277">
        <v>53</v>
      </c>
      <c r="J19" s="277">
        <v>49</v>
      </c>
      <c r="K19" s="277">
        <v>4</v>
      </c>
      <c r="L19" s="277">
        <v>131</v>
      </c>
      <c r="M19" s="277">
        <v>72</v>
      </c>
      <c r="N19" s="277">
        <v>59</v>
      </c>
      <c r="O19" s="277">
        <v>4098</v>
      </c>
      <c r="P19" s="277">
        <v>3411</v>
      </c>
      <c r="Q19" s="277">
        <v>687</v>
      </c>
      <c r="R19" s="291">
        <v>3</v>
      </c>
      <c r="S19" s="291">
        <v>1.7</v>
      </c>
      <c r="T19" s="291">
        <v>9.6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6589</v>
      </c>
      <c r="G20" s="277">
        <v>5725</v>
      </c>
      <c r="H20" s="277">
        <v>864</v>
      </c>
      <c r="I20" s="277">
        <v>102</v>
      </c>
      <c r="J20" s="277">
        <v>14</v>
      </c>
      <c r="K20" s="277">
        <v>88</v>
      </c>
      <c r="L20" s="277">
        <v>135</v>
      </c>
      <c r="M20" s="277">
        <v>110</v>
      </c>
      <c r="N20" s="277">
        <v>25</v>
      </c>
      <c r="O20" s="277">
        <v>6556</v>
      </c>
      <c r="P20" s="277">
        <v>5629</v>
      </c>
      <c r="Q20" s="277">
        <v>927</v>
      </c>
      <c r="R20" s="291">
        <v>6</v>
      </c>
      <c r="S20" s="291">
        <v>4.7</v>
      </c>
      <c r="T20" s="291">
        <v>13.7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10022</v>
      </c>
      <c r="G21" s="277">
        <v>9319</v>
      </c>
      <c r="H21" s="277">
        <v>703</v>
      </c>
      <c r="I21" s="277">
        <v>76</v>
      </c>
      <c r="J21" s="277">
        <v>71</v>
      </c>
      <c r="K21" s="277">
        <v>5</v>
      </c>
      <c r="L21" s="277">
        <v>36</v>
      </c>
      <c r="M21" s="277">
        <v>35</v>
      </c>
      <c r="N21" s="277">
        <v>1</v>
      </c>
      <c r="O21" s="277">
        <v>10062</v>
      </c>
      <c r="P21" s="277">
        <v>9355</v>
      </c>
      <c r="Q21" s="277">
        <v>707</v>
      </c>
      <c r="R21" s="291">
        <v>3.2</v>
      </c>
      <c r="S21" s="291">
        <v>0.5</v>
      </c>
      <c r="T21" s="291">
        <v>38.2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6068</v>
      </c>
      <c r="G22" s="277">
        <v>5182</v>
      </c>
      <c r="H22" s="277">
        <v>886</v>
      </c>
      <c r="I22" s="277">
        <v>66</v>
      </c>
      <c r="J22" s="277">
        <v>54</v>
      </c>
      <c r="K22" s="277">
        <v>12</v>
      </c>
      <c r="L22" s="277">
        <v>97</v>
      </c>
      <c r="M22" s="277">
        <v>88</v>
      </c>
      <c r="N22" s="277">
        <v>9</v>
      </c>
      <c r="O22" s="277">
        <v>6037</v>
      </c>
      <c r="P22" s="277">
        <v>5148</v>
      </c>
      <c r="Q22" s="277">
        <v>889</v>
      </c>
      <c r="R22" s="291">
        <v>5.4</v>
      </c>
      <c r="S22" s="291">
        <v>1.1</v>
      </c>
      <c r="T22" s="291">
        <v>30.5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20962</v>
      </c>
      <c r="G23" s="284">
        <v>14965</v>
      </c>
      <c r="H23" s="284">
        <v>5997</v>
      </c>
      <c r="I23" s="284">
        <v>27</v>
      </c>
      <c r="J23" s="284">
        <v>12</v>
      </c>
      <c r="K23" s="284">
        <v>15</v>
      </c>
      <c r="L23" s="284">
        <v>141</v>
      </c>
      <c r="M23" s="284">
        <v>116</v>
      </c>
      <c r="N23" s="284">
        <v>25</v>
      </c>
      <c r="O23" s="284">
        <v>20848</v>
      </c>
      <c r="P23" s="284">
        <v>14861</v>
      </c>
      <c r="Q23" s="284">
        <v>5987</v>
      </c>
      <c r="R23" s="295">
        <v>11.8</v>
      </c>
      <c r="S23" s="295">
        <v>1.3</v>
      </c>
      <c r="T23" s="295">
        <v>37.9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11148</v>
      </c>
      <c r="G24" s="282">
        <v>5674</v>
      </c>
      <c r="H24" s="282">
        <v>5474</v>
      </c>
      <c r="I24" s="282">
        <v>46</v>
      </c>
      <c r="J24" s="282">
        <v>13</v>
      </c>
      <c r="K24" s="282">
        <v>33</v>
      </c>
      <c r="L24" s="282">
        <v>140</v>
      </c>
      <c r="M24" s="282">
        <v>64</v>
      </c>
      <c r="N24" s="282">
        <v>76</v>
      </c>
      <c r="O24" s="282">
        <v>11054</v>
      </c>
      <c r="P24" s="282">
        <v>5623</v>
      </c>
      <c r="Q24" s="282">
        <v>5431</v>
      </c>
      <c r="R24" s="293">
        <v>27.4</v>
      </c>
      <c r="S24" s="293">
        <v>5.2</v>
      </c>
      <c r="T24" s="293">
        <v>50.5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11807</v>
      </c>
      <c r="G25" s="282">
        <v>8738</v>
      </c>
      <c r="H25" s="282">
        <v>3069</v>
      </c>
      <c r="I25" s="282">
        <v>41</v>
      </c>
      <c r="J25" s="282">
        <v>39</v>
      </c>
      <c r="K25" s="282">
        <v>2</v>
      </c>
      <c r="L25" s="282">
        <v>8</v>
      </c>
      <c r="M25" s="282">
        <v>6</v>
      </c>
      <c r="N25" s="282">
        <v>2</v>
      </c>
      <c r="O25" s="282">
        <v>11840</v>
      </c>
      <c r="P25" s="282">
        <v>8771</v>
      </c>
      <c r="Q25" s="282">
        <v>3069</v>
      </c>
      <c r="R25" s="293">
        <v>6.8</v>
      </c>
      <c r="S25" s="293">
        <v>0.7</v>
      </c>
      <c r="T25" s="293">
        <v>24.4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22731</v>
      </c>
      <c r="G26" s="282">
        <v>18328</v>
      </c>
      <c r="H26" s="282">
        <v>4403</v>
      </c>
      <c r="I26" s="282">
        <v>70</v>
      </c>
      <c r="J26" s="282">
        <v>55</v>
      </c>
      <c r="K26" s="282">
        <v>15</v>
      </c>
      <c r="L26" s="282">
        <v>136</v>
      </c>
      <c r="M26" s="282">
        <v>104</v>
      </c>
      <c r="N26" s="282">
        <v>32</v>
      </c>
      <c r="O26" s="282">
        <v>22665</v>
      </c>
      <c r="P26" s="282">
        <v>18279</v>
      </c>
      <c r="Q26" s="282">
        <v>4386</v>
      </c>
      <c r="R26" s="293">
        <v>6.3</v>
      </c>
      <c r="S26" s="293">
        <v>4.4</v>
      </c>
      <c r="T26" s="293">
        <v>13.9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7504</v>
      </c>
      <c r="G27" s="282">
        <v>5144</v>
      </c>
      <c r="H27" s="282">
        <v>2360</v>
      </c>
      <c r="I27" s="282">
        <v>97</v>
      </c>
      <c r="J27" s="282">
        <v>88</v>
      </c>
      <c r="K27" s="282">
        <v>9</v>
      </c>
      <c r="L27" s="282">
        <v>83</v>
      </c>
      <c r="M27" s="282">
        <v>57</v>
      </c>
      <c r="N27" s="282">
        <v>26</v>
      </c>
      <c r="O27" s="282">
        <v>7518</v>
      </c>
      <c r="P27" s="282">
        <v>5175</v>
      </c>
      <c r="Q27" s="282">
        <v>2343</v>
      </c>
      <c r="R27" s="293">
        <v>2.9</v>
      </c>
      <c r="S27" s="293">
        <v>0.7</v>
      </c>
      <c r="T27" s="293">
        <v>7.6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12154</v>
      </c>
      <c r="G28" s="282">
        <v>9614</v>
      </c>
      <c r="H28" s="282">
        <v>2540</v>
      </c>
      <c r="I28" s="282">
        <v>57</v>
      </c>
      <c r="J28" s="282">
        <v>40</v>
      </c>
      <c r="K28" s="282">
        <v>17</v>
      </c>
      <c r="L28" s="282">
        <v>78</v>
      </c>
      <c r="M28" s="282">
        <v>50</v>
      </c>
      <c r="N28" s="282">
        <v>28</v>
      </c>
      <c r="O28" s="282">
        <v>12133</v>
      </c>
      <c r="P28" s="282">
        <v>9604</v>
      </c>
      <c r="Q28" s="282">
        <v>2529</v>
      </c>
      <c r="R28" s="293">
        <v>15.9</v>
      </c>
      <c r="S28" s="293">
        <v>8.2</v>
      </c>
      <c r="T28" s="293">
        <v>45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5843</v>
      </c>
      <c r="G29" s="282">
        <v>3333</v>
      </c>
      <c r="H29" s="282">
        <v>2510</v>
      </c>
      <c r="I29" s="282">
        <v>10</v>
      </c>
      <c r="J29" s="282">
        <v>0</v>
      </c>
      <c r="K29" s="282">
        <v>10</v>
      </c>
      <c r="L29" s="282">
        <v>48</v>
      </c>
      <c r="M29" s="282">
        <v>38</v>
      </c>
      <c r="N29" s="282">
        <v>10</v>
      </c>
      <c r="O29" s="282">
        <v>5805</v>
      </c>
      <c r="P29" s="282">
        <v>3295</v>
      </c>
      <c r="Q29" s="282">
        <v>2510</v>
      </c>
      <c r="R29" s="293">
        <v>21.9</v>
      </c>
      <c r="S29" s="293">
        <v>5.6</v>
      </c>
      <c r="T29" s="293">
        <v>43.4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30197</v>
      </c>
      <c r="G30" s="283">
        <v>26603</v>
      </c>
      <c r="H30" s="283">
        <v>3594</v>
      </c>
      <c r="I30" s="283">
        <v>478</v>
      </c>
      <c r="J30" s="283">
        <v>418</v>
      </c>
      <c r="K30" s="283">
        <v>60</v>
      </c>
      <c r="L30" s="283">
        <v>216</v>
      </c>
      <c r="M30" s="283">
        <v>181</v>
      </c>
      <c r="N30" s="283">
        <v>35</v>
      </c>
      <c r="O30" s="283">
        <v>30459</v>
      </c>
      <c r="P30" s="283">
        <v>26840</v>
      </c>
      <c r="Q30" s="283">
        <v>3619</v>
      </c>
      <c r="R30" s="296">
        <v>3.7</v>
      </c>
      <c r="S30" s="296">
        <v>1.8</v>
      </c>
      <c r="T30" s="296">
        <v>17.4</v>
      </c>
    </row>
    <row r="31" spans="1:20" ht="16.5" customHeight="1">
      <c r="A31" s="102"/>
      <c r="B31" s="1"/>
      <c r="C31" s="366" t="s">
        <v>83</v>
      </c>
      <c r="D31" s="367"/>
      <c r="E31" s="103"/>
      <c r="F31" s="284">
        <v>5632</v>
      </c>
      <c r="G31" s="284">
        <v>4891</v>
      </c>
      <c r="H31" s="284">
        <v>741</v>
      </c>
      <c r="I31" s="284">
        <v>29</v>
      </c>
      <c r="J31" s="284">
        <v>19</v>
      </c>
      <c r="K31" s="284">
        <v>10</v>
      </c>
      <c r="L31" s="284">
        <v>85</v>
      </c>
      <c r="M31" s="284">
        <v>65</v>
      </c>
      <c r="N31" s="284">
        <v>20</v>
      </c>
      <c r="O31" s="284">
        <v>5576</v>
      </c>
      <c r="P31" s="284">
        <v>4845</v>
      </c>
      <c r="Q31" s="284">
        <v>731</v>
      </c>
      <c r="R31" s="295">
        <v>5.4</v>
      </c>
      <c r="S31" s="295">
        <v>4</v>
      </c>
      <c r="T31" s="295">
        <v>14.8</v>
      </c>
    </row>
    <row r="32" spans="1:20" ht="16.5" customHeight="1">
      <c r="A32" s="88"/>
      <c r="B32" s="89"/>
      <c r="C32" s="368" t="s">
        <v>84</v>
      </c>
      <c r="D32" s="368"/>
      <c r="E32" s="90"/>
      <c r="F32" s="284">
        <v>14703</v>
      </c>
      <c r="G32" s="284">
        <v>12273</v>
      </c>
      <c r="H32" s="284">
        <v>2430</v>
      </c>
      <c r="I32" s="284">
        <v>157</v>
      </c>
      <c r="J32" s="284">
        <v>43</v>
      </c>
      <c r="K32" s="284">
        <v>114</v>
      </c>
      <c r="L32" s="284">
        <v>141</v>
      </c>
      <c r="M32" s="284">
        <v>132</v>
      </c>
      <c r="N32" s="284">
        <v>9</v>
      </c>
      <c r="O32" s="284">
        <v>14719</v>
      </c>
      <c r="P32" s="284">
        <v>12184</v>
      </c>
      <c r="Q32" s="284">
        <v>2535</v>
      </c>
      <c r="R32" s="295">
        <v>5.6</v>
      </c>
      <c r="S32" s="295">
        <v>0.6</v>
      </c>
      <c r="T32" s="295">
        <v>29.6</v>
      </c>
    </row>
    <row r="33" spans="1:20" ht="16.5" customHeight="1">
      <c r="A33" s="88"/>
      <c r="B33" s="89"/>
      <c r="C33" s="364" t="s">
        <v>154</v>
      </c>
      <c r="D33" s="364"/>
      <c r="E33" s="90"/>
      <c r="F33" s="284">
        <v>86614</v>
      </c>
      <c r="G33" s="284">
        <v>75510</v>
      </c>
      <c r="H33" s="284">
        <v>11104</v>
      </c>
      <c r="I33" s="284">
        <v>340</v>
      </c>
      <c r="J33" s="284">
        <v>191</v>
      </c>
      <c r="K33" s="284">
        <v>149</v>
      </c>
      <c r="L33" s="284">
        <v>706</v>
      </c>
      <c r="M33" s="284">
        <v>546</v>
      </c>
      <c r="N33" s="284">
        <v>160</v>
      </c>
      <c r="O33" s="284">
        <v>86248</v>
      </c>
      <c r="P33" s="284">
        <v>75155</v>
      </c>
      <c r="Q33" s="284">
        <v>11093</v>
      </c>
      <c r="R33" s="295">
        <v>13.4</v>
      </c>
      <c r="S33" s="295">
        <v>7.8</v>
      </c>
      <c r="T33" s="295">
        <v>51.4</v>
      </c>
    </row>
    <row r="34" spans="1:20" ht="16.5" customHeight="1">
      <c r="A34" s="98"/>
      <c r="B34" s="104"/>
      <c r="C34" s="362" t="s">
        <v>155</v>
      </c>
      <c r="D34" s="362"/>
      <c r="E34" s="90"/>
      <c r="F34" s="284">
        <v>163922</v>
      </c>
      <c r="G34" s="284">
        <v>71936</v>
      </c>
      <c r="H34" s="284">
        <v>91986</v>
      </c>
      <c r="I34" s="284">
        <v>2250</v>
      </c>
      <c r="J34" s="284">
        <v>1052</v>
      </c>
      <c r="K34" s="284">
        <v>1198</v>
      </c>
      <c r="L34" s="284">
        <v>2691</v>
      </c>
      <c r="M34" s="284">
        <v>1133</v>
      </c>
      <c r="N34" s="284">
        <v>1558</v>
      </c>
      <c r="O34" s="284">
        <v>163481</v>
      </c>
      <c r="P34" s="284">
        <v>71855</v>
      </c>
      <c r="Q34" s="284">
        <v>91626</v>
      </c>
      <c r="R34" s="295">
        <v>52.7</v>
      </c>
      <c r="S34" s="295">
        <v>25.1</v>
      </c>
      <c r="T34" s="295">
        <v>74.3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43289</v>
      </c>
      <c r="G35" s="275">
        <v>30405</v>
      </c>
      <c r="H35" s="275">
        <v>12884</v>
      </c>
      <c r="I35" s="275">
        <v>323</v>
      </c>
      <c r="J35" s="275">
        <v>223</v>
      </c>
      <c r="K35" s="275">
        <v>100</v>
      </c>
      <c r="L35" s="275">
        <v>768</v>
      </c>
      <c r="M35" s="275">
        <v>585</v>
      </c>
      <c r="N35" s="275">
        <v>183</v>
      </c>
      <c r="O35" s="275">
        <v>42844</v>
      </c>
      <c r="P35" s="275">
        <v>30043</v>
      </c>
      <c r="Q35" s="275">
        <v>12801</v>
      </c>
      <c r="R35" s="290">
        <v>21.3</v>
      </c>
      <c r="S35" s="290">
        <v>8.2</v>
      </c>
      <c r="T35" s="290">
        <v>52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120633</v>
      </c>
      <c r="G36" s="285">
        <v>41531</v>
      </c>
      <c r="H36" s="285">
        <v>79102</v>
      </c>
      <c r="I36" s="285">
        <v>1927</v>
      </c>
      <c r="J36" s="285">
        <v>829</v>
      </c>
      <c r="K36" s="285">
        <v>1098</v>
      </c>
      <c r="L36" s="285">
        <v>1923</v>
      </c>
      <c r="M36" s="285">
        <v>548</v>
      </c>
      <c r="N36" s="285">
        <v>1375</v>
      </c>
      <c r="O36" s="285">
        <v>120637</v>
      </c>
      <c r="P36" s="285">
        <v>41812</v>
      </c>
      <c r="Q36" s="285">
        <v>78825</v>
      </c>
      <c r="R36" s="297">
        <v>63.9</v>
      </c>
      <c r="S36" s="297">
        <v>37.3</v>
      </c>
      <c r="T36" s="297">
        <v>78</v>
      </c>
    </row>
    <row r="37" spans="1:20" ht="16.5" customHeight="1">
      <c r="A37" s="102"/>
      <c r="B37" s="1"/>
      <c r="C37" s="363" t="s">
        <v>156</v>
      </c>
      <c r="D37" s="363"/>
      <c r="E37" s="157"/>
      <c r="F37" s="284">
        <v>31772</v>
      </c>
      <c r="G37" s="284">
        <v>16124</v>
      </c>
      <c r="H37" s="284">
        <v>15648</v>
      </c>
      <c r="I37" s="284">
        <v>46</v>
      </c>
      <c r="J37" s="284">
        <v>6</v>
      </c>
      <c r="K37" s="284">
        <v>40</v>
      </c>
      <c r="L37" s="284">
        <v>268</v>
      </c>
      <c r="M37" s="284">
        <v>100</v>
      </c>
      <c r="N37" s="284">
        <v>168</v>
      </c>
      <c r="O37" s="284">
        <v>31550</v>
      </c>
      <c r="P37" s="284">
        <v>16030</v>
      </c>
      <c r="Q37" s="284">
        <v>15520</v>
      </c>
      <c r="R37" s="295">
        <v>8.2</v>
      </c>
      <c r="S37" s="295">
        <v>0.4</v>
      </c>
      <c r="T37" s="295">
        <v>16.2</v>
      </c>
    </row>
    <row r="38" spans="1:20" ht="16.5" customHeight="1">
      <c r="A38" s="88"/>
      <c r="B38" s="148"/>
      <c r="C38" s="364" t="s">
        <v>157</v>
      </c>
      <c r="D38" s="364"/>
      <c r="E38" s="90"/>
      <c r="F38" s="284">
        <v>8930</v>
      </c>
      <c r="G38" s="284">
        <v>5720</v>
      </c>
      <c r="H38" s="284">
        <v>3210</v>
      </c>
      <c r="I38" s="284">
        <v>358</v>
      </c>
      <c r="J38" s="284">
        <v>84</v>
      </c>
      <c r="K38" s="284">
        <v>274</v>
      </c>
      <c r="L38" s="284">
        <v>266</v>
      </c>
      <c r="M38" s="284">
        <v>37</v>
      </c>
      <c r="N38" s="284">
        <v>229</v>
      </c>
      <c r="O38" s="284">
        <v>9022</v>
      </c>
      <c r="P38" s="284">
        <v>5767</v>
      </c>
      <c r="Q38" s="284">
        <v>3255</v>
      </c>
      <c r="R38" s="295">
        <v>25.4</v>
      </c>
      <c r="S38" s="295">
        <v>14.2</v>
      </c>
      <c r="T38" s="295">
        <v>45.1</v>
      </c>
    </row>
    <row r="39" spans="1:20" ht="16.5" customHeight="1">
      <c r="A39" s="88"/>
      <c r="B39" s="1"/>
      <c r="C39" s="364" t="s">
        <v>158</v>
      </c>
      <c r="D39" s="364"/>
      <c r="E39" s="108"/>
      <c r="F39" s="284">
        <v>49724</v>
      </c>
      <c r="G39" s="284">
        <v>38362</v>
      </c>
      <c r="H39" s="284">
        <v>11362</v>
      </c>
      <c r="I39" s="284">
        <v>815</v>
      </c>
      <c r="J39" s="284">
        <v>616</v>
      </c>
      <c r="K39" s="284">
        <v>199</v>
      </c>
      <c r="L39" s="284">
        <v>1264</v>
      </c>
      <c r="M39" s="284">
        <v>1003</v>
      </c>
      <c r="N39" s="284">
        <v>261</v>
      </c>
      <c r="O39" s="284">
        <v>49275</v>
      </c>
      <c r="P39" s="284">
        <v>37975</v>
      </c>
      <c r="Q39" s="284">
        <v>11300</v>
      </c>
      <c r="R39" s="295">
        <v>12.5</v>
      </c>
      <c r="S39" s="295">
        <v>8</v>
      </c>
      <c r="T39" s="295">
        <v>27.9</v>
      </c>
    </row>
    <row r="40" spans="1:20" ht="16.5" customHeight="1">
      <c r="A40" s="88"/>
      <c r="B40" s="89"/>
      <c r="C40" s="350" t="s">
        <v>159</v>
      </c>
      <c r="D40" s="350"/>
      <c r="E40" s="103"/>
      <c r="F40" s="284">
        <v>61167</v>
      </c>
      <c r="G40" s="284">
        <v>24972</v>
      </c>
      <c r="H40" s="284">
        <v>36195</v>
      </c>
      <c r="I40" s="284">
        <v>1334</v>
      </c>
      <c r="J40" s="284">
        <v>259</v>
      </c>
      <c r="K40" s="284">
        <v>1075</v>
      </c>
      <c r="L40" s="284">
        <v>2314</v>
      </c>
      <c r="M40" s="284">
        <v>1244</v>
      </c>
      <c r="N40" s="284">
        <v>1070</v>
      </c>
      <c r="O40" s="284">
        <v>60187</v>
      </c>
      <c r="P40" s="284">
        <v>23987</v>
      </c>
      <c r="Q40" s="284">
        <v>36200</v>
      </c>
      <c r="R40" s="295">
        <v>76.1</v>
      </c>
      <c r="S40" s="295">
        <v>64.6</v>
      </c>
      <c r="T40" s="295">
        <v>83.7</v>
      </c>
    </row>
    <row r="41" spans="1:20" ht="16.5" customHeight="1">
      <c r="A41" s="88"/>
      <c r="B41" s="89"/>
      <c r="C41" s="364" t="s">
        <v>160</v>
      </c>
      <c r="D41" s="364"/>
      <c r="E41" s="90"/>
      <c r="F41" s="284">
        <v>33653</v>
      </c>
      <c r="G41" s="284">
        <v>13317</v>
      </c>
      <c r="H41" s="284">
        <v>20336</v>
      </c>
      <c r="I41" s="284">
        <v>1444</v>
      </c>
      <c r="J41" s="284">
        <v>1075</v>
      </c>
      <c r="K41" s="284">
        <v>369</v>
      </c>
      <c r="L41" s="284">
        <v>154</v>
      </c>
      <c r="M41" s="284">
        <v>44</v>
      </c>
      <c r="N41" s="284">
        <v>110</v>
      </c>
      <c r="O41" s="284">
        <v>34943</v>
      </c>
      <c r="P41" s="284">
        <v>14348</v>
      </c>
      <c r="Q41" s="284">
        <v>20595</v>
      </c>
      <c r="R41" s="295">
        <v>51.2</v>
      </c>
      <c r="S41" s="295">
        <v>35.4</v>
      </c>
      <c r="T41" s="295">
        <v>62.2</v>
      </c>
    </row>
    <row r="42" spans="1:20" ht="16.5" customHeight="1">
      <c r="A42" s="88"/>
      <c r="B42" s="89"/>
      <c r="C42" s="357" t="s">
        <v>88</v>
      </c>
      <c r="D42" s="357"/>
      <c r="E42" s="90"/>
      <c r="F42" s="284">
        <v>69279</v>
      </c>
      <c r="G42" s="284">
        <v>32473</v>
      </c>
      <c r="H42" s="284">
        <v>36806</v>
      </c>
      <c r="I42" s="284">
        <v>707</v>
      </c>
      <c r="J42" s="284">
        <v>460</v>
      </c>
      <c r="K42" s="284">
        <v>247</v>
      </c>
      <c r="L42" s="284">
        <v>455</v>
      </c>
      <c r="M42" s="284">
        <v>220</v>
      </c>
      <c r="N42" s="284">
        <v>235</v>
      </c>
      <c r="O42" s="284">
        <v>69531</v>
      </c>
      <c r="P42" s="284">
        <v>32713</v>
      </c>
      <c r="Q42" s="284">
        <v>36818</v>
      </c>
      <c r="R42" s="295">
        <v>22.2</v>
      </c>
      <c r="S42" s="295">
        <v>17.1</v>
      </c>
      <c r="T42" s="295">
        <v>26.8</v>
      </c>
    </row>
    <row r="43" spans="1:20" ht="16.5" customHeight="1">
      <c r="A43" s="88"/>
      <c r="B43" s="89"/>
      <c r="C43" s="372" t="s">
        <v>87</v>
      </c>
      <c r="D43" s="372"/>
      <c r="E43" s="90"/>
      <c r="F43" s="284">
        <v>124212</v>
      </c>
      <c r="G43" s="284">
        <v>29887</v>
      </c>
      <c r="H43" s="284">
        <v>94325</v>
      </c>
      <c r="I43" s="284">
        <v>1837</v>
      </c>
      <c r="J43" s="284">
        <v>450</v>
      </c>
      <c r="K43" s="284">
        <v>1387</v>
      </c>
      <c r="L43" s="284">
        <v>1520</v>
      </c>
      <c r="M43" s="284">
        <v>327</v>
      </c>
      <c r="N43" s="284">
        <v>1193</v>
      </c>
      <c r="O43" s="284">
        <v>124529</v>
      </c>
      <c r="P43" s="284">
        <v>30010</v>
      </c>
      <c r="Q43" s="284">
        <v>94519</v>
      </c>
      <c r="R43" s="295">
        <v>28.5</v>
      </c>
      <c r="S43" s="295">
        <v>27.8</v>
      </c>
      <c r="T43" s="295">
        <v>28.7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66977</v>
      </c>
      <c r="G44" s="275">
        <v>20127</v>
      </c>
      <c r="H44" s="275">
        <v>46850</v>
      </c>
      <c r="I44" s="275">
        <v>1071</v>
      </c>
      <c r="J44" s="275">
        <v>441</v>
      </c>
      <c r="K44" s="275">
        <v>630</v>
      </c>
      <c r="L44" s="275">
        <v>1232</v>
      </c>
      <c r="M44" s="275">
        <v>310</v>
      </c>
      <c r="N44" s="275">
        <v>922</v>
      </c>
      <c r="O44" s="275">
        <v>66816</v>
      </c>
      <c r="P44" s="275">
        <v>20258</v>
      </c>
      <c r="Q44" s="275">
        <v>46558</v>
      </c>
      <c r="R44" s="290">
        <v>28.4</v>
      </c>
      <c r="S44" s="290">
        <v>29.6</v>
      </c>
      <c r="T44" s="290">
        <v>27.8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57235</v>
      </c>
      <c r="G45" s="283">
        <v>9760</v>
      </c>
      <c r="H45" s="283">
        <v>47475</v>
      </c>
      <c r="I45" s="283">
        <v>766</v>
      </c>
      <c r="J45" s="283">
        <v>9</v>
      </c>
      <c r="K45" s="283">
        <v>757</v>
      </c>
      <c r="L45" s="283">
        <v>288</v>
      </c>
      <c r="M45" s="283">
        <v>17</v>
      </c>
      <c r="N45" s="283">
        <v>271</v>
      </c>
      <c r="O45" s="283">
        <v>57713</v>
      </c>
      <c r="P45" s="283">
        <v>9752</v>
      </c>
      <c r="Q45" s="283">
        <v>47961</v>
      </c>
      <c r="R45" s="296">
        <v>28.7</v>
      </c>
      <c r="S45" s="296">
        <v>24.1</v>
      </c>
      <c r="T45" s="296">
        <v>29.6</v>
      </c>
    </row>
    <row r="46" spans="1:20" ht="16.5" customHeight="1">
      <c r="A46" s="88"/>
      <c r="B46" s="89"/>
      <c r="C46" s="357" t="s">
        <v>89</v>
      </c>
      <c r="D46" s="357"/>
      <c r="E46" s="90"/>
      <c r="F46" s="284">
        <v>7808</v>
      </c>
      <c r="G46" s="284">
        <v>2559</v>
      </c>
      <c r="H46" s="284">
        <v>5249</v>
      </c>
      <c r="I46" s="284">
        <v>1</v>
      </c>
      <c r="J46" s="284">
        <v>0</v>
      </c>
      <c r="K46" s="284">
        <v>1</v>
      </c>
      <c r="L46" s="284">
        <v>1</v>
      </c>
      <c r="M46" s="284">
        <v>1</v>
      </c>
      <c r="N46" s="284">
        <v>0</v>
      </c>
      <c r="O46" s="284">
        <v>7808</v>
      </c>
      <c r="P46" s="284">
        <v>2558</v>
      </c>
      <c r="Q46" s="284">
        <v>5250</v>
      </c>
      <c r="R46" s="295">
        <v>16.3</v>
      </c>
      <c r="S46" s="295">
        <v>4.9</v>
      </c>
      <c r="T46" s="295">
        <v>21.8</v>
      </c>
    </row>
    <row r="47" spans="1:20" ht="16.5" customHeight="1">
      <c r="A47" s="88"/>
      <c r="B47" s="89"/>
      <c r="C47" s="365" t="s">
        <v>90</v>
      </c>
      <c r="D47" s="365"/>
      <c r="E47" s="90"/>
      <c r="F47" s="284">
        <v>65407</v>
      </c>
      <c r="G47" s="284">
        <v>42751</v>
      </c>
      <c r="H47" s="284">
        <v>22656</v>
      </c>
      <c r="I47" s="284">
        <v>1650</v>
      </c>
      <c r="J47" s="284">
        <v>1180</v>
      </c>
      <c r="K47" s="284">
        <v>470</v>
      </c>
      <c r="L47" s="284">
        <v>765</v>
      </c>
      <c r="M47" s="284">
        <v>374</v>
      </c>
      <c r="N47" s="284">
        <v>391</v>
      </c>
      <c r="O47" s="284">
        <v>66292</v>
      </c>
      <c r="P47" s="284">
        <v>43557</v>
      </c>
      <c r="Q47" s="284">
        <v>22735</v>
      </c>
      <c r="R47" s="295">
        <v>34.4</v>
      </c>
      <c r="S47" s="295">
        <v>26.2</v>
      </c>
      <c r="T47" s="295">
        <v>50.3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17818</v>
      </c>
      <c r="G48" s="275">
        <v>10284</v>
      </c>
      <c r="H48" s="275">
        <v>7534</v>
      </c>
      <c r="I48" s="275">
        <v>687</v>
      </c>
      <c r="J48" s="275">
        <v>523</v>
      </c>
      <c r="K48" s="275">
        <v>164</v>
      </c>
      <c r="L48" s="275">
        <v>298</v>
      </c>
      <c r="M48" s="275">
        <v>90</v>
      </c>
      <c r="N48" s="275">
        <v>208</v>
      </c>
      <c r="O48" s="275">
        <v>18207</v>
      </c>
      <c r="P48" s="275">
        <v>10717</v>
      </c>
      <c r="Q48" s="275">
        <v>7490</v>
      </c>
      <c r="R48" s="290">
        <v>4.7</v>
      </c>
      <c r="S48" s="290">
        <v>1.3</v>
      </c>
      <c r="T48" s="290">
        <v>9.5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33765</v>
      </c>
      <c r="G49" s="277">
        <v>22288</v>
      </c>
      <c r="H49" s="277">
        <v>11477</v>
      </c>
      <c r="I49" s="277">
        <v>617</v>
      </c>
      <c r="J49" s="277">
        <v>429</v>
      </c>
      <c r="K49" s="277">
        <v>188</v>
      </c>
      <c r="L49" s="277">
        <v>408</v>
      </c>
      <c r="M49" s="277">
        <v>225</v>
      </c>
      <c r="N49" s="277">
        <v>183</v>
      </c>
      <c r="O49" s="277">
        <v>33974</v>
      </c>
      <c r="P49" s="277">
        <v>22492</v>
      </c>
      <c r="Q49" s="277">
        <v>11482</v>
      </c>
      <c r="R49" s="291">
        <v>51.8</v>
      </c>
      <c r="S49" s="291">
        <v>42.7</v>
      </c>
      <c r="T49" s="291">
        <v>69.8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13824</v>
      </c>
      <c r="G50" s="285">
        <v>10179</v>
      </c>
      <c r="H50" s="285">
        <v>3645</v>
      </c>
      <c r="I50" s="285">
        <v>346</v>
      </c>
      <c r="J50" s="285">
        <v>228</v>
      </c>
      <c r="K50" s="285">
        <v>118</v>
      </c>
      <c r="L50" s="285">
        <v>59</v>
      </c>
      <c r="M50" s="285">
        <v>59</v>
      </c>
      <c r="N50" s="285">
        <v>0</v>
      </c>
      <c r="O50" s="285">
        <v>14111</v>
      </c>
      <c r="P50" s="285">
        <v>10348</v>
      </c>
      <c r="Q50" s="285">
        <v>3763</v>
      </c>
      <c r="R50" s="297">
        <v>30.9</v>
      </c>
      <c r="S50" s="297">
        <v>16</v>
      </c>
      <c r="T50" s="297">
        <v>72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I59" sqref="I59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51" t="s">
        <v>109</v>
      </c>
      <c r="Q6" s="377"/>
      <c r="R6" s="377"/>
      <c r="S6" s="351" t="s">
        <v>110</v>
      </c>
      <c r="T6" s="377"/>
      <c r="U6" s="378"/>
    </row>
    <row r="7" spans="2:21" s="81" customFormat="1" ht="18" customHeight="1" thickBot="1">
      <c r="B7" s="354" t="s">
        <v>97</v>
      </c>
      <c r="C7" s="355"/>
      <c r="D7" s="355"/>
      <c r="E7" s="35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205</v>
      </c>
      <c r="T8" s="116" t="s">
        <v>205</v>
      </c>
      <c r="U8" s="116" t="s">
        <v>205</v>
      </c>
    </row>
    <row r="9" spans="2:21" ht="16.5" customHeight="1" thickTop="1">
      <c r="B9" s="154"/>
      <c r="C9" s="155"/>
      <c r="D9" s="356" t="s">
        <v>37</v>
      </c>
      <c r="E9" s="356"/>
      <c r="F9" s="87"/>
      <c r="G9" s="273">
        <v>587255</v>
      </c>
      <c r="H9" s="273">
        <v>347090</v>
      </c>
      <c r="I9" s="273">
        <v>240165</v>
      </c>
      <c r="J9" s="273">
        <v>7213</v>
      </c>
      <c r="K9" s="273">
        <v>3851</v>
      </c>
      <c r="L9" s="273">
        <v>3362</v>
      </c>
      <c r="M9" s="273">
        <v>6911</v>
      </c>
      <c r="N9" s="273">
        <v>3616</v>
      </c>
      <c r="O9" s="273">
        <v>3295</v>
      </c>
      <c r="P9" s="273">
        <v>587557</v>
      </c>
      <c r="Q9" s="273">
        <v>347325</v>
      </c>
      <c r="R9" s="273">
        <v>240232</v>
      </c>
      <c r="S9" s="288">
        <v>24.3</v>
      </c>
      <c r="T9" s="288">
        <v>11.4</v>
      </c>
      <c r="U9" s="288">
        <v>43</v>
      </c>
    </row>
    <row r="10" spans="2:21" ht="16.5" customHeight="1">
      <c r="B10" s="117"/>
      <c r="C10" s="89"/>
      <c r="D10" s="357" t="s">
        <v>70</v>
      </c>
      <c r="E10" s="357"/>
      <c r="F10" s="90"/>
      <c r="G10" s="274">
        <v>10161</v>
      </c>
      <c r="H10" s="274">
        <v>8758</v>
      </c>
      <c r="I10" s="274">
        <v>1403</v>
      </c>
      <c r="J10" s="274">
        <v>84</v>
      </c>
      <c r="K10" s="274">
        <v>80</v>
      </c>
      <c r="L10" s="274">
        <v>4</v>
      </c>
      <c r="M10" s="274">
        <v>80</v>
      </c>
      <c r="N10" s="274">
        <v>71</v>
      </c>
      <c r="O10" s="274">
        <v>9</v>
      </c>
      <c r="P10" s="274">
        <v>10165</v>
      </c>
      <c r="Q10" s="274">
        <v>8767</v>
      </c>
      <c r="R10" s="274">
        <v>1398</v>
      </c>
      <c r="S10" s="289">
        <v>2.4</v>
      </c>
      <c r="T10" s="289">
        <v>1.6</v>
      </c>
      <c r="U10" s="289">
        <v>7.3</v>
      </c>
    </row>
    <row r="11" spans="2:21" ht="16.5" customHeight="1">
      <c r="B11" s="88"/>
      <c r="C11" s="89"/>
      <c r="D11" s="365" t="s">
        <v>71</v>
      </c>
      <c r="E11" s="365"/>
      <c r="F11" s="90"/>
      <c r="G11" s="274">
        <v>189395</v>
      </c>
      <c r="H11" s="274">
        <v>139922</v>
      </c>
      <c r="I11" s="274">
        <v>49473</v>
      </c>
      <c r="J11" s="274">
        <v>1163</v>
      </c>
      <c r="K11" s="274">
        <v>801</v>
      </c>
      <c r="L11" s="274">
        <v>362</v>
      </c>
      <c r="M11" s="274">
        <v>1628</v>
      </c>
      <c r="N11" s="274">
        <v>943</v>
      </c>
      <c r="O11" s="274">
        <v>685</v>
      </c>
      <c r="P11" s="274">
        <v>188930</v>
      </c>
      <c r="Q11" s="274">
        <v>139780</v>
      </c>
      <c r="R11" s="274">
        <v>49150</v>
      </c>
      <c r="S11" s="289">
        <v>12.4</v>
      </c>
      <c r="T11" s="289">
        <v>4.1</v>
      </c>
      <c r="U11" s="289">
        <v>36.3</v>
      </c>
    </row>
    <row r="12" spans="2:21" ht="16.5" customHeight="1">
      <c r="B12" s="44"/>
      <c r="C12" s="92"/>
      <c r="E12" s="94" t="s">
        <v>146</v>
      </c>
      <c r="F12" s="92"/>
      <c r="G12" s="275">
        <v>26987</v>
      </c>
      <c r="H12" s="275">
        <v>12635</v>
      </c>
      <c r="I12" s="275">
        <v>14352</v>
      </c>
      <c r="J12" s="275">
        <v>194</v>
      </c>
      <c r="K12" s="275">
        <v>85</v>
      </c>
      <c r="L12" s="275">
        <v>109</v>
      </c>
      <c r="M12" s="275">
        <v>359</v>
      </c>
      <c r="N12" s="275">
        <v>101</v>
      </c>
      <c r="O12" s="275">
        <v>258</v>
      </c>
      <c r="P12" s="275">
        <v>26822</v>
      </c>
      <c r="Q12" s="275">
        <v>12619</v>
      </c>
      <c r="R12" s="275">
        <v>14203</v>
      </c>
      <c r="S12" s="290">
        <v>42.9</v>
      </c>
      <c r="T12" s="290">
        <v>23.2</v>
      </c>
      <c r="U12" s="290">
        <v>60.4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1940</v>
      </c>
      <c r="H13" s="277">
        <v>1209</v>
      </c>
      <c r="I13" s="277">
        <v>731</v>
      </c>
      <c r="J13" s="277">
        <v>10</v>
      </c>
      <c r="K13" s="277">
        <v>8</v>
      </c>
      <c r="L13" s="277">
        <v>2</v>
      </c>
      <c r="M13" s="277">
        <v>8</v>
      </c>
      <c r="N13" s="277">
        <v>3</v>
      </c>
      <c r="O13" s="277">
        <v>5</v>
      </c>
      <c r="P13" s="277">
        <v>1942</v>
      </c>
      <c r="Q13" s="277">
        <v>1214</v>
      </c>
      <c r="R13" s="277">
        <v>728</v>
      </c>
      <c r="S13" s="291">
        <v>4.5</v>
      </c>
      <c r="T13" s="291">
        <v>1.3</v>
      </c>
      <c r="U13" s="291">
        <v>9.8</v>
      </c>
    </row>
    <row r="14" spans="2:21" ht="16.5" customHeight="1">
      <c r="B14" s="88"/>
      <c r="C14" s="89"/>
      <c r="D14" s="96"/>
      <c r="E14" s="97" t="s">
        <v>206</v>
      </c>
      <c r="F14" s="89"/>
      <c r="G14" s="277">
        <v>1825</v>
      </c>
      <c r="H14" s="277">
        <v>1424</v>
      </c>
      <c r="I14" s="277">
        <v>401</v>
      </c>
      <c r="J14" s="277">
        <v>2</v>
      </c>
      <c r="K14" s="277">
        <v>2</v>
      </c>
      <c r="L14" s="277">
        <v>0</v>
      </c>
      <c r="M14" s="277">
        <v>31</v>
      </c>
      <c r="N14" s="277">
        <v>31</v>
      </c>
      <c r="O14" s="277">
        <v>0</v>
      </c>
      <c r="P14" s="277">
        <v>1796</v>
      </c>
      <c r="Q14" s="277">
        <v>1395</v>
      </c>
      <c r="R14" s="277">
        <v>401</v>
      </c>
      <c r="S14" s="291">
        <v>1.6</v>
      </c>
      <c r="T14" s="291">
        <v>0.4</v>
      </c>
      <c r="U14" s="291">
        <v>5.7</v>
      </c>
    </row>
    <row r="15" spans="2:21" ht="16.5" customHeight="1">
      <c r="B15" s="88"/>
      <c r="C15" s="89"/>
      <c r="D15" s="96"/>
      <c r="E15" s="97" t="s">
        <v>207</v>
      </c>
      <c r="F15" s="89"/>
      <c r="G15" s="277">
        <v>1522</v>
      </c>
      <c r="H15" s="277">
        <v>1249</v>
      </c>
      <c r="I15" s="277">
        <v>273</v>
      </c>
      <c r="J15" s="277">
        <v>7</v>
      </c>
      <c r="K15" s="277">
        <v>7</v>
      </c>
      <c r="L15" s="277">
        <v>0</v>
      </c>
      <c r="M15" s="277">
        <v>3</v>
      </c>
      <c r="N15" s="277">
        <v>3</v>
      </c>
      <c r="O15" s="277">
        <v>0</v>
      </c>
      <c r="P15" s="277">
        <v>1526</v>
      </c>
      <c r="Q15" s="277">
        <v>1253</v>
      </c>
      <c r="R15" s="277">
        <v>273</v>
      </c>
      <c r="S15" s="291">
        <v>2.8</v>
      </c>
      <c r="T15" s="291">
        <v>0.3</v>
      </c>
      <c r="U15" s="291">
        <v>13.9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3519</v>
      </c>
      <c r="H16" s="277">
        <v>2450</v>
      </c>
      <c r="I16" s="277">
        <v>1069</v>
      </c>
      <c r="J16" s="277">
        <v>22</v>
      </c>
      <c r="K16" s="277">
        <v>7</v>
      </c>
      <c r="L16" s="277">
        <v>15</v>
      </c>
      <c r="M16" s="277">
        <v>11</v>
      </c>
      <c r="N16" s="277">
        <v>4</v>
      </c>
      <c r="O16" s="277">
        <v>7</v>
      </c>
      <c r="P16" s="277">
        <v>3530</v>
      </c>
      <c r="Q16" s="277">
        <v>2453</v>
      </c>
      <c r="R16" s="277">
        <v>1077</v>
      </c>
      <c r="S16" s="291">
        <v>20.8</v>
      </c>
      <c r="T16" s="291">
        <v>5.3</v>
      </c>
      <c r="U16" s="291">
        <v>55.9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2644</v>
      </c>
      <c r="H17" s="277">
        <v>2135</v>
      </c>
      <c r="I17" s="277">
        <v>509</v>
      </c>
      <c r="J17" s="277">
        <v>37</v>
      </c>
      <c r="K17" s="277">
        <v>37</v>
      </c>
      <c r="L17" s="277">
        <v>0</v>
      </c>
      <c r="M17" s="277">
        <v>22</v>
      </c>
      <c r="N17" s="277">
        <v>4</v>
      </c>
      <c r="O17" s="277">
        <v>18</v>
      </c>
      <c r="P17" s="277">
        <v>2659</v>
      </c>
      <c r="Q17" s="277">
        <v>2168</v>
      </c>
      <c r="R17" s="277">
        <v>491</v>
      </c>
      <c r="S17" s="291">
        <v>4.7</v>
      </c>
      <c r="T17" s="291">
        <v>0.8</v>
      </c>
      <c r="U17" s="291">
        <v>21.8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12848</v>
      </c>
      <c r="H18" s="277">
        <v>9754</v>
      </c>
      <c r="I18" s="277">
        <v>3094</v>
      </c>
      <c r="J18" s="277">
        <v>82</v>
      </c>
      <c r="K18" s="277">
        <v>34</v>
      </c>
      <c r="L18" s="277">
        <v>48</v>
      </c>
      <c r="M18" s="277">
        <v>255</v>
      </c>
      <c r="N18" s="277">
        <v>140</v>
      </c>
      <c r="O18" s="277">
        <v>115</v>
      </c>
      <c r="P18" s="277">
        <v>12675</v>
      </c>
      <c r="Q18" s="277">
        <v>9648</v>
      </c>
      <c r="R18" s="277">
        <v>3027</v>
      </c>
      <c r="S18" s="291">
        <v>1.9</v>
      </c>
      <c r="T18" s="291">
        <v>0.1</v>
      </c>
      <c r="U18" s="291">
        <v>7.8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11763</v>
      </c>
      <c r="H19" s="277">
        <v>9476</v>
      </c>
      <c r="I19" s="277">
        <v>2287</v>
      </c>
      <c r="J19" s="277">
        <v>36</v>
      </c>
      <c r="K19" s="277">
        <v>30</v>
      </c>
      <c r="L19" s="277">
        <v>6</v>
      </c>
      <c r="M19" s="277">
        <v>73</v>
      </c>
      <c r="N19" s="277">
        <v>61</v>
      </c>
      <c r="O19" s="277">
        <v>12</v>
      </c>
      <c r="P19" s="277">
        <v>11726</v>
      </c>
      <c r="Q19" s="277">
        <v>9445</v>
      </c>
      <c r="R19" s="277">
        <v>2281</v>
      </c>
      <c r="S19" s="291">
        <v>8.3</v>
      </c>
      <c r="T19" s="291">
        <v>2.5</v>
      </c>
      <c r="U19" s="291">
        <v>32.3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3249</v>
      </c>
      <c r="H20" s="277">
        <v>2653</v>
      </c>
      <c r="I20" s="277">
        <v>596</v>
      </c>
      <c r="J20" s="277">
        <v>4</v>
      </c>
      <c r="K20" s="277">
        <v>0</v>
      </c>
      <c r="L20" s="277">
        <v>4</v>
      </c>
      <c r="M20" s="277">
        <v>33</v>
      </c>
      <c r="N20" s="277">
        <v>23</v>
      </c>
      <c r="O20" s="277">
        <v>10</v>
      </c>
      <c r="P20" s="277">
        <v>3220</v>
      </c>
      <c r="Q20" s="277">
        <v>2630</v>
      </c>
      <c r="R20" s="277">
        <v>590</v>
      </c>
      <c r="S20" s="291">
        <v>2.3</v>
      </c>
      <c r="T20" s="291">
        <v>0.3</v>
      </c>
      <c r="U20" s="291">
        <v>11.2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3729</v>
      </c>
      <c r="H21" s="277">
        <v>3203</v>
      </c>
      <c r="I21" s="277">
        <v>526</v>
      </c>
      <c r="J21" s="277">
        <v>14</v>
      </c>
      <c r="K21" s="277">
        <v>14</v>
      </c>
      <c r="L21" s="277">
        <v>0</v>
      </c>
      <c r="M21" s="277">
        <v>47</v>
      </c>
      <c r="N21" s="277">
        <v>22</v>
      </c>
      <c r="O21" s="277">
        <v>25</v>
      </c>
      <c r="P21" s="277">
        <v>3696</v>
      </c>
      <c r="Q21" s="277">
        <v>3195</v>
      </c>
      <c r="R21" s="277">
        <v>501</v>
      </c>
      <c r="S21" s="291">
        <v>3.4</v>
      </c>
      <c r="T21" s="291">
        <v>2.7</v>
      </c>
      <c r="U21" s="291">
        <v>7.8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8740</v>
      </c>
      <c r="H22" s="277">
        <v>8270</v>
      </c>
      <c r="I22" s="277">
        <v>470</v>
      </c>
      <c r="J22" s="277">
        <v>76</v>
      </c>
      <c r="K22" s="277">
        <v>71</v>
      </c>
      <c r="L22" s="277">
        <v>5</v>
      </c>
      <c r="M22" s="277">
        <v>36</v>
      </c>
      <c r="N22" s="277">
        <v>35</v>
      </c>
      <c r="O22" s="277">
        <v>1</v>
      </c>
      <c r="P22" s="277">
        <v>8780</v>
      </c>
      <c r="Q22" s="277">
        <v>8306</v>
      </c>
      <c r="R22" s="277">
        <v>474</v>
      </c>
      <c r="S22" s="291">
        <v>1</v>
      </c>
      <c r="T22" s="291">
        <v>0.6</v>
      </c>
      <c r="U22" s="291">
        <v>7.8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4633</v>
      </c>
      <c r="H23" s="277">
        <v>3927</v>
      </c>
      <c r="I23" s="277">
        <v>706</v>
      </c>
      <c r="J23" s="277">
        <v>66</v>
      </c>
      <c r="K23" s="277">
        <v>54</v>
      </c>
      <c r="L23" s="277">
        <v>12</v>
      </c>
      <c r="M23" s="277">
        <v>51</v>
      </c>
      <c r="N23" s="277">
        <v>42</v>
      </c>
      <c r="O23" s="277">
        <v>9</v>
      </c>
      <c r="P23" s="277">
        <v>4648</v>
      </c>
      <c r="Q23" s="277">
        <v>3939</v>
      </c>
      <c r="R23" s="277">
        <v>709</v>
      </c>
      <c r="S23" s="291">
        <v>5.1</v>
      </c>
      <c r="T23" s="291">
        <v>1.5</v>
      </c>
      <c r="U23" s="291">
        <v>25.4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13861</v>
      </c>
      <c r="H24" s="284">
        <v>9561</v>
      </c>
      <c r="I24" s="284">
        <v>4300</v>
      </c>
      <c r="J24" s="284">
        <v>27</v>
      </c>
      <c r="K24" s="284">
        <v>12</v>
      </c>
      <c r="L24" s="284">
        <v>15</v>
      </c>
      <c r="M24" s="284">
        <v>43</v>
      </c>
      <c r="N24" s="284">
        <v>18</v>
      </c>
      <c r="O24" s="284">
        <v>25</v>
      </c>
      <c r="P24" s="284">
        <v>13845</v>
      </c>
      <c r="Q24" s="284">
        <v>9555</v>
      </c>
      <c r="R24" s="284">
        <v>4290</v>
      </c>
      <c r="S24" s="295">
        <v>14.6</v>
      </c>
      <c r="T24" s="295">
        <v>1.6</v>
      </c>
      <c r="U24" s="295">
        <v>43.5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7432</v>
      </c>
      <c r="H25" s="282">
        <v>4390</v>
      </c>
      <c r="I25" s="282">
        <v>3042</v>
      </c>
      <c r="J25" s="282">
        <v>46</v>
      </c>
      <c r="K25" s="282">
        <v>13</v>
      </c>
      <c r="L25" s="282">
        <v>33</v>
      </c>
      <c r="M25" s="282">
        <v>140</v>
      </c>
      <c r="N25" s="282">
        <v>64</v>
      </c>
      <c r="O25" s="282">
        <v>76</v>
      </c>
      <c r="P25" s="282">
        <v>7338</v>
      </c>
      <c r="Q25" s="282">
        <v>4339</v>
      </c>
      <c r="R25" s="282">
        <v>2999</v>
      </c>
      <c r="S25" s="293">
        <v>23.9</v>
      </c>
      <c r="T25" s="293">
        <v>2.5</v>
      </c>
      <c r="U25" s="293">
        <v>54.9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10986</v>
      </c>
      <c r="H26" s="282">
        <v>8738</v>
      </c>
      <c r="I26" s="282">
        <v>2248</v>
      </c>
      <c r="J26" s="282">
        <v>41</v>
      </c>
      <c r="K26" s="282">
        <v>39</v>
      </c>
      <c r="L26" s="282">
        <v>2</v>
      </c>
      <c r="M26" s="282">
        <v>8</v>
      </c>
      <c r="N26" s="282">
        <v>6</v>
      </c>
      <c r="O26" s="282">
        <v>2</v>
      </c>
      <c r="P26" s="282">
        <v>11019</v>
      </c>
      <c r="Q26" s="282">
        <v>8771</v>
      </c>
      <c r="R26" s="282">
        <v>2248</v>
      </c>
      <c r="S26" s="293">
        <v>3.1</v>
      </c>
      <c r="T26" s="293">
        <v>0.7</v>
      </c>
      <c r="U26" s="293">
        <v>12.4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22731</v>
      </c>
      <c r="H27" s="282">
        <v>18328</v>
      </c>
      <c r="I27" s="282">
        <v>4403</v>
      </c>
      <c r="J27" s="282">
        <v>70</v>
      </c>
      <c r="K27" s="282">
        <v>55</v>
      </c>
      <c r="L27" s="282">
        <v>15</v>
      </c>
      <c r="M27" s="282">
        <v>136</v>
      </c>
      <c r="N27" s="282">
        <v>104</v>
      </c>
      <c r="O27" s="282">
        <v>32</v>
      </c>
      <c r="P27" s="282">
        <v>22665</v>
      </c>
      <c r="Q27" s="282">
        <v>18279</v>
      </c>
      <c r="R27" s="282">
        <v>4386</v>
      </c>
      <c r="S27" s="293">
        <v>6.3</v>
      </c>
      <c r="T27" s="293">
        <v>4.4</v>
      </c>
      <c r="U27" s="293">
        <v>13.9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7504</v>
      </c>
      <c r="H28" s="282">
        <v>5144</v>
      </c>
      <c r="I28" s="282">
        <v>2360</v>
      </c>
      <c r="J28" s="282">
        <v>97</v>
      </c>
      <c r="K28" s="282">
        <v>88</v>
      </c>
      <c r="L28" s="282">
        <v>9</v>
      </c>
      <c r="M28" s="282">
        <v>83</v>
      </c>
      <c r="N28" s="282">
        <v>57</v>
      </c>
      <c r="O28" s="282">
        <v>26</v>
      </c>
      <c r="P28" s="282">
        <v>7518</v>
      </c>
      <c r="Q28" s="282">
        <v>5175</v>
      </c>
      <c r="R28" s="282">
        <v>2343</v>
      </c>
      <c r="S28" s="293">
        <v>2.9</v>
      </c>
      <c r="T28" s="293">
        <v>0.7</v>
      </c>
      <c r="U28" s="293">
        <v>7.6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11101</v>
      </c>
      <c r="H29" s="282">
        <v>8873</v>
      </c>
      <c r="I29" s="282">
        <v>2228</v>
      </c>
      <c r="J29" s="282">
        <v>57</v>
      </c>
      <c r="K29" s="282">
        <v>40</v>
      </c>
      <c r="L29" s="282">
        <v>17</v>
      </c>
      <c r="M29" s="282">
        <v>69</v>
      </c>
      <c r="N29" s="282">
        <v>50</v>
      </c>
      <c r="O29" s="282">
        <v>19</v>
      </c>
      <c r="P29" s="282">
        <v>11089</v>
      </c>
      <c r="Q29" s="282">
        <v>8863</v>
      </c>
      <c r="R29" s="282">
        <v>2226</v>
      </c>
      <c r="S29" s="293">
        <v>13.8</v>
      </c>
      <c r="T29" s="293">
        <v>6.1</v>
      </c>
      <c r="U29" s="293">
        <v>44.4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5843</v>
      </c>
      <c r="H30" s="282">
        <v>3333</v>
      </c>
      <c r="I30" s="282">
        <v>2510</v>
      </c>
      <c r="J30" s="282">
        <v>10</v>
      </c>
      <c r="K30" s="282">
        <v>0</v>
      </c>
      <c r="L30" s="282">
        <v>10</v>
      </c>
      <c r="M30" s="282">
        <v>48</v>
      </c>
      <c r="N30" s="282">
        <v>38</v>
      </c>
      <c r="O30" s="282">
        <v>10</v>
      </c>
      <c r="P30" s="282">
        <v>5805</v>
      </c>
      <c r="Q30" s="282">
        <v>3295</v>
      </c>
      <c r="R30" s="282">
        <v>2510</v>
      </c>
      <c r="S30" s="293">
        <v>21.9</v>
      </c>
      <c r="T30" s="293">
        <v>5.6</v>
      </c>
      <c r="U30" s="293">
        <v>43.4</v>
      </c>
    </row>
    <row r="31" spans="2:21" ht="16.5" customHeight="1">
      <c r="B31" s="98"/>
      <c r="C31" s="99"/>
      <c r="D31" s="96"/>
      <c r="E31" s="91" t="s">
        <v>208</v>
      </c>
      <c r="F31" s="99"/>
      <c r="G31" s="283">
        <v>26538</v>
      </c>
      <c r="H31" s="283">
        <v>23170</v>
      </c>
      <c r="I31" s="283">
        <v>3368</v>
      </c>
      <c r="J31" s="283">
        <v>265</v>
      </c>
      <c r="K31" s="283">
        <v>205</v>
      </c>
      <c r="L31" s="283">
        <v>60</v>
      </c>
      <c r="M31" s="283">
        <v>172</v>
      </c>
      <c r="N31" s="283">
        <v>137</v>
      </c>
      <c r="O31" s="283">
        <v>35</v>
      </c>
      <c r="P31" s="283">
        <v>26631</v>
      </c>
      <c r="Q31" s="283">
        <v>23238</v>
      </c>
      <c r="R31" s="283">
        <v>3393</v>
      </c>
      <c r="S31" s="296">
        <v>2.5</v>
      </c>
      <c r="T31" s="296">
        <v>1</v>
      </c>
      <c r="U31" s="296">
        <v>13.2</v>
      </c>
    </row>
    <row r="32" spans="2:21" ht="16.5" customHeight="1">
      <c r="B32" s="102"/>
      <c r="C32" s="1"/>
      <c r="D32" s="366" t="s">
        <v>83</v>
      </c>
      <c r="E32" s="367"/>
      <c r="F32" s="103"/>
      <c r="G32" s="284">
        <v>3310</v>
      </c>
      <c r="H32" s="284">
        <v>2879</v>
      </c>
      <c r="I32" s="284">
        <v>431</v>
      </c>
      <c r="J32" s="284">
        <v>29</v>
      </c>
      <c r="K32" s="284">
        <v>19</v>
      </c>
      <c r="L32" s="284">
        <v>10</v>
      </c>
      <c r="M32" s="284">
        <v>85</v>
      </c>
      <c r="N32" s="284">
        <v>65</v>
      </c>
      <c r="O32" s="284">
        <v>20</v>
      </c>
      <c r="P32" s="284">
        <v>3254</v>
      </c>
      <c r="Q32" s="284">
        <v>2833</v>
      </c>
      <c r="R32" s="284">
        <v>421</v>
      </c>
      <c r="S32" s="295">
        <v>0.9</v>
      </c>
      <c r="T32" s="295">
        <v>0</v>
      </c>
      <c r="U32" s="295">
        <v>7.1</v>
      </c>
    </row>
    <row r="33" spans="2:21" ht="16.5" customHeight="1">
      <c r="B33" s="88"/>
      <c r="C33" s="89"/>
      <c r="D33" s="368" t="s">
        <v>84</v>
      </c>
      <c r="E33" s="368"/>
      <c r="F33" s="90"/>
      <c r="G33" s="284">
        <v>10462</v>
      </c>
      <c r="H33" s="284">
        <v>8427</v>
      </c>
      <c r="I33" s="284">
        <v>2035</v>
      </c>
      <c r="J33" s="284">
        <v>157</v>
      </c>
      <c r="K33" s="284">
        <v>43</v>
      </c>
      <c r="L33" s="284">
        <v>114</v>
      </c>
      <c r="M33" s="284">
        <v>141</v>
      </c>
      <c r="N33" s="284">
        <v>132</v>
      </c>
      <c r="O33" s="284">
        <v>9</v>
      </c>
      <c r="P33" s="284">
        <v>10478</v>
      </c>
      <c r="Q33" s="284">
        <v>8338</v>
      </c>
      <c r="R33" s="284">
        <v>2140</v>
      </c>
      <c r="S33" s="295">
        <v>7.9</v>
      </c>
      <c r="T33" s="295">
        <v>0.9</v>
      </c>
      <c r="U33" s="295">
        <v>35.1</v>
      </c>
    </row>
    <row r="34" spans="2:21" ht="16.5" customHeight="1">
      <c r="B34" s="88"/>
      <c r="C34" s="89"/>
      <c r="D34" s="364" t="s">
        <v>154</v>
      </c>
      <c r="E34" s="364"/>
      <c r="F34" s="90"/>
      <c r="G34" s="284">
        <v>48561</v>
      </c>
      <c r="H34" s="284">
        <v>40748</v>
      </c>
      <c r="I34" s="284">
        <v>7813</v>
      </c>
      <c r="J34" s="284">
        <v>203</v>
      </c>
      <c r="K34" s="284">
        <v>145</v>
      </c>
      <c r="L34" s="284">
        <v>58</v>
      </c>
      <c r="M34" s="284">
        <v>569</v>
      </c>
      <c r="N34" s="284">
        <v>500</v>
      </c>
      <c r="O34" s="284">
        <v>69</v>
      </c>
      <c r="P34" s="284">
        <v>48195</v>
      </c>
      <c r="Q34" s="284">
        <v>40393</v>
      </c>
      <c r="R34" s="284">
        <v>7802</v>
      </c>
      <c r="S34" s="295">
        <v>17.8</v>
      </c>
      <c r="T34" s="295">
        <v>8.5</v>
      </c>
      <c r="U34" s="295">
        <v>65.5</v>
      </c>
    </row>
    <row r="35" spans="2:21" ht="16.5" customHeight="1">
      <c r="B35" s="98"/>
      <c r="C35" s="104"/>
      <c r="D35" s="362" t="s">
        <v>155</v>
      </c>
      <c r="E35" s="362"/>
      <c r="F35" s="90"/>
      <c r="G35" s="284">
        <v>62377</v>
      </c>
      <c r="H35" s="284">
        <v>23207</v>
      </c>
      <c r="I35" s="284">
        <v>39170</v>
      </c>
      <c r="J35" s="284">
        <v>1233</v>
      </c>
      <c r="K35" s="284">
        <v>716</v>
      </c>
      <c r="L35" s="284">
        <v>517</v>
      </c>
      <c r="M35" s="284">
        <v>1036</v>
      </c>
      <c r="N35" s="284">
        <v>451</v>
      </c>
      <c r="O35" s="284">
        <v>585</v>
      </c>
      <c r="P35" s="284">
        <v>62574</v>
      </c>
      <c r="Q35" s="284">
        <v>23472</v>
      </c>
      <c r="R35" s="284">
        <v>39102</v>
      </c>
      <c r="S35" s="295">
        <v>66.8</v>
      </c>
      <c r="T35" s="295">
        <v>33.6</v>
      </c>
      <c r="U35" s="295">
        <v>86.7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16336</v>
      </c>
      <c r="H36" s="275">
        <v>9668</v>
      </c>
      <c r="I36" s="275">
        <v>6668</v>
      </c>
      <c r="J36" s="275">
        <v>323</v>
      </c>
      <c r="K36" s="275">
        <v>223</v>
      </c>
      <c r="L36" s="275">
        <v>100</v>
      </c>
      <c r="M36" s="275">
        <v>292</v>
      </c>
      <c r="N36" s="275">
        <v>109</v>
      </c>
      <c r="O36" s="275">
        <v>183</v>
      </c>
      <c r="P36" s="275">
        <v>16367</v>
      </c>
      <c r="Q36" s="275">
        <v>9782</v>
      </c>
      <c r="R36" s="275">
        <v>6585</v>
      </c>
      <c r="S36" s="290">
        <v>36</v>
      </c>
      <c r="T36" s="290">
        <v>12.7</v>
      </c>
      <c r="U36" s="290">
        <v>70.7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46041</v>
      </c>
      <c r="H37" s="285">
        <v>13539</v>
      </c>
      <c r="I37" s="285">
        <v>32502</v>
      </c>
      <c r="J37" s="285">
        <v>910</v>
      </c>
      <c r="K37" s="285">
        <v>493</v>
      </c>
      <c r="L37" s="285">
        <v>417</v>
      </c>
      <c r="M37" s="285">
        <v>744</v>
      </c>
      <c r="N37" s="285">
        <v>342</v>
      </c>
      <c r="O37" s="285">
        <v>402</v>
      </c>
      <c r="P37" s="285">
        <v>46207</v>
      </c>
      <c r="Q37" s="285">
        <v>13690</v>
      </c>
      <c r="R37" s="285">
        <v>32517</v>
      </c>
      <c r="S37" s="297">
        <v>77.7</v>
      </c>
      <c r="T37" s="297">
        <v>48.5</v>
      </c>
      <c r="U37" s="297">
        <v>89.9</v>
      </c>
    </row>
    <row r="38" spans="2:21" ht="16.5" customHeight="1">
      <c r="B38" s="102"/>
      <c r="C38" s="1"/>
      <c r="D38" s="363" t="s">
        <v>156</v>
      </c>
      <c r="E38" s="363"/>
      <c r="F38" s="103"/>
      <c r="G38" s="284">
        <v>10254</v>
      </c>
      <c r="H38" s="284">
        <v>4205</v>
      </c>
      <c r="I38" s="284">
        <v>6049</v>
      </c>
      <c r="J38" s="284">
        <v>46</v>
      </c>
      <c r="K38" s="284">
        <v>6</v>
      </c>
      <c r="L38" s="284">
        <v>40</v>
      </c>
      <c r="M38" s="284">
        <v>112</v>
      </c>
      <c r="N38" s="284">
        <v>9</v>
      </c>
      <c r="O38" s="284">
        <v>103</v>
      </c>
      <c r="P38" s="284">
        <v>10188</v>
      </c>
      <c r="Q38" s="284">
        <v>4202</v>
      </c>
      <c r="R38" s="284">
        <v>5986</v>
      </c>
      <c r="S38" s="295">
        <v>11.8</v>
      </c>
      <c r="T38" s="295">
        <v>1.7</v>
      </c>
      <c r="U38" s="295">
        <v>18.9</v>
      </c>
    </row>
    <row r="39" spans="2:21" ht="16.5" customHeight="1">
      <c r="B39" s="88"/>
      <c r="C39" s="148"/>
      <c r="D39" s="364" t="s">
        <v>157</v>
      </c>
      <c r="E39" s="364"/>
      <c r="F39" s="90"/>
      <c r="G39" s="284">
        <v>1614</v>
      </c>
      <c r="H39" s="284">
        <v>987</v>
      </c>
      <c r="I39" s="284">
        <v>627</v>
      </c>
      <c r="J39" s="284">
        <v>77</v>
      </c>
      <c r="K39" s="284">
        <v>38</v>
      </c>
      <c r="L39" s="284">
        <v>39</v>
      </c>
      <c r="M39" s="284">
        <v>75</v>
      </c>
      <c r="N39" s="284">
        <v>37</v>
      </c>
      <c r="O39" s="284">
        <v>38</v>
      </c>
      <c r="P39" s="284">
        <v>1616</v>
      </c>
      <c r="Q39" s="284">
        <v>988</v>
      </c>
      <c r="R39" s="284">
        <v>628</v>
      </c>
      <c r="S39" s="295">
        <v>13.2</v>
      </c>
      <c r="T39" s="295">
        <v>3.1</v>
      </c>
      <c r="U39" s="295">
        <v>29.1</v>
      </c>
    </row>
    <row r="40" spans="2:21" ht="16.5" customHeight="1">
      <c r="B40" s="88"/>
      <c r="C40" s="1"/>
      <c r="D40" s="364" t="s">
        <v>158</v>
      </c>
      <c r="E40" s="364"/>
      <c r="F40" s="108"/>
      <c r="G40" s="284">
        <v>37437</v>
      </c>
      <c r="H40" s="284">
        <v>29236</v>
      </c>
      <c r="I40" s="284">
        <v>8201</v>
      </c>
      <c r="J40" s="284">
        <v>298</v>
      </c>
      <c r="K40" s="284">
        <v>201</v>
      </c>
      <c r="L40" s="284">
        <v>97</v>
      </c>
      <c r="M40" s="284">
        <v>223</v>
      </c>
      <c r="N40" s="284">
        <v>178</v>
      </c>
      <c r="O40" s="284">
        <v>45</v>
      </c>
      <c r="P40" s="284">
        <v>37512</v>
      </c>
      <c r="Q40" s="284">
        <v>29259</v>
      </c>
      <c r="R40" s="284">
        <v>8253</v>
      </c>
      <c r="S40" s="295">
        <v>9.2</v>
      </c>
      <c r="T40" s="295">
        <v>4.4</v>
      </c>
      <c r="U40" s="295">
        <v>26.3</v>
      </c>
    </row>
    <row r="41" spans="2:21" ht="16.5" customHeight="1">
      <c r="B41" s="88"/>
      <c r="C41" s="89"/>
      <c r="D41" s="350" t="s">
        <v>159</v>
      </c>
      <c r="E41" s="350"/>
      <c r="F41" s="103"/>
      <c r="G41" s="284">
        <v>20449</v>
      </c>
      <c r="H41" s="284">
        <v>7450</v>
      </c>
      <c r="I41" s="284">
        <v>12999</v>
      </c>
      <c r="J41" s="284">
        <v>923</v>
      </c>
      <c r="K41" s="284">
        <v>259</v>
      </c>
      <c r="L41" s="284">
        <v>664</v>
      </c>
      <c r="M41" s="284">
        <v>752</v>
      </c>
      <c r="N41" s="284">
        <v>335</v>
      </c>
      <c r="O41" s="284">
        <v>417</v>
      </c>
      <c r="P41" s="284">
        <v>20620</v>
      </c>
      <c r="Q41" s="284">
        <v>7374</v>
      </c>
      <c r="R41" s="284">
        <v>13246</v>
      </c>
      <c r="S41" s="295">
        <v>62.5</v>
      </c>
      <c r="T41" s="295">
        <v>38</v>
      </c>
      <c r="U41" s="295">
        <v>76.1</v>
      </c>
    </row>
    <row r="42" spans="2:21" ht="16.5" customHeight="1">
      <c r="B42" s="88"/>
      <c r="C42" s="89"/>
      <c r="D42" s="364" t="s">
        <v>160</v>
      </c>
      <c r="E42" s="364"/>
      <c r="F42" s="90"/>
      <c r="G42" s="284">
        <v>17604</v>
      </c>
      <c r="H42" s="284">
        <v>6689</v>
      </c>
      <c r="I42" s="284">
        <v>10915</v>
      </c>
      <c r="J42" s="284">
        <v>153</v>
      </c>
      <c r="K42" s="284">
        <v>66</v>
      </c>
      <c r="L42" s="284">
        <v>87</v>
      </c>
      <c r="M42" s="284">
        <v>154</v>
      </c>
      <c r="N42" s="284">
        <v>44</v>
      </c>
      <c r="O42" s="284">
        <v>110</v>
      </c>
      <c r="P42" s="284">
        <v>17603</v>
      </c>
      <c r="Q42" s="284">
        <v>6711</v>
      </c>
      <c r="R42" s="284">
        <v>10892</v>
      </c>
      <c r="S42" s="295">
        <v>52.7</v>
      </c>
      <c r="T42" s="295">
        <v>31.9</v>
      </c>
      <c r="U42" s="295">
        <v>65.5</v>
      </c>
    </row>
    <row r="43" spans="2:21" ht="16.5" customHeight="1">
      <c r="B43" s="88"/>
      <c r="C43" s="89"/>
      <c r="D43" s="357" t="s">
        <v>88</v>
      </c>
      <c r="E43" s="357"/>
      <c r="F43" s="90"/>
      <c r="G43" s="284">
        <v>41538</v>
      </c>
      <c r="H43" s="284">
        <v>19777</v>
      </c>
      <c r="I43" s="284">
        <v>21761</v>
      </c>
      <c r="J43" s="284">
        <v>384</v>
      </c>
      <c r="K43" s="284">
        <v>179</v>
      </c>
      <c r="L43" s="284">
        <v>205</v>
      </c>
      <c r="M43" s="284">
        <v>455</v>
      </c>
      <c r="N43" s="284">
        <v>220</v>
      </c>
      <c r="O43" s="284">
        <v>235</v>
      </c>
      <c r="P43" s="284">
        <v>41467</v>
      </c>
      <c r="Q43" s="284">
        <v>19736</v>
      </c>
      <c r="R43" s="284">
        <v>21731</v>
      </c>
      <c r="S43" s="295">
        <v>16</v>
      </c>
      <c r="T43" s="295">
        <v>13.7</v>
      </c>
      <c r="U43" s="295">
        <v>18.1</v>
      </c>
    </row>
    <row r="44" spans="2:21" ht="16.5" customHeight="1">
      <c r="B44" s="88"/>
      <c r="C44" s="89"/>
      <c r="D44" s="372" t="s">
        <v>87</v>
      </c>
      <c r="E44" s="372"/>
      <c r="F44" s="90"/>
      <c r="G44" s="284">
        <v>82382</v>
      </c>
      <c r="H44" s="284">
        <v>20806</v>
      </c>
      <c r="I44" s="284">
        <v>61576</v>
      </c>
      <c r="J44" s="284">
        <v>1048</v>
      </c>
      <c r="K44" s="284">
        <v>166</v>
      </c>
      <c r="L44" s="284">
        <v>882</v>
      </c>
      <c r="M44" s="284">
        <v>868</v>
      </c>
      <c r="N44" s="284">
        <v>256</v>
      </c>
      <c r="O44" s="284">
        <v>612</v>
      </c>
      <c r="P44" s="284">
        <v>82562</v>
      </c>
      <c r="Q44" s="284">
        <v>20716</v>
      </c>
      <c r="R44" s="284">
        <v>61846</v>
      </c>
      <c r="S44" s="295">
        <v>19.1</v>
      </c>
      <c r="T44" s="295">
        <v>16.2</v>
      </c>
      <c r="U44" s="295">
        <v>20.1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49710</v>
      </c>
      <c r="H45" s="301">
        <v>14785</v>
      </c>
      <c r="I45" s="301">
        <v>34925</v>
      </c>
      <c r="J45" s="301">
        <v>578</v>
      </c>
      <c r="K45" s="301">
        <v>157</v>
      </c>
      <c r="L45" s="301">
        <v>421</v>
      </c>
      <c r="M45" s="301">
        <v>799</v>
      </c>
      <c r="N45" s="301">
        <v>239</v>
      </c>
      <c r="O45" s="301">
        <v>560</v>
      </c>
      <c r="P45" s="301">
        <v>49489</v>
      </c>
      <c r="Q45" s="301">
        <v>14703</v>
      </c>
      <c r="R45" s="301">
        <v>34786</v>
      </c>
      <c r="S45" s="302">
        <v>17.3</v>
      </c>
      <c r="T45" s="302">
        <v>14.9</v>
      </c>
      <c r="U45" s="302">
        <v>18.3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32672</v>
      </c>
      <c r="H46" s="285">
        <v>6021</v>
      </c>
      <c r="I46" s="285">
        <v>26651</v>
      </c>
      <c r="J46" s="285">
        <v>470</v>
      </c>
      <c r="K46" s="285">
        <v>9</v>
      </c>
      <c r="L46" s="285">
        <v>461</v>
      </c>
      <c r="M46" s="285">
        <v>69</v>
      </c>
      <c r="N46" s="285">
        <v>17</v>
      </c>
      <c r="O46" s="285">
        <v>52</v>
      </c>
      <c r="P46" s="285">
        <v>33073</v>
      </c>
      <c r="Q46" s="285">
        <v>6013</v>
      </c>
      <c r="R46" s="285">
        <v>27060</v>
      </c>
      <c r="S46" s="297">
        <v>21.8</v>
      </c>
      <c r="T46" s="297">
        <v>19.3</v>
      </c>
      <c r="U46" s="297">
        <v>22.4</v>
      </c>
    </row>
    <row r="47" spans="2:21" ht="16.5" customHeight="1">
      <c r="B47" s="88"/>
      <c r="C47" s="89"/>
      <c r="D47" s="357" t="s">
        <v>89</v>
      </c>
      <c r="E47" s="357"/>
      <c r="F47" s="90"/>
      <c r="G47" s="284">
        <v>2052</v>
      </c>
      <c r="H47" s="284">
        <v>1181</v>
      </c>
      <c r="I47" s="284">
        <v>871</v>
      </c>
      <c r="J47" s="284">
        <v>1</v>
      </c>
      <c r="K47" s="284">
        <v>0</v>
      </c>
      <c r="L47" s="284">
        <v>1</v>
      </c>
      <c r="M47" s="284">
        <v>1</v>
      </c>
      <c r="N47" s="284">
        <v>1</v>
      </c>
      <c r="O47" s="284">
        <v>0</v>
      </c>
      <c r="P47" s="284">
        <v>2052</v>
      </c>
      <c r="Q47" s="284">
        <v>1180</v>
      </c>
      <c r="R47" s="284">
        <v>872</v>
      </c>
      <c r="S47" s="295">
        <v>22.5</v>
      </c>
      <c r="T47" s="295">
        <v>10.7</v>
      </c>
      <c r="U47" s="295">
        <v>38.5</v>
      </c>
    </row>
    <row r="48" spans="2:21" ht="16.5" customHeight="1">
      <c r="B48" s="88"/>
      <c r="C48" s="89"/>
      <c r="D48" s="365" t="s">
        <v>90</v>
      </c>
      <c r="E48" s="365"/>
      <c r="F48" s="90"/>
      <c r="G48" s="284">
        <v>49659</v>
      </c>
      <c r="H48" s="284">
        <v>32818</v>
      </c>
      <c r="I48" s="284">
        <v>16841</v>
      </c>
      <c r="J48" s="284">
        <v>1414</v>
      </c>
      <c r="K48" s="284">
        <v>1132</v>
      </c>
      <c r="L48" s="284">
        <v>282</v>
      </c>
      <c r="M48" s="284">
        <v>732</v>
      </c>
      <c r="N48" s="284">
        <v>374</v>
      </c>
      <c r="O48" s="284">
        <v>358</v>
      </c>
      <c r="P48" s="284">
        <v>50341</v>
      </c>
      <c r="Q48" s="284">
        <v>33576</v>
      </c>
      <c r="R48" s="284">
        <v>16765</v>
      </c>
      <c r="S48" s="295">
        <v>36.1</v>
      </c>
      <c r="T48" s="295">
        <v>29.6</v>
      </c>
      <c r="U48" s="295">
        <v>49.2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16340</v>
      </c>
      <c r="H49" s="287">
        <v>9978</v>
      </c>
      <c r="I49" s="287">
        <v>6362</v>
      </c>
      <c r="J49" s="287">
        <v>687</v>
      </c>
      <c r="K49" s="287">
        <v>523</v>
      </c>
      <c r="L49" s="287">
        <v>164</v>
      </c>
      <c r="M49" s="287">
        <v>298</v>
      </c>
      <c r="N49" s="287">
        <v>90</v>
      </c>
      <c r="O49" s="287">
        <v>208</v>
      </c>
      <c r="P49" s="287">
        <v>16729</v>
      </c>
      <c r="Q49" s="287">
        <v>10411</v>
      </c>
      <c r="R49" s="287">
        <v>6318</v>
      </c>
      <c r="S49" s="298">
        <v>5</v>
      </c>
      <c r="T49" s="298">
        <v>1.3</v>
      </c>
      <c r="U49" s="298">
        <v>11.1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28389</v>
      </c>
      <c r="H50" s="304">
        <v>19017</v>
      </c>
      <c r="I50" s="304">
        <v>9372</v>
      </c>
      <c r="J50" s="304">
        <v>547</v>
      </c>
      <c r="K50" s="304">
        <v>429</v>
      </c>
      <c r="L50" s="304">
        <v>118</v>
      </c>
      <c r="M50" s="304">
        <v>375</v>
      </c>
      <c r="N50" s="304">
        <v>225</v>
      </c>
      <c r="O50" s="304">
        <v>150</v>
      </c>
      <c r="P50" s="304">
        <v>28561</v>
      </c>
      <c r="Q50" s="304">
        <v>19221</v>
      </c>
      <c r="R50" s="304">
        <v>9340</v>
      </c>
      <c r="S50" s="305">
        <v>55.4</v>
      </c>
      <c r="T50" s="305">
        <v>45.3</v>
      </c>
      <c r="U50" s="305">
        <v>76.3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4930</v>
      </c>
      <c r="H51" s="306">
        <v>3823</v>
      </c>
      <c r="I51" s="306">
        <v>1107</v>
      </c>
      <c r="J51" s="306">
        <v>180</v>
      </c>
      <c r="K51" s="306">
        <v>180</v>
      </c>
      <c r="L51" s="306">
        <v>0</v>
      </c>
      <c r="M51" s="306">
        <v>59</v>
      </c>
      <c r="N51" s="306">
        <v>59</v>
      </c>
      <c r="O51" s="306">
        <v>0</v>
      </c>
      <c r="P51" s="306">
        <v>5051</v>
      </c>
      <c r="Q51" s="306">
        <v>3944</v>
      </c>
      <c r="R51" s="306">
        <v>1107</v>
      </c>
      <c r="S51" s="307">
        <v>30.2</v>
      </c>
      <c r="T51" s="307">
        <v>28.2</v>
      </c>
      <c r="U51" s="307">
        <v>37.3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8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平成29年7月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176</v>
      </c>
      <c r="C7" s="24" t="s">
        <v>171</v>
      </c>
      <c r="D7" s="24" t="s">
        <v>171</v>
      </c>
      <c r="E7" s="24" t="s">
        <v>177</v>
      </c>
      <c r="F7" s="24" t="s">
        <v>171</v>
      </c>
      <c r="G7" s="24" t="s">
        <v>171</v>
      </c>
      <c r="H7" s="24" t="s">
        <v>177</v>
      </c>
      <c r="I7" s="24" t="s">
        <v>171</v>
      </c>
      <c r="J7" s="24" t="s">
        <v>171</v>
      </c>
      <c r="K7" s="24" t="s">
        <v>178</v>
      </c>
      <c r="L7" s="24" t="s">
        <v>178</v>
      </c>
      <c r="M7" s="161" t="s">
        <v>178</v>
      </c>
    </row>
    <row r="8" spans="1:13" s="39" customFormat="1" ht="13.5">
      <c r="A8" s="50" t="s">
        <v>35</v>
      </c>
      <c r="B8" s="125">
        <v>151.9</v>
      </c>
      <c r="C8" s="125">
        <v>-0.8637236084453029</v>
      </c>
      <c r="D8" s="125">
        <v>0.5842259006815913</v>
      </c>
      <c r="E8" s="125">
        <v>138.9</v>
      </c>
      <c r="F8" s="125">
        <v>-1.1549566891241605</v>
      </c>
      <c r="G8" s="125">
        <v>-0.5808325266214853</v>
      </c>
      <c r="H8" s="125">
        <v>13</v>
      </c>
      <c r="I8" s="125">
        <v>3.183520599250942</v>
      </c>
      <c r="J8" s="125">
        <v>16.000000000000004</v>
      </c>
      <c r="K8" s="125">
        <v>19.1</v>
      </c>
      <c r="L8" s="8">
        <v>-0.29999999999999716</v>
      </c>
      <c r="M8" s="170">
        <v>-0.4</v>
      </c>
    </row>
    <row r="9" spans="1:13" s="39" customFormat="1" ht="13.5">
      <c r="A9" s="50" t="s">
        <v>114</v>
      </c>
      <c r="B9" s="125">
        <v>174.1</v>
      </c>
      <c r="C9" s="125">
        <v>-5.29567519858782</v>
      </c>
      <c r="D9" s="125">
        <v>-0.463821892393321</v>
      </c>
      <c r="E9" s="125">
        <v>158.3</v>
      </c>
      <c r="F9" s="125">
        <v>-3.6294173829990424</v>
      </c>
      <c r="G9" s="125">
        <v>-3.9961941008563167</v>
      </c>
      <c r="H9" s="125">
        <v>15.8</v>
      </c>
      <c r="I9" s="125">
        <v>-19.791666666666664</v>
      </c>
      <c r="J9" s="125">
        <v>56.47058823529413</v>
      </c>
      <c r="K9" s="125">
        <v>21.6</v>
      </c>
      <c r="L9" s="8">
        <v>-0.8999999999999986</v>
      </c>
      <c r="M9" s="170">
        <v>-0.2</v>
      </c>
    </row>
    <row r="10" spans="1:13" s="39" customFormat="1" ht="13.5">
      <c r="A10" s="50" t="s">
        <v>115</v>
      </c>
      <c r="B10" s="125">
        <v>168.1</v>
      </c>
      <c r="C10" s="125">
        <v>-1.5533980582524218</v>
      </c>
      <c r="D10" s="125">
        <v>0.6951340615690197</v>
      </c>
      <c r="E10" s="125">
        <v>149.4</v>
      </c>
      <c r="F10" s="125">
        <v>-1.9230769230769231</v>
      </c>
      <c r="G10" s="125">
        <v>-0.09794319294808454</v>
      </c>
      <c r="H10" s="125">
        <v>18.7</v>
      </c>
      <c r="I10" s="125">
        <v>1.0482180293501047</v>
      </c>
      <c r="J10" s="125">
        <v>6.755260243632347</v>
      </c>
      <c r="K10" s="125">
        <v>19.7</v>
      </c>
      <c r="L10" s="8">
        <v>-0.40000000000000213</v>
      </c>
      <c r="M10" s="170">
        <v>-0.2</v>
      </c>
    </row>
    <row r="11" spans="1:13" s="39" customFormat="1" ht="13.5">
      <c r="A11" s="51" t="s">
        <v>116</v>
      </c>
      <c r="B11" s="125">
        <v>149.4</v>
      </c>
      <c r="C11" s="125">
        <v>-9.867172675521827</v>
      </c>
      <c r="D11" s="125">
        <v>-3.061224489795918</v>
      </c>
      <c r="E11" s="125">
        <v>138.2</v>
      </c>
      <c r="F11" s="125">
        <v>-10.873605947955381</v>
      </c>
      <c r="G11" s="125">
        <v>-4.577114427860691</v>
      </c>
      <c r="H11" s="125">
        <v>11.2</v>
      </c>
      <c r="I11" s="125">
        <v>3.694581280788177</v>
      </c>
      <c r="J11" s="125">
        <v>18.75881523272214</v>
      </c>
      <c r="K11" s="125">
        <v>18.5</v>
      </c>
      <c r="L11" s="8">
        <v>-2.1999999999999993</v>
      </c>
      <c r="M11" s="170">
        <v>-0.6</v>
      </c>
    </row>
    <row r="12" spans="1:13" s="39" customFormat="1" ht="13.5">
      <c r="A12" s="50" t="s">
        <v>117</v>
      </c>
      <c r="B12" s="125">
        <v>154.8</v>
      </c>
      <c r="C12" s="125">
        <v>-4.967197750702902</v>
      </c>
      <c r="D12" s="125">
        <v>-3.795066413662239</v>
      </c>
      <c r="E12" s="125">
        <v>141</v>
      </c>
      <c r="F12" s="125">
        <v>-4.385964912280702</v>
      </c>
      <c r="G12" s="125">
        <v>-5.763688760806917</v>
      </c>
      <c r="H12" s="125">
        <v>13.8</v>
      </c>
      <c r="I12" s="125">
        <v>-10.98062243100412</v>
      </c>
      <c r="J12" s="125">
        <v>20.5087440381558</v>
      </c>
      <c r="K12" s="125">
        <v>18.4</v>
      </c>
      <c r="L12" s="8">
        <v>-0.9000000000000021</v>
      </c>
      <c r="M12" s="170">
        <v>-1.6</v>
      </c>
    </row>
    <row r="13" spans="1:13" s="39" customFormat="1" ht="13.5">
      <c r="A13" s="50" t="s">
        <v>118</v>
      </c>
      <c r="B13" s="125">
        <v>191.6</v>
      </c>
      <c r="C13" s="125">
        <v>7.370517928286843</v>
      </c>
      <c r="D13" s="125">
        <v>6.102362204724413</v>
      </c>
      <c r="E13" s="125">
        <v>163.7</v>
      </c>
      <c r="F13" s="125">
        <v>7.348560079443884</v>
      </c>
      <c r="G13" s="125">
        <v>5.155642023346301</v>
      </c>
      <c r="H13" s="125">
        <v>27.9</v>
      </c>
      <c r="I13" s="125">
        <v>7.715736040609131</v>
      </c>
      <c r="J13" s="125">
        <v>12.394067796610157</v>
      </c>
      <c r="K13" s="125">
        <v>21.8</v>
      </c>
      <c r="L13" s="8">
        <v>0.9000000000000021</v>
      </c>
      <c r="M13" s="170">
        <v>0.6</v>
      </c>
    </row>
    <row r="14" spans="1:13" s="39" customFormat="1" ht="13.5">
      <c r="A14" s="50" t="s">
        <v>119</v>
      </c>
      <c r="B14" s="125">
        <v>136.1</v>
      </c>
      <c r="C14" s="125">
        <v>1.0318949343339667</v>
      </c>
      <c r="D14" s="125">
        <v>2.4738344433872586</v>
      </c>
      <c r="E14" s="125">
        <v>127.9</v>
      </c>
      <c r="F14" s="125">
        <v>-0.6560449859418959</v>
      </c>
      <c r="G14" s="125">
        <v>0.8563273073263613</v>
      </c>
      <c r="H14" s="125">
        <v>8.2</v>
      </c>
      <c r="I14" s="125">
        <v>36.657169990503334</v>
      </c>
      <c r="J14" s="125">
        <v>37.96740172579099</v>
      </c>
      <c r="K14" s="125">
        <v>18.9</v>
      </c>
      <c r="L14" s="8">
        <v>0.09999999999999787</v>
      </c>
      <c r="M14" s="170">
        <v>0.1</v>
      </c>
    </row>
    <row r="15" spans="1:13" s="39" customFormat="1" ht="13.5">
      <c r="A15" s="51" t="s">
        <v>120</v>
      </c>
      <c r="B15" s="125">
        <v>148.7</v>
      </c>
      <c r="C15" s="125">
        <v>-2.3696682464454977</v>
      </c>
      <c r="D15" s="125">
        <v>3.309929789368101</v>
      </c>
      <c r="E15" s="125">
        <v>137.6</v>
      </c>
      <c r="F15" s="125">
        <v>-2.8708133971291865</v>
      </c>
      <c r="G15" s="125">
        <v>1.7034068136272573</v>
      </c>
      <c r="H15" s="125">
        <v>11.1</v>
      </c>
      <c r="I15" s="125">
        <v>3.743760399334443</v>
      </c>
      <c r="J15" s="125">
        <v>26.214574898785433</v>
      </c>
      <c r="K15" s="125">
        <v>19.2</v>
      </c>
      <c r="L15" s="8">
        <v>-0.9000000000000021</v>
      </c>
      <c r="M15" s="170">
        <v>0</v>
      </c>
    </row>
    <row r="16" spans="1:13" s="39" customFormat="1" ht="13.5">
      <c r="A16" s="51" t="s">
        <v>121</v>
      </c>
      <c r="B16" s="125">
        <v>176.9</v>
      </c>
      <c r="C16" s="135">
        <v>2.4679170779861797</v>
      </c>
      <c r="D16" s="135">
        <v>-3.621169916434545</v>
      </c>
      <c r="E16" s="125">
        <v>152.3</v>
      </c>
      <c r="F16" s="135">
        <v>2.5806451612903287</v>
      </c>
      <c r="G16" s="135">
        <v>-10.084825636192262</v>
      </c>
      <c r="H16" s="125">
        <v>24.6</v>
      </c>
      <c r="I16" s="135">
        <v>2.087033747779759</v>
      </c>
      <c r="J16" s="135">
        <v>75.76452599388378</v>
      </c>
      <c r="K16" s="125">
        <v>20.3</v>
      </c>
      <c r="L16" s="137">
        <v>0.1999999999999993</v>
      </c>
      <c r="M16" s="171">
        <v>-1.2</v>
      </c>
    </row>
    <row r="17" spans="1:13" s="39" customFormat="1" ht="13.5">
      <c r="A17" s="50" t="s">
        <v>123</v>
      </c>
      <c r="B17" s="125">
        <v>158.4</v>
      </c>
      <c r="C17" s="135">
        <v>2.6392961876832874</v>
      </c>
      <c r="D17" s="135">
        <v>2.0408163265306065</v>
      </c>
      <c r="E17" s="125">
        <v>147</v>
      </c>
      <c r="F17" s="135">
        <v>2.1421616358325246</v>
      </c>
      <c r="G17" s="135">
        <v>0.19102196752626824</v>
      </c>
      <c r="H17" s="125">
        <v>11.4</v>
      </c>
      <c r="I17" s="135">
        <v>10.691823899371057</v>
      </c>
      <c r="J17" s="135">
        <v>32.16520650813515</v>
      </c>
      <c r="K17" s="125">
        <v>19</v>
      </c>
      <c r="L17" s="137">
        <v>0</v>
      </c>
      <c r="M17" s="171">
        <v>-0.4</v>
      </c>
    </row>
    <row r="18" spans="1:13" s="39" customFormat="1" ht="13.5">
      <c r="A18" s="50" t="s">
        <v>124</v>
      </c>
      <c r="B18" s="125">
        <v>95.8</v>
      </c>
      <c r="C18" s="135">
        <v>-5.776515151515146</v>
      </c>
      <c r="D18" s="135">
        <v>-20.969023034154095</v>
      </c>
      <c r="E18" s="125">
        <v>91.2</v>
      </c>
      <c r="F18" s="135">
        <v>-5.727699530516427</v>
      </c>
      <c r="G18" s="135">
        <v>-19.162640901771333</v>
      </c>
      <c r="H18" s="125">
        <v>4.6</v>
      </c>
      <c r="I18" s="135">
        <v>-7.9913606911447</v>
      </c>
      <c r="J18" s="135">
        <v>-45.13844172569221</v>
      </c>
      <c r="K18" s="125">
        <v>14.2</v>
      </c>
      <c r="L18" s="137">
        <v>-0.8000000000000007</v>
      </c>
      <c r="M18" s="171">
        <v>-4.4</v>
      </c>
    </row>
    <row r="19" spans="1:13" s="39" customFormat="1" ht="13.5">
      <c r="A19" s="50" t="s">
        <v>125</v>
      </c>
      <c r="B19" s="125">
        <v>132.4</v>
      </c>
      <c r="C19" s="135">
        <v>2.4390243902439024</v>
      </c>
      <c r="D19" s="135">
        <v>5</v>
      </c>
      <c r="E19" s="125">
        <v>128.7</v>
      </c>
      <c r="F19" s="135">
        <v>3.0303030303030387</v>
      </c>
      <c r="G19" s="135">
        <v>5.189620758483036</v>
      </c>
      <c r="H19" s="125">
        <v>3.7</v>
      </c>
      <c r="I19" s="135">
        <v>-13.953488372093023</v>
      </c>
      <c r="J19" s="135">
        <v>-1.7003188097768271</v>
      </c>
      <c r="K19" s="125">
        <v>19.3</v>
      </c>
      <c r="L19" s="137">
        <v>0.3000000000000007</v>
      </c>
      <c r="M19" s="171">
        <v>0.7</v>
      </c>
    </row>
    <row r="20" spans="1:13" s="39" customFormat="1" ht="13.5">
      <c r="A20" s="50" t="s">
        <v>36</v>
      </c>
      <c r="B20" s="125">
        <v>149.1</v>
      </c>
      <c r="C20" s="125">
        <v>-5.282669138090827</v>
      </c>
      <c r="D20" s="125">
        <v>5.90673575129534</v>
      </c>
      <c r="E20" s="125">
        <v>137.6</v>
      </c>
      <c r="F20" s="125">
        <v>-5.287569573283862</v>
      </c>
      <c r="G20" s="125">
        <v>1.7946161515453611</v>
      </c>
      <c r="H20" s="125">
        <v>11.5</v>
      </c>
      <c r="I20" s="125">
        <v>-4.954128440366977</v>
      </c>
      <c r="J20" s="125">
        <v>102.34374999999997</v>
      </c>
      <c r="K20" s="125">
        <v>18.8</v>
      </c>
      <c r="L20" s="8">
        <v>-1.0999999999999979</v>
      </c>
      <c r="M20" s="170">
        <v>0.3</v>
      </c>
    </row>
    <row r="21" spans="1:13" s="39" customFormat="1" ht="13.5">
      <c r="A21" s="50" t="s">
        <v>126</v>
      </c>
      <c r="B21" s="125">
        <v>140.9</v>
      </c>
      <c r="C21" s="125">
        <v>-3.3730158730158646</v>
      </c>
      <c r="D21" s="125">
        <v>-2.4048096192384687</v>
      </c>
      <c r="E21" s="125">
        <v>135.8</v>
      </c>
      <c r="F21" s="125">
        <v>-3.177755710029794</v>
      </c>
      <c r="G21" s="125">
        <v>-1.9114688128772692</v>
      </c>
      <c r="H21" s="125">
        <v>5.1</v>
      </c>
      <c r="I21" s="125">
        <v>-7.3217726396917095</v>
      </c>
      <c r="J21" s="125">
        <v>-12.624886466848311</v>
      </c>
      <c r="K21" s="125">
        <v>18.4</v>
      </c>
      <c r="L21" s="8">
        <v>-0.6000000000000014</v>
      </c>
      <c r="M21" s="170">
        <v>-0.6</v>
      </c>
    </row>
    <row r="22" spans="1:24" s="39" customFormat="1" ht="13.5">
      <c r="A22" s="50" t="s">
        <v>127</v>
      </c>
      <c r="B22" s="125">
        <v>142.5</v>
      </c>
      <c r="C22" s="125">
        <v>-6.1412487205731825</v>
      </c>
      <c r="D22" s="125">
        <v>-9.476801579466924</v>
      </c>
      <c r="E22" s="125">
        <v>137.4</v>
      </c>
      <c r="F22" s="125">
        <v>-5.544554455445539</v>
      </c>
      <c r="G22" s="125">
        <v>-8.533077660594431</v>
      </c>
      <c r="H22" s="125">
        <v>5.1</v>
      </c>
      <c r="I22" s="125">
        <v>-17.87003610108303</v>
      </c>
      <c r="J22" s="125">
        <v>-26.01626016260163</v>
      </c>
      <c r="K22" s="125">
        <v>18</v>
      </c>
      <c r="L22" s="8">
        <v>-1.1999999999999993</v>
      </c>
      <c r="M22" s="170">
        <v>-1.9</v>
      </c>
      <c r="U22"/>
      <c r="V22"/>
      <c r="W22"/>
      <c r="X22"/>
    </row>
    <row r="23" spans="1:24" s="39" customFormat="1" ht="13.5">
      <c r="A23" s="52" t="s">
        <v>128</v>
      </c>
      <c r="B23" s="126">
        <v>145.5</v>
      </c>
      <c r="C23" s="136">
        <v>0</v>
      </c>
      <c r="D23" s="136">
        <v>4.890219560878235</v>
      </c>
      <c r="E23" s="126">
        <v>132.1</v>
      </c>
      <c r="F23" s="136">
        <v>-0.949667616334283</v>
      </c>
      <c r="G23" s="136">
        <v>3.8844621513944135</v>
      </c>
      <c r="H23" s="126">
        <v>13.4</v>
      </c>
      <c r="I23" s="136">
        <v>9.85365853658536</v>
      </c>
      <c r="J23" s="136">
        <v>15.250767656090062</v>
      </c>
      <c r="K23" s="126">
        <v>18.7</v>
      </c>
      <c r="L23" s="138">
        <v>-0.1999999999999993</v>
      </c>
      <c r="M23" s="172">
        <v>0.3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177</v>
      </c>
      <c r="C31" s="24" t="s">
        <v>171</v>
      </c>
      <c r="D31" s="24" t="s">
        <v>171</v>
      </c>
      <c r="E31" s="24" t="s">
        <v>177</v>
      </c>
      <c r="F31" s="24" t="s">
        <v>171</v>
      </c>
      <c r="G31" s="24" t="s">
        <v>171</v>
      </c>
      <c r="H31" s="24" t="s">
        <v>177</v>
      </c>
      <c r="I31" s="24" t="s">
        <v>171</v>
      </c>
      <c r="J31" s="24" t="s">
        <v>171</v>
      </c>
      <c r="K31" s="24" t="s">
        <v>178</v>
      </c>
      <c r="L31" s="24" t="s">
        <v>178</v>
      </c>
      <c r="M31" s="161" t="s">
        <v>178</v>
      </c>
    </row>
    <row r="32" spans="1:13" s="39" customFormat="1" ht="13.5">
      <c r="A32" s="131" t="s">
        <v>35</v>
      </c>
      <c r="B32" s="3">
        <v>155.1</v>
      </c>
      <c r="C32" s="8">
        <v>-1.2572533849129703</v>
      </c>
      <c r="D32" s="8">
        <v>-0.48732943469785583</v>
      </c>
      <c r="E32" s="8">
        <v>142.4</v>
      </c>
      <c r="F32" s="8">
        <v>-1.3358778625954117</v>
      </c>
      <c r="G32" s="8">
        <v>-0.28929604628736466</v>
      </c>
      <c r="H32" s="8">
        <v>12.7</v>
      </c>
      <c r="I32" s="8">
        <v>-0.7769145394006534</v>
      </c>
      <c r="J32" s="8">
        <v>-2.4017467248908178</v>
      </c>
      <c r="K32" s="8">
        <v>19.5</v>
      </c>
      <c r="L32" s="8">
        <v>-0.3000000000000007</v>
      </c>
      <c r="M32" s="170">
        <v>-0.1</v>
      </c>
    </row>
    <row r="33" spans="1:13" s="39" customFormat="1" ht="13.5">
      <c r="A33" s="130" t="s">
        <v>114</v>
      </c>
      <c r="B33" s="3">
        <v>188.2</v>
      </c>
      <c r="C33" s="8">
        <v>2.115915363385462</v>
      </c>
      <c r="D33" s="8">
        <v>2.6827012025901995</v>
      </c>
      <c r="E33" s="8">
        <v>181.8</v>
      </c>
      <c r="F33" s="8">
        <v>1.5679442508710777</v>
      </c>
      <c r="G33" s="8">
        <v>6.096451319381245</v>
      </c>
      <c r="H33" s="8">
        <v>6.4</v>
      </c>
      <c r="I33" s="8">
        <v>20.833333333333336</v>
      </c>
      <c r="J33" s="8">
        <v>-47.212741751990905</v>
      </c>
      <c r="K33" s="8">
        <v>23.5</v>
      </c>
      <c r="L33" s="8">
        <v>0.3000000000000007</v>
      </c>
      <c r="M33" s="170">
        <v>1.4</v>
      </c>
    </row>
    <row r="34" spans="1:13" s="39" customFormat="1" ht="13.5">
      <c r="A34" s="131" t="s">
        <v>115</v>
      </c>
      <c r="B34" s="3">
        <v>168.4</v>
      </c>
      <c r="C34" s="8">
        <v>-1.5533980582524218</v>
      </c>
      <c r="D34" s="8">
        <v>-1.2658227848101238</v>
      </c>
      <c r="E34" s="8">
        <v>148.9</v>
      </c>
      <c r="F34" s="8">
        <v>-1.7291066282420724</v>
      </c>
      <c r="G34" s="8">
        <v>-1.6346153846153875</v>
      </c>
      <c r="H34" s="8">
        <v>19.5</v>
      </c>
      <c r="I34" s="8">
        <v>-0.42060988433227287</v>
      </c>
      <c r="J34" s="8">
        <v>1.6094420600858368</v>
      </c>
      <c r="K34" s="8">
        <v>19.6</v>
      </c>
      <c r="L34" s="8">
        <v>-0.1999999999999993</v>
      </c>
      <c r="M34" s="170">
        <v>-0.2</v>
      </c>
    </row>
    <row r="35" spans="1:13" s="39" customFormat="1" ht="13.5">
      <c r="A35" s="131" t="s">
        <v>116</v>
      </c>
      <c r="B35" s="3">
        <v>149</v>
      </c>
      <c r="C35" s="8">
        <v>-7.786116322701686</v>
      </c>
      <c r="D35" s="8">
        <v>-3.24803149606299</v>
      </c>
      <c r="E35" s="8">
        <v>138.6</v>
      </c>
      <c r="F35" s="8">
        <v>-8.975521305530364</v>
      </c>
      <c r="G35" s="8">
        <v>-0.39682539682538837</v>
      </c>
      <c r="H35" s="8">
        <v>10.4</v>
      </c>
      <c r="I35" s="8">
        <v>12.954876273653554</v>
      </c>
      <c r="J35" s="8">
        <v>-28.413284132841337</v>
      </c>
      <c r="K35" s="8">
        <v>18.4</v>
      </c>
      <c r="L35" s="8">
        <v>-1.8000000000000007</v>
      </c>
      <c r="M35" s="170">
        <v>-0.2</v>
      </c>
    </row>
    <row r="36" spans="1:13" s="39" customFormat="1" ht="13.5">
      <c r="A36" s="131" t="s">
        <v>117</v>
      </c>
      <c r="B36" s="3">
        <v>143.4</v>
      </c>
      <c r="C36" s="8">
        <v>-3.13447927199192</v>
      </c>
      <c r="D36" s="8">
        <v>-6.262230919765171</v>
      </c>
      <c r="E36" s="8">
        <v>135.1</v>
      </c>
      <c r="F36" s="8">
        <v>-3.112449799196782</v>
      </c>
      <c r="G36" s="8">
        <v>-5.484818805093041</v>
      </c>
      <c r="H36" s="8">
        <v>8.3</v>
      </c>
      <c r="I36" s="8">
        <v>-4.570791527313276</v>
      </c>
      <c r="J36" s="8">
        <v>-18.47619047619048</v>
      </c>
      <c r="K36" s="8">
        <v>18</v>
      </c>
      <c r="L36" s="8">
        <v>-0.5</v>
      </c>
      <c r="M36" s="170">
        <v>-1.5</v>
      </c>
    </row>
    <row r="37" spans="1:13" s="39" customFormat="1" ht="13.5">
      <c r="A37" s="131" t="s">
        <v>118</v>
      </c>
      <c r="B37" s="3">
        <v>174</v>
      </c>
      <c r="C37" s="8">
        <v>7.276736493936046</v>
      </c>
      <c r="D37" s="8">
        <v>0.4127966976264102</v>
      </c>
      <c r="E37" s="8">
        <v>157.8</v>
      </c>
      <c r="F37" s="8">
        <v>8.606557377049187</v>
      </c>
      <c r="G37" s="8">
        <v>3.7181996086105644</v>
      </c>
      <c r="H37" s="8">
        <v>16.2</v>
      </c>
      <c r="I37" s="8">
        <v>-4.085257548845466</v>
      </c>
      <c r="J37" s="8">
        <v>-23.62093352192362</v>
      </c>
      <c r="K37" s="8">
        <v>21.6</v>
      </c>
      <c r="L37" s="8">
        <v>1</v>
      </c>
      <c r="M37" s="170">
        <v>0.2</v>
      </c>
    </row>
    <row r="38" spans="1:13" s="39" customFormat="1" ht="13.5">
      <c r="A38" s="131" t="s">
        <v>119</v>
      </c>
      <c r="B38" s="3">
        <v>132.4</v>
      </c>
      <c r="C38" s="8">
        <v>-0.3925417075564334</v>
      </c>
      <c r="D38" s="8">
        <v>-1.5518913676042623</v>
      </c>
      <c r="E38" s="8">
        <v>125.2</v>
      </c>
      <c r="F38" s="8">
        <v>-1.1718750000000027</v>
      </c>
      <c r="G38" s="8">
        <v>-1.4605647517039921</v>
      </c>
      <c r="H38" s="8">
        <v>7.2</v>
      </c>
      <c r="I38" s="8">
        <v>14.362850971922258</v>
      </c>
      <c r="J38" s="8">
        <v>-4.937163375224416</v>
      </c>
      <c r="K38" s="8">
        <v>19.1</v>
      </c>
      <c r="L38" s="8">
        <v>-0.09999999999999787</v>
      </c>
      <c r="M38" s="170">
        <v>-0.1</v>
      </c>
    </row>
    <row r="39" spans="1:13" s="39" customFormat="1" ht="13.5">
      <c r="A39" s="131" t="s">
        <v>120</v>
      </c>
      <c r="B39" s="3">
        <v>140.2</v>
      </c>
      <c r="C39" s="8">
        <v>-6.442577030812317</v>
      </c>
      <c r="D39" s="8">
        <v>-1.0858835143139134</v>
      </c>
      <c r="E39" s="8">
        <v>130.4</v>
      </c>
      <c r="F39" s="8">
        <v>-6.365313653136536</v>
      </c>
      <c r="G39" s="8">
        <v>-1.1684518013631966</v>
      </c>
      <c r="H39" s="8">
        <v>9.8</v>
      </c>
      <c r="I39" s="8">
        <v>-6.623235613463621</v>
      </c>
      <c r="J39" s="8">
        <v>-0.4629629629629695</v>
      </c>
      <c r="K39" s="8">
        <v>18.5</v>
      </c>
      <c r="L39" s="8">
        <v>-1.3999999999999986</v>
      </c>
      <c r="M39" s="170">
        <v>-0.3</v>
      </c>
    </row>
    <row r="40" spans="1:13" s="39" customFormat="1" ht="13.5">
      <c r="A40" s="131" t="s">
        <v>121</v>
      </c>
      <c r="B40" s="3">
        <v>169.4</v>
      </c>
      <c r="C40" s="137">
        <v>-0.8687258687258606</v>
      </c>
      <c r="D40" s="137">
        <v>-4.465116279069765</v>
      </c>
      <c r="E40" s="8">
        <v>158.8</v>
      </c>
      <c r="F40" s="137">
        <v>-0.682261208576987</v>
      </c>
      <c r="G40" s="137">
        <v>-6.599450045829504</v>
      </c>
      <c r="H40" s="8">
        <v>10.6</v>
      </c>
      <c r="I40" s="137">
        <v>-2.7250206440957863</v>
      </c>
      <c r="J40" s="137">
        <v>47.0661672908864</v>
      </c>
      <c r="K40" s="8">
        <v>20.8</v>
      </c>
      <c r="L40" s="137">
        <v>-0.1999999999999993</v>
      </c>
      <c r="M40" s="171">
        <v>-1.1</v>
      </c>
    </row>
    <row r="41" spans="1:13" s="39" customFormat="1" ht="13.5">
      <c r="A41" s="131" t="s">
        <v>123</v>
      </c>
      <c r="B41" s="3">
        <v>157.1</v>
      </c>
      <c r="C41" s="137">
        <v>1.620591039084832</v>
      </c>
      <c r="D41" s="137">
        <v>0.37664783427494486</v>
      </c>
      <c r="E41" s="8">
        <v>147.5</v>
      </c>
      <c r="F41" s="137">
        <v>1.7142857142857115</v>
      </c>
      <c r="G41" s="137">
        <v>0.28169014084506777</v>
      </c>
      <c r="H41" s="8">
        <v>9.6</v>
      </c>
      <c r="I41" s="137">
        <v>0</v>
      </c>
      <c r="J41" s="137">
        <v>1.1764705882352968</v>
      </c>
      <c r="K41" s="8">
        <v>19.5</v>
      </c>
      <c r="L41" s="137">
        <v>0.3999999999999986</v>
      </c>
      <c r="M41" s="171">
        <v>0.1</v>
      </c>
    </row>
    <row r="42" spans="1:13" s="39" customFormat="1" ht="13.5">
      <c r="A42" s="131" t="s">
        <v>124</v>
      </c>
      <c r="B42" s="3">
        <v>129</v>
      </c>
      <c r="C42" s="137">
        <v>-2.9384756657483955</v>
      </c>
      <c r="D42" s="137">
        <v>0.8587786259542038</v>
      </c>
      <c r="E42" s="8">
        <v>118.7</v>
      </c>
      <c r="F42" s="137">
        <v>-3.783783783783786</v>
      </c>
      <c r="G42" s="137">
        <v>1.4245014245014245</v>
      </c>
      <c r="H42" s="8">
        <v>10.3</v>
      </c>
      <c r="I42" s="137">
        <v>7.264472190692402</v>
      </c>
      <c r="J42" s="137">
        <v>-4.833836858006039</v>
      </c>
      <c r="K42" s="8">
        <v>18.2</v>
      </c>
      <c r="L42" s="137">
        <v>-0.3000000000000007</v>
      </c>
      <c r="M42" s="171">
        <v>0.3</v>
      </c>
    </row>
    <row r="43" spans="1:13" s="39" customFormat="1" ht="13.5">
      <c r="A43" s="131" t="s">
        <v>125</v>
      </c>
      <c r="B43" s="3">
        <v>131.3</v>
      </c>
      <c r="C43" s="137">
        <v>-5.660377358490567</v>
      </c>
      <c r="D43" s="137">
        <v>-2.4390243902439024</v>
      </c>
      <c r="E43" s="8">
        <v>125.6</v>
      </c>
      <c r="F43" s="137">
        <v>-5.708848715509039</v>
      </c>
      <c r="G43" s="137">
        <v>-2.9382957884427032</v>
      </c>
      <c r="H43" s="8">
        <v>5.7</v>
      </c>
      <c r="I43" s="137">
        <v>-6.5610859728506705</v>
      </c>
      <c r="J43" s="137">
        <v>8.398950131233605</v>
      </c>
      <c r="K43" s="8">
        <v>19.5</v>
      </c>
      <c r="L43" s="137">
        <v>-1.1000000000000014</v>
      </c>
      <c r="M43" s="171">
        <v>-0.2</v>
      </c>
    </row>
    <row r="44" spans="1:13" s="39" customFormat="1" ht="13.5">
      <c r="A44" s="131" t="s">
        <v>36</v>
      </c>
      <c r="B44" s="3">
        <v>151.1</v>
      </c>
      <c r="C44" s="8">
        <v>-6.678383128295249</v>
      </c>
      <c r="D44" s="8">
        <v>1.72413793103448</v>
      </c>
      <c r="E44" s="39">
        <v>141.5</v>
      </c>
      <c r="F44" s="8">
        <v>-6.1007957559681625</v>
      </c>
      <c r="G44" s="8">
        <v>1.2392755004766416</v>
      </c>
      <c r="H44" s="8">
        <v>9.6</v>
      </c>
      <c r="I44" s="8">
        <v>-14.228295819935694</v>
      </c>
      <c r="J44" s="8">
        <v>9.5482546201232</v>
      </c>
      <c r="K44" s="8">
        <v>19.3</v>
      </c>
      <c r="L44" s="8">
        <v>-1.0999999999999979</v>
      </c>
      <c r="M44" s="170">
        <v>0.6</v>
      </c>
    </row>
    <row r="45" spans="1:13" s="39" customFormat="1" ht="13.5">
      <c r="A45" s="131" t="s">
        <v>126</v>
      </c>
      <c r="B45" s="3">
        <v>150.6</v>
      </c>
      <c r="C45" s="8">
        <v>-3.0534351145038197</v>
      </c>
      <c r="D45" s="8">
        <v>-0.8780487804878103</v>
      </c>
      <c r="E45" s="8">
        <v>144.4</v>
      </c>
      <c r="F45" s="8">
        <v>-3.2473734479465195</v>
      </c>
      <c r="G45" s="8">
        <v>-1.2670565302144223</v>
      </c>
      <c r="H45" s="8">
        <v>6.2</v>
      </c>
      <c r="I45" s="8">
        <v>3.299725022914765</v>
      </c>
      <c r="J45" s="8">
        <v>11.363636363636363</v>
      </c>
      <c r="K45" s="8">
        <v>19.2</v>
      </c>
      <c r="L45" s="8">
        <v>-0.6000000000000014</v>
      </c>
      <c r="M45" s="170">
        <v>-0.3</v>
      </c>
    </row>
    <row r="46" spans="1:13" s="39" customFormat="1" ht="13.5">
      <c r="A46" s="131" t="s">
        <v>127</v>
      </c>
      <c r="B46" s="3">
        <v>150.6</v>
      </c>
      <c r="C46" s="137">
        <v>1.0406811731314989</v>
      </c>
      <c r="D46" s="137">
        <v>2.7911453320500397</v>
      </c>
      <c r="E46" s="8">
        <v>139.6</v>
      </c>
      <c r="F46" s="137">
        <v>1.1904761904761934</v>
      </c>
      <c r="G46" s="137">
        <v>-1.8286814244465888</v>
      </c>
      <c r="H46" s="8">
        <v>11</v>
      </c>
      <c r="I46" s="137">
        <v>-0.8865903213889831</v>
      </c>
      <c r="J46" s="137">
        <v>163.297350343474</v>
      </c>
      <c r="K46" s="8">
        <v>20</v>
      </c>
      <c r="L46" s="137">
        <v>-0.10000000000000142</v>
      </c>
      <c r="M46" s="171">
        <v>0.2</v>
      </c>
    </row>
    <row r="47" spans="1:13" ht="13.5">
      <c r="A47" s="210" t="s">
        <v>128</v>
      </c>
      <c r="B47" s="38">
        <v>142.5</v>
      </c>
      <c r="C47" s="4">
        <v>-1.3979496738117427</v>
      </c>
      <c r="D47" s="4">
        <v>3.0185004868549115</v>
      </c>
      <c r="E47" s="4">
        <v>129.3</v>
      </c>
      <c r="F47" s="4">
        <v>-1.486988847583638</v>
      </c>
      <c r="G47" s="4">
        <v>2.4154589371980677</v>
      </c>
      <c r="H47" s="4">
        <v>13.2</v>
      </c>
      <c r="I47" s="4">
        <v>0</v>
      </c>
      <c r="J47" s="4">
        <v>8.455114822546982</v>
      </c>
      <c r="K47" s="4">
        <v>18.5</v>
      </c>
      <c r="L47" s="4">
        <v>-0.3999999999999986</v>
      </c>
      <c r="M47" s="212">
        <v>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7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平成29年7月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179</v>
      </c>
      <c r="C7" s="24" t="s">
        <v>179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1000636</v>
      </c>
      <c r="C8" s="175">
        <v>303</v>
      </c>
      <c r="D8" s="162">
        <v>-0.19743336623889718</v>
      </c>
      <c r="E8" s="163">
        <v>-0.19743336623889718</v>
      </c>
      <c r="F8" s="176">
        <v>1.34</v>
      </c>
      <c r="G8" s="177">
        <v>1.31</v>
      </c>
    </row>
    <row r="9" spans="1:7" s="40" customFormat="1" ht="13.5">
      <c r="A9" s="45" t="s">
        <v>114</v>
      </c>
      <c r="B9" s="174">
        <v>50872</v>
      </c>
      <c r="C9" s="175">
        <v>356</v>
      </c>
      <c r="D9" s="162">
        <v>0.7662835249042118</v>
      </c>
      <c r="E9" s="163">
        <v>-2.321262766945218</v>
      </c>
      <c r="F9" s="176">
        <v>1.48</v>
      </c>
      <c r="G9" s="177">
        <v>0.78</v>
      </c>
    </row>
    <row r="10" spans="1:7" s="40" customFormat="1" ht="13.5">
      <c r="A10" s="45" t="s">
        <v>115</v>
      </c>
      <c r="B10" s="174">
        <v>226603</v>
      </c>
      <c r="C10" s="175">
        <v>-391</v>
      </c>
      <c r="D10" s="162">
        <v>-1.2133468149646136</v>
      </c>
      <c r="E10" s="163">
        <v>-2.9791459781529297</v>
      </c>
      <c r="F10" s="176">
        <v>0.76</v>
      </c>
      <c r="G10" s="177">
        <v>0.93</v>
      </c>
    </row>
    <row r="11" spans="1:7" s="40" customFormat="1" ht="13.5">
      <c r="A11" s="46" t="s">
        <v>116</v>
      </c>
      <c r="B11" s="174">
        <v>5576</v>
      </c>
      <c r="C11" s="175">
        <v>-56</v>
      </c>
      <c r="D11" s="162">
        <v>-1.0319917440660475</v>
      </c>
      <c r="E11" s="163">
        <v>-4.577114427860691</v>
      </c>
      <c r="F11" s="176">
        <v>0.51</v>
      </c>
      <c r="G11" s="177">
        <v>1.51</v>
      </c>
    </row>
    <row r="12" spans="1:7" s="40" customFormat="1" ht="13.5">
      <c r="A12" s="45" t="s">
        <v>117</v>
      </c>
      <c r="B12" s="174">
        <v>14719</v>
      </c>
      <c r="C12" s="175">
        <v>16</v>
      </c>
      <c r="D12" s="162">
        <v>0.1058201058200998</v>
      </c>
      <c r="E12" s="163">
        <v>-0.31612223393046507</v>
      </c>
      <c r="F12" s="176">
        <v>1.07</v>
      </c>
      <c r="G12" s="177">
        <v>0.96</v>
      </c>
    </row>
    <row r="13" spans="1:7" s="40" customFormat="1" ht="13.5">
      <c r="A13" s="45" t="s">
        <v>118</v>
      </c>
      <c r="B13" s="174">
        <v>86248</v>
      </c>
      <c r="C13" s="175">
        <v>-366</v>
      </c>
      <c r="D13" s="162">
        <v>-0.387221684414319</v>
      </c>
      <c r="E13" s="163">
        <v>3.939393939393945</v>
      </c>
      <c r="F13" s="176">
        <v>0.39</v>
      </c>
      <c r="G13" s="177">
        <v>0.82</v>
      </c>
    </row>
    <row r="14" spans="1:7" s="40" customFormat="1" ht="13.5">
      <c r="A14" s="45" t="s">
        <v>119</v>
      </c>
      <c r="B14" s="174">
        <v>163481</v>
      </c>
      <c r="C14" s="175">
        <v>-441</v>
      </c>
      <c r="D14" s="162">
        <v>-0.29910269192422445</v>
      </c>
      <c r="E14" s="163">
        <v>-0.29910269192422445</v>
      </c>
      <c r="F14" s="176">
        <v>1.37</v>
      </c>
      <c r="G14" s="177">
        <v>1.64</v>
      </c>
    </row>
    <row r="15" spans="1:7" s="40" customFormat="1" ht="13.5">
      <c r="A15" s="46" t="s">
        <v>120</v>
      </c>
      <c r="B15" s="174">
        <v>31550</v>
      </c>
      <c r="C15" s="175">
        <v>-222</v>
      </c>
      <c r="D15" s="162">
        <v>-0.7677543186180396</v>
      </c>
      <c r="E15" s="163">
        <v>-1.5238095238095184</v>
      </c>
      <c r="F15" s="176">
        <v>0.14</v>
      </c>
      <c r="G15" s="177">
        <v>0.84</v>
      </c>
    </row>
    <row r="16" spans="1:7" s="40" customFormat="1" ht="13.5">
      <c r="A16" s="46" t="s">
        <v>121</v>
      </c>
      <c r="B16" s="174">
        <v>9022</v>
      </c>
      <c r="C16" s="175">
        <v>92</v>
      </c>
      <c r="D16" s="162">
        <v>0.9594882729211149</v>
      </c>
      <c r="E16" s="163">
        <v>-2.0682523267838677</v>
      </c>
      <c r="F16" s="176">
        <v>4.01</v>
      </c>
      <c r="G16" s="177">
        <v>2.98</v>
      </c>
    </row>
    <row r="17" spans="1:7" s="40" customFormat="1" ht="13.5">
      <c r="A17" s="45" t="s">
        <v>123</v>
      </c>
      <c r="B17" s="174">
        <v>49275</v>
      </c>
      <c r="C17" s="175">
        <v>-449</v>
      </c>
      <c r="D17" s="162">
        <v>-0.9036144578313168</v>
      </c>
      <c r="E17" s="163">
        <v>-1.0030090270812437</v>
      </c>
      <c r="F17" s="176">
        <v>1.64</v>
      </c>
      <c r="G17" s="177">
        <v>2.54</v>
      </c>
    </row>
    <row r="18" spans="1:7" s="40" customFormat="1" ht="13.5">
      <c r="A18" s="45" t="s">
        <v>124</v>
      </c>
      <c r="B18" s="174">
        <v>60187</v>
      </c>
      <c r="C18" s="175">
        <v>-980</v>
      </c>
      <c r="D18" s="162">
        <v>-1.6666666666666607</v>
      </c>
      <c r="E18" s="163">
        <v>-1.2552301255230007</v>
      </c>
      <c r="F18" s="176">
        <v>2.18</v>
      </c>
      <c r="G18" s="177">
        <v>3.78</v>
      </c>
    </row>
    <row r="19" spans="1:7" s="40" customFormat="1" ht="13.5">
      <c r="A19" s="45" t="s">
        <v>125</v>
      </c>
      <c r="B19" s="174">
        <v>34943</v>
      </c>
      <c r="C19" s="175">
        <v>1290</v>
      </c>
      <c r="D19" s="162">
        <v>3.8387715930902107</v>
      </c>
      <c r="E19" s="163">
        <v>6.078431372549022</v>
      </c>
      <c r="F19" s="176">
        <v>4.29</v>
      </c>
      <c r="G19" s="177">
        <v>0.46</v>
      </c>
    </row>
    <row r="20" spans="1:7" s="40" customFormat="1" ht="13.5">
      <c r="A20" s="45" t="s">
        <v>36</v>
      </c>
      <c r="B20" s="174">
        <v>69531</v>
      </c>
      <c r="C20" s="175">
        <v>252</v>
      </c>
      <c r="D20" s="162">
        <v>0.3703703703703756</v>
      </c>
      <c r="E20" s="163">
        <v>1.4981273408239781</v>
      </c>
      <c r="F20" s="176">
        <v>1.02</v>
      </c>
      <c r="G20" s="177">
        <v>0.66</v>
      </c>
    </row>
    <row r="21" spans="1:7" s="40" customFormat="1" ht="13.5">
      <c r="A21" s="45" t="s">
        <v>126</v>
      </c>
      <c r="B21" s="174">
        <v>124529</v>
      </c>
      <c r="C21" s="175">
        <v>317</v>
      </c>
      <c r="D21" s="162">
        <v>0.19175455417066428</v>
      </c>
      <c r="E21" s="163">
        <v>1.5549076773566513</v>
      </c>
      <c r="F21" s="176">
        <v>1.48</v>
      </c>
      <c r="G21" s="177">
        <v>1.22</v>
      </c>
    </row>
    <row r="22" spans="1:7" s="40" customFormat="1" ht="13.5">
      <c r="A22" s="45" t="s">
        <v>127</v>
      </c>
      <c r="B22" s="174">
        <v>7808</v>
      </c>
      <c r="C22" s="175">
        <v>0</v>
      </c>
      <c r="D22" s="162">
        <v>0</v>
      </c>
      <c r="E22" s="163">
        <v>-10.7070707070707</v>
      </c>
      <c r="F22" s="176">
        <v>0.01</v>
      </c>
      <c r="G22" s="177">
        <v>0.01</v>
      </c>
    </row>
    <row r="23" spans="1:7" s="40" customFormat="1" ht="13.5">
      <c r="A23" s="47" t="s">
        <v>128</v>
      </c>
      <c r="B23" s="178">
        <v>66292</v>
      </c>
      <c r="C23" s="179">
        <v>885</v>
      </c>
      <c r="D23" s="164">
        <v>1.3358778625954253</v>
      </c>
      <c r="E23" s="165">
        <v>3.6097560975609757</v>
      </c>
      <c r="F23" s="180">
        <v>2.52</v>
      </c>
      <c r="G23" s="181">
        <v>1.17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179</v>
      </c>
      <c r="C31" s="24" t="s">
        <v>179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587557</v>
      </c>
      <c r="C32" s="183">
        <v>302</v>
      </c>
      <c r="D32" s="184">
        <v>0.4945598417408507</v>
      </c>
      <c r="E32" s="185">
        <v>0.6937561942517231</v>
      </c>
      <c r="F32" s="186">
        <v>1.23</v>
      </c>
      <c r="G32" s="187">
        <v>1.18</v>
      </c>
    </row>
    <row r="33" spans="1:7" s="40" customFormat="1" ht="13.5">
      <c r="A33" s="45" t="s">
        <v>114</v>
      </c>
      <c r="B33" s="182">
        <v>10165</v>
      </c>
      <c r="C33" s="183">
        <v>4</v>
      </c>
      <c r="D33" s="184">
        <v>0.09784735812132517</v>
      </c>
      <c r="E33" s="185">
        <v>-0.09765625000000833</v>
      </c>
      <c r="F33" s="186">
        <v>0.83</v>
      </c>
      <c r="G33" s="187">
        <v>0.79</v>
      </c>
    </row>
    <row r="34" spans="1:7" s="40" customFormat="1" ht="13.5">
      <c r="A34" s="45" t="s">
        <v>115</v>
      </c>
      <c r="B34" s="182">
        <v>188930</v>
      </c>
      <c r="C34" s="183">
        <v>-465</v>
      </c>
      <c r="D34" s="184">
        <v>1.29870129870131</v>
      </c>
      <c r="E34" s="185">
        <v>0.4955401387512388</v>
      </c>
      <c r="F34" s="186">
        <v>0.61</v>
      </c>
      <c r="G34" s="187">
        <v>0.86</v>
      </c>
    </row>
    <row r="35" spans="1:7" s="40" customFormat="1" ht="13.5">
      <c r="A35" s="46" t="s">
        <v>116</v>
      </c>
      <c r="B35" s="182">
        <v>3254</v>
      </c>
      <c r="C35" s="183">
        <v>-56</v>
      </c>
      <c r="D35" s="184">
        <v>-1.6778523489932886</v>
      </c>
      <c r="E35" s="185">
        <v>-7.764952780692541</v>
      </c>
      <c r="F35" s="186">
        <v>0.88</v>
      </c>
      <c r="G35" s="187">
        <v>2.57</v>
      </c>
    </row>
    <row r="36" spans="1:7" s="40" customFormat="1" ht="13.5">
      <c r="A36" s="45" t="s">
        <v>117</v>
      </c>
      <c r="B36" s="182">
        <v>10478</v>
      </c>
      <c r="C36" s="183">
        <v>16</v>
      </c>
      <c r="D36" s="184">
        <v>0.11074197120709693</v>
      </c>
      <c r="E36" s="185">
        <v>-3.004291845493559</v>
      </c>
      <c r="F36" s="186">
        <v>1.5</v>
      </c>
      <c r="G36" s="187">
        <v>1.35</v>
      </c>
    </row>
    <row r="37" spans="1:7" s="40" customFormat="1" ht="13.5">
      <c r="A37" s="45" t="s">
        <v>118</v>
      </c>
      <c r="B37" s="182">
        <v>48195</v>
      </c>
      <c r="C37" s="183">
        <v>-366</v>
      </c>
      <c r="D37" s="184">
        <v>-0.7007007007007034</v>
      </c>
      <c r="E37" s="185">
        <v>2.268041237113405</v>
      </c>
      <c r="F37" s="186">
        <v>0.42</v>
      </c>
      <c r="G37" s="187">
        <v>1.17</v>
      </c>
    </row>
    <row r="38" spans="1:7" s="40" customFormat="1" ht="13.5">
      <c r="A38" s="45" t="s">
        <v>119</v>
      </c>
      <c r="B38" s="182">
        <v>62574</v>
      </c>
      <c r="C38" s="183">
        <v>197</v>
      </c>
      <c r="D38" s="184">
        <v>0.28846153846153577</v>
      </c>
      <c r="E38" s="185">
        <v>0.09596928982724982</v>
      </c>
      <c r="F38" s="186">
        <v>1.98</v>
      </c>
      <c r="G38" s="187">
        <v>1.66</v>
      </c>
    </row>
    <row r="39" spans="1:7" s="40" customFormat="1" ht="13.5">
      <c r="A39" s="46" t="s">
        <v>120</v>
      </c>
      <c r="B39" s="182">
        <v>10188</v>
      </c>
      <c r="C39" s="183">
        <v>-66</v>
      </c>
      <c r="D39" s="184">
        <v>-0.6514657980455965</v>
      </c>
      <c r="E39" s="185">
        <v>1.216814159292029</v>
      </c>
      <c r="F39" s="186">
        <v>0.45</v>
      </c>
      <c r="G39" s="187">
        <v>1.09</v>
      </c>
    </row>
    <row r="40" spans="1:7" s="40" customFormat="1" ht="13.5">
      <c r="A40" s="46" t="s">
        <v>121</v>
      </c>
      <c r="B40" s="182">
        <v>1616</v>
      </c>
      <c r="C40" s="183">
        <v>2</v>
      </c>
      <c r="D40" s="184">
        <v>0.08051529790659769</v>
      </c>
      <c r="E40" s="185">
        <v>8.275261324041812</v>
      </c>
      <c r="F40" s="186">
        <v>4.77</v>
      </c>
      <c r="G40" s="187">
        <v>4.65</v>
      </c>
    </row>
    <row r="41" spans="1:7" s="40" customFormat="1" ht="13.5">
      <c r="A41" s="45" t="s">
        <v>123</v>
      </c>
      <c r="B41" s="182">
        <v>37512</v>
      </c>
      <c r="C41" s="183">
        <v>75</v>
      </c>
      <c r="D41" s="184">
        <v>0.20725388601036562</v>
      </c>
      <c r="E41" s="185">
        <v>-0.9221311475409749</v>
      </c>
      <c r="F41" s="186">
        <v>0.8</v>
      </c>
      <c r="G41" s="187">
        <v>0.6</v>
      </c>
    </row>
    <row r="42" spans="1:7" s="40" customFormat="1" ht="13.5">
      <c r="A42" s="45" t="s">
        <v>124</v>
      </c>
      <c r="B42" s="182">
        <v>20620</v>
      </c>
      <c r="C42" s="183">
        <v>171</v>
      </c>
      <c r="D42" s="184">
        <v>0.9211873080859687</v>
      </c>
      <c r="E42" s="185">
        <v>0.6122448979591837</v>
      </c>
      <c r="F42" s="186">
        <v>4.51</v>
      </c>
      <c r="G42" s="187">
        <v>3.68</v>
      </c>
    </row>
    <row r="43" spans="1:7" s="40" customFormat="1" ht="13.5">
      <c r="A43" s="45" t="s">
        <v>125</v>
      </c>
      <c r="B43" s="182">
        <v>17603</v>
      </c>
      <c r="C43" s="183">
        <v>-1</v>
      </c>
      <c r="D43" s="184">
        <v>0</v>
      </c>
      <c r="E43" s="185">
        <v>-1.7329255861365838</v>
      </c>
      <c r="F43" s="186">
        <v>0.87</v>
      </c>
      <c r="G43" s="187">
        <v>0.87</v>
      </c>
    </row>
    <row r="44" spans="1:7" s="40" customFormat="1" ht="13.5">
      <c r="A44" s="45" t="s">
        <v>36</v>
      </c>
      <c r="B44" s="182">
        <v>41467</v>
      </c>
      <c r="C44" s="183">
        <v>-71</v>
      </c>
      <c r="D44" s="184">
        <v>-0.18744142455482926</v>
      </c>
      <c r="E44" s="185">
        <v>0.5665722379603345</v>
      </c>
      <c r="F44" s="186">
        <v>0.92</v>
      </c>
      <c r="G44" s="187">
        <v>1.1</v>
      </c>
    </row>
    <row r="45" spans="1:7" s="40" customFormat="1" ht="13.5">
      <c r="A45" s="45" t="s">
        <v>126</v>
      </c>
      <c r="B45" s="182">
        <v>82562</v>
      </c>
      <c r="C45" s="183">
        <v>180</v>
      </c>
      <c r="D45" s="184">
        <v>0.19267822736031104</v>
      </c>
      <c r="E45" s="185">
        <v>1.068999028182696</v>
      </c>
      <c r="F45" s="186">
        <v>1.27</v>
      </c>
      <c r="G45" s="187">
        <v>1.05</v>
      </c>
    </row>
    <row r="46" spans="1:7" s="40" customFormat="1" ht="13.5">
      <c r="A46" s="45" t="s">
        <v>127</v>
      </c>
      <c r="B46" s="182">
        <v>2052</v>
      </c>
      <c r="C46" s="183">
        <v>0</v>
      </c>
      <c r="D46" s="184">
        <v>0</v>
      </c>
      <c r="E46" s="185">
        <v>-17.833698030634583</v>
      </c>
      <c r="F46" s="186">
        <v>0.05</v>
      </c>
      <c r="G46" s="187">
        <v>0.05</v>
      </c>
    </row>
    <row r="47" spans="1:7" ht="13.5">
      <c r="A47" s="210" t="s">
        <v>128</v>
      </c>
      <c r="B47" s="215">
        <v>50341</v>
      </c>
      <c r="C47" s="211">
        <v>682</v>
      </c>
      <c r="D47" s="4">
        <v>1.4084507042253522</v>
      </c>
      <c r="E47" s="4">
        <v>5.263157894736848</v>
      </c>
      <c r="F47" s="213">
        <v>2.85</v>
      </c>
      <c r="G47" s="214">
        <v>1.47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34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.7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.7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231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226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229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232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12">
        <v>117.9</v>
      </c>
      <c r="C16" s="193">
        <v>117.5</v>
      </c>
      <c r="D16" s="193">
        <v>121.8</v>
      </c>
      <c r="E16" s="193">
        <v>92.9</v>
      </c>
      <c r="F16" s="193">
        <v>104.6</v>
      </c>
      <c r="G16" s="193">
        <v>116.3</v>
      </c>
      <c r="H16" s="193">
        <v>158.1</v>
      </c>
      <c r="I16" s="193">
        <v>70.3</v>
      </c>
      <c r="J16" s="193">
        <v>172</v>
      </c>
      <c r="K16" s="193">
        <v>113.9</v>
      </c>
      <c r="L16" s="193">
        <v>126.7</v>
      </c>
      <c r="M16" s="193">
        <v>106.6</v>
      </c>
      <c r="N16" s="193">
        <v>102.8</v>
      </c>
      <c r="O16" s="193">
        <v>100.7</v>
      </c>
      <c r="P16" s="193">
        <v>143.3</v>
      </c>
      <c r="Q16" s="196">
        <v>113</v>
      </c>
    </row>
    <row r="17" spans="1:17" ht="16.5" customHeight="1">
      <c r="A17" s="59" t="s">
        <v>235</v>
      </c>
      <c r="B17" s="312">
        <v>87</v>
      </c>
      <c r="C17" s="193">
        <v>94.2</v>
      </c>
      <c r="D17" s="193">
        <v>83.1</v>
      </c>
      <c r="E17" s="193">
        <v>94.1</v>
      </c>
      <c r="F17" s="193">
        <v>69.3</v>
      </c>
      <c r="G17" s="193">
        <v>89</v>
      </c>
      <c r="H17" s="193">
        <v>93.6</v>
      </c>
      <c r="I17" s="193">
        <v>68.9</v>
      </c>
      <c r="J17" s="193">
        <v>97</v>
      </c>
      <c r="K17" s="193">
        <v>81</v>
      </c>
      <c r="L17" s="193">
        <v>123.9</v>
      </c>
      <c r="M17" s="193">
        <v>96.7</v>
      </c>
      <c r="N17" s="193">
        <v>78.3</v>
      </c>
      <c r="O17" s="193">
        <v>93.1</v>
      </c>
      <c r="P17" s="193">
        <v>81.9</v>
      </c>
      <c r="Q17" s="196">
        <v>88.6</v>
      </c>
    </row>
    <row r="18" spans="1:17" ht="16.5" customHeight="1">
      <c r="A18" s="59" t="s">
        <v>236</v>
      </c>
      <c r="B18" s="312">
        <v>84.4</v>
      </c>
      <c r="C18" s="193">
        <v>84</v>
      </c>
      <c r="D18" s="193">
        <v>82.8</v>
      </c>
      <c r="E18" s="193">
        <v>91.1</v>
      </c>
      <c r="F18" s="193">
        <v>70.8</v>
      </c>
      <c r="G18" s="193">
        <v>90.1</v>
      </c>
      <c r="H18" s="193">
        <v>91.6</v>
      </c>
      <c r="I18" s="193">
        <v>68.5</v>
      </c>
      <c r="J18" s="193">
        <v>89.2</v>
      </c>
      <c r="K18" s="193">
        <v>76.7</v>
      </c>
      <c r="L18" s="193">
        <v>120.1</v>
      </c>
      <c r="M18" s="193">
        <v>94.4</v>
      </c>
      <c r="N18" s="193">
        <v>79.6</v>
      </c>
      <c r="O18" s="193">
        <v>82.8</v>
      </c>
      <c r="P18" s="193">
        <v>79.7</v>
      </c>
      <c r="Q18" s="196">
        <v>85.7</v>
      </c>
    </row>
    <row r="19" spans="1:17" ht="16.5" customHeight="1">
      <c r="A19" s="59" t="s">
        <v>237</v>
      </c>
      <c r="B19" s="312">
        <v>85.4</v>
      </c>
      <c r="C19" s="193">
        <v>86.7</v>
      </c>
      <c r="D19" s="193">
        <v>82.9</v>
      </c>
      <c r="E19" s="193">
        <v>92.5</v>
      </c>
      <c r="F19" s="193">
        <v>70.7</v>
      </c>
      <c r="G19" s="193">
        <v>91.7</v>
      </c>
      <c r="H19" s="193">
        <v>91.7</v>
      </c>
      <c r="I19" s="193">
        <v>68.2</v>
      </c>
      <c r="J19" s="193">
        <v>89.1</v>
      </c>
      <c r="K19" s="193">
        <v>80.9</v>
      </c>
      <c r="L19" s="193">
        <v>122.1</v>
      </c>
      <c r="M19" s="193">
        <v>98</v>
      </c>
      <c r="N19" s="193">
        <v>78.1</v>
      </c>
      <c r="O19" s="193">
        <v>82.7</v>
      </c>
      <c r="P19" s="193">
        <v>79.4</v>
      </c>
      <c r="Q19" s="196">
        <v>91.8</v>
      </c>
    </row>
    <row r="20" spans="1:17" ht="16.5" customHeight="1">
      <c r="A20" s="59" t="s">
        <v>238</v>
      </c>
      <c r="B20" s="312">
        <v>88.1</v>
      </c>
      <c r="C20" s="193">
        <v>91.8</v>
      </c>
      <c r="D20" s="193">
        <v>87.2</v>
      </c>
      <c r="E20" s="193">
        <v>91.9</v>
      </c>
      <c r="F20" s="193">
        <v>70.7</v>
      </c>
      <c r="G20" s="193">
        <v>91.3</v>
      </c>
      <c r="H20" s="193">
        <v>93.1</v>
      </c>
      <c r="I20" s="193">
        <v>68.9</v>
      </c>
      <c r="J20" s="193">
        <v>91.1</v>
      </c>
      <c r="K20" s="193">
        <v>82</v>
      </c>
      <c r="L20" s="193">
        <v>120.2</v>
      </c>
      <c r="M20" s="193">
        <v>94.8</v>
      </c>
      <c r="N20" s="193">
        <v>86.9</v>
      </c>
      <c r="O20" s="193">
        <v>85.8</v>
      </c>
      <c r="P20" s="193">
        <v>78.7</v>
      </c>
      <c r="Q20" s="196">
        <v>90.2</v>
      </c>
    </row>
    <row r="21" spans="1:17" ht="16.5" customHeight="1">
      <c r="A21" s="59" t="s">
        <v>239</v>
      </c>
      <c r="B21" s="312">
        <v>171.7</v>
      </c>
      <c r="C21" s="193">
        <v>111.1</v>
      </c>
      <c r="D21" s="193">
        <v>191.8</v>
      </c>
      <c r="E21" s="193">
        <v>220.9</v>
      </c>
      <c r="F21" s="193">
        <v>159</v>
      </c>
      <c r="G21" s="193">
        <v>163.9</v>
      </c>
      <c r="H21" s="193">
        <v>178.3</v>
      </c>
      <c r="I21" s="193">
        <v>179.1</v>
      </c>
      <c r="J21" s="193">
        <v>173.6</v>
      </c>
      <c r="K21" s="193">
        <v>176.5</v>
      </c>
      <c r="L21" s="193">
        <v>156.5</v>
      </c>
      <c r="M21" s="193">
        <v>131.2</v>
      </c>
      <c r="N21" s="193">
        <v>185.5</v>
      </c>
      <c r="O21" s="193">
        <v>157.9</v>
      </c>
      <c r="P21" s="193">
        <v>163.5</v>
      </c>
      <c r="Q21" s="196">
        <v>130.7</v>
      </c>
    </row>
    <row r="22" spans="1:17" ht="16.5" customHeight="1">
      <c r="A22" s="59" t="s">
        <v>233</v>
      </c>
      <c r="B22" s="312">
        <v>93.2</v>
      </c>
      <c r="C22" s="193">
        <v>90.9</v>
      </c>
      <c r="D22" s="193">
        <v>86.1</v>
      </c>
      <c r="E22" s="193">
        <v>95.1</v>
      </c>
      <c r="F22" s="193">
        <v>81.1</v>
      </c>
      <c r="G22" s="193">
        <v>94.7</v>
      </c>
      <c r="H22" s="193">
        <v>91.7</v>
      </c>
      <c r="I22" s="193">
        <v>78.1</v>
      </c>
      <c r="J22" s="193">
        <v>90.9</v>
      </c>
      <c r="K22" s="193">
        <v>101</v>
      </c>
      <c r="L22" s="193">
        <v>98</v>
      </c>
      <c r="M22" s="193">
        <v>90.4</v>
      </c>
      <c r="N22" s="193">
        <v>103.7</v>
      </c>
      <c r="O22" s="193">
        <v>103.2</v>
      </c>
      <c r="P22" s="193">
        <v>117.1</v>
      </c>
      <c r="Q22" s="196">
        <v>91.5</v>
      </c>
    </row>
    <row r="23" spans="1:17" ht="16.5" customHeight="1">
      <c r="A23" s="59" t="s">
        <v>240</v>
      </c>
      <c r="B23" s="312">
        <v>86</v>
      </c>
      <c r="C23" s="193">
        <v>93.3</v>
      </c>
      <c r="D23" s="193">
        <v>84.5</v>
      </c>
      <c r="E23" s="193">
        <v>93.3</v>
      </c>
      <c r="F23" s="193">
        <v>83.9</v>
      </c>
      <c r="G23" s="193">
        <v>89.1</v>
      </c>
      <c r="H23" s="193">
        <v>90.1</v>
      </c>
      <c r="I23" s="193">
        <v>73.5</v>
      </c>
      <c r="J23" s="193">
        <v>87</v>
      </c>
      <c r="K23" s="193">
        <v>77.3</v>
      </c>
      <c r="L23" s="193">
        <v>95.3</v>
      </c>
      <c r="M23" s="193">
        <v>86.6</v>
      </c>
      <c r="N23" s="193">
        <v>81.6</v>
      </c>
      <c r="O23" s="193">
        <v>88.4</v>
      </c>
      <c r="P23" s="193">
        <v>80.6</v>
      </c>
      <c r="Q23" s="196">
        <v>91.1</v>
      </c>
    </row>
    <row r="24" spans="1:17" ht="16.5" customHeight="1">
      <c r="A24" s="59" t="s">
        <v>241</v>
      </c>
      <c r="B24" s="312">
        <v>91.5</v>
      </c>
      <c r="C24" s="193">
        <v>98.1</v>
      </c>
      <c r="D24" s="193">
        <v>88.3</v>
      </c>
      <c r="E24" s="193">
        <v>92.7</v>
      </c>
      <c r="F24" s="193">
        <v>96.7</v>
      </c>
      <c r="G24" s="193">
        <v>89.7</v>
      </c>
      <c r="H24" s="193">
        <v>93.3</v>
      </c>
      <c r="I24" s="193">
        <v>75.7</v>
      </c>
      <c r="J24" s="193">
        <v>104.7</v>
      </c>
      <c r="K24" s="193">
        <v>85.2</v>
      </c>
      <c r="L24" s="193">
        <v>106.6</v>
      </c>
      <c r="M24" s="193">
        <v>95</v>
      </c>
      <c r="N24" s="193">
        <v>95.3</v>
      </c>
      <c r="O24" s="193">
        <v>96.6</v>
      </c>
      <c r="P24" s="193">
        <v>82.6</v>
      </c>
      <c r="Q24" s="196">
        <v>91.7</v>
      </c>
    </row>
    <row r="25" spans="1:17" ht="16.5" customHeight="1">
      <c r="A25" s="59" t="s">
        <v>242</v>
      </c>
      <c r="B25" s="312">
        <v>89.6</v>
      </c>
      <c r="C25" s="193">
        <v>102.6</v>
      </c>
      <c r="D25" s="193">
        <v>86.8</v>
      </c>
      <c r="E25" s="193">
        <v>95.4</v>
      </c>
      <c r="F25" s="193">
        <v>78</v>
      </c>
      <c r="G25" s="193">
        <v>90</v>
      </c>
      <c r="H25" s="193">
        <v>98.9</v>
      </c>
      <c r="I25" s="193">
        <v>75.1</v>
      </c>
      <c r="J25" s="193">
        <v>99.1</v>
      </c>
      <c r="K25" s="193">
        <v>81</v>
      </c>
      <c r="L25" s="193">
        <v>109</v>
      </c>
      <c r="M25" s="193">
        <v>100.9</v>
      </c>
      <c r="N25" s="193">
        <v>85.2</v>
      </c>
      <c r="O25" s="193">
        <v>89.7</v>
      </c>
      <c r="P25" s="193">
        <v>82.6</v>
      </c>
      <c r="Q25" s="196">
        <v>90.8</v>
      </c>
    </row>
    <row r="26" spans="1:17" ht="15.75" customHeight="1">
      <c r="A26" s="59" t="s">
        <v>243</v>
      </c>
      <c r="B26" s="312">
        <v>87.1</v>
      </c>
      <c r="C26" s="193">
        <v>91.6</v>
      </c>
      <c r="D26" s="193">
        <v>83.1</v>
      </c>
      <c r="E26" s="193">
        <v>94.1</v>
      </c>
      <c r="F26" s="193">
        <v>79.2</v>
      </c>
      <c r="G26" s="193">
        <v>88.3</v>
      </c>
      <c r="H26" s="193">
        <v>99.3</v>
      </c>
      <c r="I26" s="193">
        <v>72.2</v>
      </c>
      <c r="J26" s="193">
        <v>87.7</v>
      </c>
      <c r="K26" s="193">
        <v>80.2</v>
      </c>
      <c r="L26" s="193">
        <v>110.7</v>
      </c>
      <c r="M26" s="193">
        <v>96.1</v>
      </c>
      <c r="N26" s="193">
        <v>83.2</v>
      </c>
      <c r="O26" s="193">
        <v>88.2</v>
      </c>
      <c r="P26" s="193">
        <v>85.7</v>
      </c>
      <c r="Q26" s="196">
        <v>90.1</v>
      </c>
    </row>
    <row r="27" spans="1:17" ht="16.5" customHeight="1">
      <c r="A27" s="59" t="s">
        <v>244</v>
      </c>
      <c r="B27" s="312">
        <v>144.1</v>
      </c>
      <c r="C27" s="193">
        <v>133.7</v>
      </c>
      <c r="D27" s="193">
        <v>145.5</v>
      </c>
      <c r="E27" s="193">
        <v>174.7</v>
      </c>
      <c r="F27" s="193">
        <v>182.6</v>
      </c>
      <c r="G27" s="193">
        <v>123</v>
      </c>
      <c r="H27" s="193">
        <v>104.5</v>
      </c>
      <c r="I27" s="193">
        <v>166.3</v>
      </c>
      <c r="J27" s="193">
        <v>155.4</v>
      </c>
      <c r="K27" s="193">
        <v>161.5</v>
      </c>
      <c r="L27" s="193">
        <v>118.5</v>
      </c>
      <c r="M27" s="193">
        <v>120.3</v>
      </c>
      <c r="N27" s="193">
        <v>172.5</v>
      </c>
      <c r="O27" s="193">
        <v>156.5</v>
      </c>
      <c r="P27" s="193">
        <v>199.2</v>
      </c>
      <c r="Q27" s="196">
        <v>127.7</v>
      </c>
    </row>
    <row r="28" spans="1:17" ht="16.5" customHeight="1">
      <c r="A28" s="59" t="s">
        <v>247</v>
      </c>
      <c r="B28" s="194">
        <v>119</v>
      </c>
      <c r="C28" s="195">
        <v>116.3</v>
      </c>
      <c r="D28" s="195">
        <v>124.1</v>
      </c>
      <c r="E28" s="195">
        <v>126.4</v>
      </c>
      <c r="F28" s="195">
        <v>99.3</v>
      </c>
      <c r="G28" s="195">
        <v>101.3</v>
      </c>
      <c r="H28" s="195">
        <v>151.7</v>
      </c>
      <c r="I28" s="195">
        <v>87.7</v>
      </c>
      <c r="J28" s="193">
        <v>188.4</v>
      </c>
      <c r="K28" s="193">
        <v>140.9</v>
      </c>
      <c r="L28" s="193">
        <v>111.3</v>
      </c>
      <c r="M28" s="193">
        <v>113.5</v>
      </c>
      <c r="N28" s="195">
        <v>105.1</v>
      </c>
      <c r="O28" s="195">
        <v>101.3</v>
      </c>
      <c r="P28" s="195">
        <v>89.3</v>
      </c>
      <c r="Q28" s="196">
        <v>120.8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31" t="s">
        <v>49</v>
      </c>
      <c r="O33" s="331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35"/>
      <c r="L34" s="335"/>
      <c r="M34" s="335"/>
      <c r="N34" s="332"/>
      <c r="O34" s="332"/>
      <c r="P34" s="332"/>
      <c r="Q34" s="335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36"/>
      <c r="L35" s="336"/>
      <c r="M35" s="336"/>
      <c r="N35" s="333"/>
      <c r="O35" s="333"/>
      <c r="P35" s="333"/>
      <c r="Q35" s="33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231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226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229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232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246</v>
      </c>
      <c r="B44" s="198">
        <v>118.7</v>
      </c>
      <c r="C44" s="199">
        <v>184.7</v>
      </c>
      <c r="D44" s="199">
        <v>123</v>
      </c>
      <c r="E44" s="199">
        <v>92.4</v>
      </c>
      <c r="F44" s="199">
        <v>115.8</v>
      </c>
      <c r="G44" s="199">
        <v>88.9</v>
      </c>
      <c r="H44" s="199">
        <v>177.6</v>
      </c>
      <c r="I44" s="199">
        <v>77</v>
      </c>
      <c r="J44" s="199">
        <v>140.7</v>
      </c>
      <c r="K44" s="199">
        <v>116.3</v>
      </c>
      <c r="L44" s="199">
        <v>102.1</v>
      </c>
      <c r="M44" s="199">
        <v>111.9</v>
      </c>
      <c r="N44" s="199">
        <v>110.6</v>
      </c>
      <c r="O44" s="199">
        <v>104.7</v>
      </c>
      <c r="P44" s="199">
        <v>135.8</v>
      </c>
      <c r="Q44" s="200">
        <v>123.7</v>
      </c>
    </row>
    <row r="45" spans="1:17" ht="16.5" customHeight="1">
      <c r="A45" s="59" t="s">
        <v>235</v>
      </c>
      <c r="B45" s="198">
        <v>86</v>
      </c>
      <c r="C45" s="199">
        <v>98.7</v>
      </c>
      <c r="D45" s="199">
        <v>82.8</v>
      </c>
      <c r="E45" s="199">
        <v>94.3</v>
      </c>
      <c r="F45" s="199">
        <v>77.3</v>
      </c>
      <c r="G45" s="199">
        <v>87.7</v>
      </c>
      <c r="H45" s="199">
        <v>89.7</v>
      </c>
      <c r="I45" s="199">
        <v>73</v>
      </c>
      <c r="J45" s="199">
        <v>114.6</v>
      </c>
      <c r="K45" s="199">
        <v>79.9</v>
      </c>
      <c r="L45" s="199">
        <v>100.3</v>
      </c>
      <c r="M45" s="199">
        <v>95</v>
      </c>
      <c r="N45" s="199">
        <v>80.1</v>
      </c>
      <c r="O45" s="199">
        <v>96.7</v>
      </c>
      <c r="P45" s="199">
        <v>88.6</v>
      </c>
      <c r="Q45" s="200">
        <v>96.6</v>
      </c>
    </row>
    <row r="46" spans="1:17" ht="16.5" customHeight="1">
      <c r="A46" s="59" t="s">
        <v>236</v>
      </c>
      <c r="B46" s="198">
        <v>83.5</v>
      </c>
      <c r="C46" s="199">
        <v>85.9</v>
      </c>
      <c r="D46" s="199">
        <v>83.2</v>
      </c>
      <c r="E46" s="199">
        <v>89.9</v>
      </c>
      <c r="F46" s="199">
        <v>79.2</v>
      </c>
      <c r="G46" s="199">
        <v>85.3</v>
      </c>
      <c r="H46" s="199">
        <v>85</v>
      </c>
      <c r="I46" s="199">
        <v>76.1</v>
      </c>
      <c r="J46" s="199">
        <v>97.9</v>
      </c>
      <c r="K46" s="199">
        <v>76.2</v>
      </c>
      <c r="L46" s="199">
        <v>98.9</v>
      </c>
      <c r="M46" s="199">
        <v>92.4</v>
      </c>
      <c r="N46" s="199">
        <v>81.2</v>
      </c>
      <c r="O46" s="199">
        <v>85.7</v>
      </c>
      <c r="P46" s="199">
        <v>89.3</v>
      </c>
      <c r="Q46" s="200">
        <v>94.2</v>
      </c>
    </row>
    <row r="47" spans="1:17" ht="16.5" customHeight="1">
      <c r="A47" s="59" t="s">
        <v>237</v>
      </c>
      <c r="B47" s="198">
        <v>84.2</v>
      </c>
      <c r="C47" s="199">
        <v>86.1</v>
      </c>
      <c r="D47" s="199">
        <v>83.1</v>
      </c>
      <c r="E47" s="199">
        <v>92.2</v>
      </c>
      <c r="F47" s="199">
        <v>78.3</v>
      </c>
      <c r="G47" s="199">
        <v>88.3</v>
      </c>
      <c r="H47" s="199">
        <v>85.7</v>
      </c>
      <c r="I47" s="199">
        <v>75</v>
      </c>
      <c r="J47" s="199">
        <v>88.4</v>
      </c>
      <c r="K47" s="199">
        <v>81.3</v>
      </c>
      <c r="L47" s="199">
        <v>100.1</v>
      </c>
      <c r="M47" s="199">
        <v>95.5</v>
      </c>
      <c r="N47" s="199">
        <v>81.2</v>
      </c>
      <c r="O47" s="199">
        <v>85.2</v>
      </c>
      <c r="P47" s="199">
        <v>88.8</v>
      </c>
      <c r="Q47" s="200">
        <v>92.3</v>
      </c>
    </row>
    <row r="48" spans="1:17" ht="16.5" customHeight="1">
      <c r="A48" s="59" t="s">
        <v>238</v>
      </c>
      <c r="B48" s="198">
        <v>88.3</v>
      </c>
      <c r="C48" s="199">
        <v>95.8</v>
      </c>
      <c r="D48" s="199">
        <v>88.6</v>
      </c>
      <c r="E48" s="199">
        <v>91.1</v>
      </c>
      <c r="F48" s="199">
        <v>78.7</v>
      </c>
      <c r="G48" s="199">
        <v>86.9</v>
      </c>
      <c r="H48" s="199">
        <v>86.7</v>
      </c>
      <c r="I48" s="199">
        <v>71.2</v>
      </c>
      <c r="J48" s="199">
        <v>90</v>
      </c>
      <c r="K48" s="199">
        <v>83.6</v>
      </c>
      <c r="L48" s="199">
        <v>103.6</v>
      </c>
      <c r="M48" s="199">
        <v>91.5</v>
      </c>
      <c r="N48" s="199">
        <v>94.9</v>
      </c>
      <c r="O48" s="199">
        <v>87.9</v>
      </c>
      <c r="P48" s="199">
        <v>87.9</v>
      </c>
      <c r="Q48" s="200">
        <v>98.8</v>
      </c>
    </row>
    <row r="49" spans="1:17" ht="16.5" customHeight="1">
      <c r="A49" s="59" t="s">
        <v>239</v>
      </c>
      <c r="B49" s="198">
        <v>184.5</v>
      </c>
      <c r="C49" s="199">
        <v>152.1</v>
      </c>
      <c r="D49" s="199">
        <v>203.7</v>
      </c>
      <c r="E49" s="199">
        <v>175.4</v>
      </c>
      <c r="F49" s="199">
        <v>200.5</v>
      </c>
      <c r="G49" s="199">
        <v>168</v>
      </c>
      <c r="H49" s="199">
        <v>178.6</v>
      </c>
      <c r="I49" s="199">
        <v>190.6</v>
      </c>
      <c r="J49" s="199">
        <v>141.8</v>
      </c>
      <c r="K49" s="199">
        <v>191.9</v>
      </c>
      <c r="L49" s="199">
        <v>156.4</v>
      </c>
      <c r="M49" s="199">
        <v>136.5</v>
      </c>
      <c r="N49" s="199">
        <v>190.8</v>
      </c>
      <c r="O49" s="199">
        <v>163.3</v>
      </c>
      <c r="P49" s="199">
        <v>143.9</v>
      </c>
      <c r="Q49" s="200">
        <v>145.8</v>
      </c>
    </row>
    <row r="50" spans="1:17" ht="16.5" customHeight="1">
      <c r="A50" s="59" t="s">
        <v>233</v>
      </c>
      <c r="B50" s="198">
        <v>93.5</v>
      </c>
      <c r="C50" s="199">
        <v>83</v>
      </c>
      <c r="D50" s="199">
        <v>85.4</v>
      </c>
      <c r="E50" s="199">
        <v>95.9</v>
      </c>
      <c r="F50" s="199">
        <v>77.6</v>
      </c>
      <c r="G50" s="199">
        <v>94.3</v>
      </c>
      <c r="H50" s="199">
        <v>86.4</v>
      </c>
      <c r="I50" s="199">
        <v>78.9</v>
      </c>
      <c r="J50" s="199">
        <v>117.4</v>
      </c>
      <c r="K50" s="199">
        <v>103.6</v>
      </c>
      <c r="L50" s="199">
        <v>88</v>
      </c>
      <c r="M50" s="199">
        <v>93.7</v>
      </c>
      <c r="N50" s="199">
        <v>113.1</v>
      </c>
      <c r="O50" s="199">
        <v>104.8</v>
      </c>
      <c r="P50" s="199">
        <v>136.3</v>
      </c>
      <c r="Q50" s="200">
        <v>96.4</v>
      </c>
    </row>
    <row r="51" spans="1:17" ht="16.5" customHeight="1">
      <c r="A51" s="59" t="s">
        <v>240</v>
      </c>
      <c r="B51" s="198">
        <v>83.6</v>
      </c>
      <c r="C51" s="199">
        <v>79.6</v>
      </c>
      <c r="D51" s="199">
        <v>84.5</v>
      </c>
      <c r="E51" s="199">
        <v>92.2</v>
      </c>
      <c r="F51" s="199">
        <v>81.9</v>
      </c>
      <c r="G51" s="199">
        <v>87.3</v>
      </c>
      <c r="H51" s="199">
        <v>82.9</v>
      </c>
      <c r="I51" s="199">
        <v>67.3</v>
      </c>
      <c r="J51" s="199">
        <v>88.7</v>
      </c>
      <c r="K51" s="199">
        <v>76.8</v>
      </c>
      <c r="L51" s="199">
        <v>85.9</v>
      </c>
      <c r="M51" s="199">
        <v>87.8</v>
      </c>
      <c r="N51" s="199">
        <v>80.9</v>
      </c>
      <c r="O51" s="199">
        <v>86.3</v>
      </c>
      <c r="P51" s="199">
        <v>88.2</v>
      </c>
      <c r="Q51" s="200">
        <v>96</v>
      </c>
    </row>
    <row r="52" spans="1:17" ht="16.5" customHeight="1">
      <c r="A52" s="59" t="s">
        <v>241</v>
      </c>
      <c r="B52" s="198">
        <v>88.3</v>
      </c>
      <c r="C52" s="199">
        <v>91.9</v>
      </c>
      <c r="D52" s="199">
        <v>88.8</v>
      </c>
      <c r="E52" s="199">
        <v>91.9</v>
      </c>
      <c r="F52" s="199">
        <v>92.8</v>
      </c>
      <c r="G52" s="199">
        <v>86.5</v>
      </c>
      <c r="H52" s="199">
        <v>85.3</v>
      </c>
      <c r="I52" s="199">
        <v>72.9</v>
      </c>
      <c r="J52" s="199">
        <v>105.3</v>
      </c>
      <c r="K52" s="199">
        <v>80.4</v>
      </c>
      <c r="L52" s="199">
        <v>103.2</v>
      </c>
      <c r="M52" s="199">
        <v>93</v>
      </c>
      <c r="N52" s="199">
        <v>85.5</v>
      </c>
      <c r="O52" s="199">
        <v>95.2</v>
      </c>
      <c r="P52" s="199">
        <v>97.4</v>
      </c>
      <c r="Q52" s="200">
        <v>97</v>
      </c>
    </row>
    <row r="53" spans="1:17" ht="16.5" customHeight="1">
      <c r="A53" s="59" t="s">
        <v>242</v>
      </c>
      <c r="B53" s="198">
        <v>86</v>
      </c>
      <c r="C53" s="199">
        <v>83.6</v>
      </c>
      <c r="D53" s="199">
        <v>86.1</v>
      </c>
      <c r="E53" s="199">
        <v>95.6</v>
      </c>
      <c r="F53" s="199">
        <v>78.5</v>
      </c>
      <c r="G53" s="199">
        <v>87</v>
      </c>
      <c r="H53" s="199">
        <v>90</v>
      </c>
      <c r="I53" s="199">
        <v>71.1</v>
      </c>
      <c r="J53" s="199">
        <v>95.2</v>
      </c>
      <c r="K53" s="199">
        <v>77.9</v>
      </c>
      <c r="L53" s="199">
        <v>107.6</v>
      </c>
      <c r="M53" s="199">
        <v>100.8</v>
      </c>
      <c r="N53" s="199">
        <v>87.1</v>
      </c>
      <c r="O53" s="199">
        <v>87.6</v>
      </c>
      <c r="P53" s="199">
        <v>88.1</v>
      </c>
      <c r="Q53" s="200">
        <v>93.9</v>
      </c>
    </row>
    <row r="54" spans="1:17" ht="16.5" customHeight="1">
      <c r="A54" s="59" t="s">
        <v>243</v>
      </c>
      <c r="B54" s="198">
        <v>83.6</v>
      </c>
      <c r="C54" s="199">
        <v>81.9</v>
      </c>
      <c r="D54" s="199">
        <v>82.5</v>
      </c>
      <c r="E54" s="199">
        <v>92</v>
      </c>
      <c r="F54" s="199">
        <v>80.2</v>
      </c>
      <c r="G54" s="199">
        <v>85</v>
      </c>
      <c r="H54" s="199">
        <v>86.6</v>
      </c>
      <c r="I54" s="199">
        <v>71.1</v>
      </c>
      <c r="J54" s="199">
        <v>86.3</v>
      </c>
      <c r="K54" s="199">
        <v>77.8</v>
      </c>
      <c r="L54" s="199">
        <v>110.1</v>
      </c>
      <c r="M54" s="199">
        <v>94.2</v>
      </c>
      <c r="N54" s="199">
        <v>82.7</v>
      </c>
      <c r="O54" s="199">
        <v>85.5</v>
      </c>
      <c r="P54" s="199">
        <v>85.7</v>
      </c>
      <c r="Q54" s="200">
        <v>95.1</v>
      </c>
    </row>
    <row r="55" spans="1:17" ht="16.5" customHeight="1">
      <c r="A55" s="59" t="s">
        <v>244</v>
      </c>
      <c r="B55" s="198">
        <v>145.5</v>
      </c>
      <c r="C55" s="199">
        <v>82.6</v>
      </c>
      <c r="D55" s="199">
        <v>150.9</v>
      </c>
      <c r="E55" s="199">
        <v>170.3</v>
      </c>
      <c r="F55" s="199">
        <v>171.4</v>
      </c>
      <c r="G55" s="199">
        <v>147</v>
      </c>
      <c r="H55" s="199">
        <v>96.8</v>
      </c>
      <c r="I55" s="199">
        <v>167.3</v>
      </c>
      <c r="J55" s="199">
        <v>85.5</v>
      </c>
      <c r="K55" s="199">
        <v>172.5</v>
      </c>
      <c r="L55" s="199">
        <v>122.9</v>
      </c>
      <c r="M55" s="199">
        <v>119.7</v>
      </c>
      <c r="N55" s="199">
        <v>162.7</v>
      </c>
      <c r="O55" s="199">
        <v>140.2</v>
      </c>
      <c r="P55" s="199">
        <v>162.3</v>
      </c>
      <c r="Q55" s="200">
        <v>124.1</v>
      </c>
    </row>
    <row r="56" spans="1:17" ht="16.5" customHeight="1">
      <c r="A56" s="59" t="s">
        <v>247</v>
      </c>
      <c r="B56" s="309">
        <v>118.3</v>
      </c>
      <c r="C56" s="310">
        <v>151.3</v>
      </c>
      <c r="D56" s="310">
        <v>120.5</v>
      </c>
      <c r="E56" s="310">
        <v>92.5</v>
      </c>
      <c r="F56" s="310">
        <v>101.4</v>
      </c>
      <c r="G56" s="310">
        <v>85.3</v>
      </c>
      <c r="H56" s="310">
        <v>175.4</v>
      </c>
      <c r="I56" s="310">
        <v>106.9</v>
      </c>
      <c r="J56" s="199">
        <v>136.4</v>
      </c>
      <c r="K56" s="199">
        <v>129.6</v>
      </c>
      <c r="L56" s="199">
        <v>127.8</v>
      </c>
      <c r="M56" s="199">
        <v>111.7</v>
      </c>
      <c r="N56" s="310">
        <v>109.3</v>
      </c>
      <c r="O56" s="310">
        <v>101.9</v>
      </c>
      <c r="P56" s="310">
        <v>89.5</v>
      </c>
      <c r="Q56" s="200">
        <v>128.7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226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229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198">
        <v>100.6</v>
      </c>
      <c r="C16" s="199">
        <v>97.5</v>
      </c>
      <c r="D16" s="199">
        <v>100.2</v>
      </c>
      <c r="E16" s="199">
        <v>107</v>
      </c>
      <c r="F16" s="199">
        <v>90.2</v>
      </c>
      <c r="G16" s="199">
        <v>103.6</v>
      </c>
      <c r="H16" s="199">
        <v>103.1</v>
      </c>
      <c r="I16" s="199">
        <v>86.3</v>
      </c>
      <c r="J16" s="199">
        <v>98.5</v>
      </c>
      <c r="K16" s="199">
        <v>100.7</v>
      </c>
      <c r="L16" s="199">
        <v>131</v>
      </c>
      <c r="M16" s="199">
        <v>98.3</v>
      </c>
      <c r="N16" s="199">
        <v>100.1</v>
      </c>
      <c r="O16" s="199">
        <v>99.4</v>
      </c>
      <c r="P16" s="199">
        <v>96.4</v>
      </c>
      <c r="Q16" s="200">
        <v>96.4</v>
      </c>
    </row>
    <row r="17" spans="1:17" ht="16.5" customHeight="1">
      <c r="A17" s="229" t="s">
        <v>235</v>
      </c>
      <c r="B17" s="198">
        <v>99.7</v>
      </c>
      <c r="C17" s="199">
        <v>96</v>
      </c>
      <c r="D17" s="199">
        <v>99.4</v>
      </c>
      <c r="E17" s="199">
        <v>108.4</v>
      </c>
      <c r="F17" s="199">
        <v>89.2</v>
      </c>
      <c r="G17" s="199">
        <v>101.2</v>
      </c>
      <c r="H17" s="199">
        <v>104.1</v>
      </c>
      <c r="I17" s="199">
        <v>90</v>
      </c>
      <c r="J17" s="199">
        <v>100.8</v>
      </c>
      <c r="K17" s="199">
        <v>99</v>
      </c>
      <c r="L17" s="199">
        <v>130.6</v>
      </c>
      <c r="M17" s="199">
        <v>98.6</v>
      </c>
      <c r="N17" s="199">
        <v>97.1</v>
      </c>
      <c r="O17" s="199">
        <v>97.5</v>
      </c>
      <c r="P17" s="199">
        <v>98</v>
      </c>
      <c r="Q17" s="200">
        <v>93.8</v>
      </c>
    </row>
    <row r="18" spans="1:17" ht="16.5" customHeight="1">
      <c r="A18" s="229" t="s">
        <v>236</v>
      </c>
      <c r="B18" s="198">
        <v>99.4</v>
      </c>
      <c r="C18" s="199">
        <v>97.1</v>
      </c>
      <c r="D18" s="199">
        <v>100</v>
      </c>
      <c r="E18" s="199">
        <v>105.1</v>
      </c>
      <c r="F18" s="199">
        <v>91</v>
      </c>
      <c r="G18" s="199">
        <v>103.6</v>
      </c>
      <c r="H18" s="199">
        <v>99.2</v>
      </c>
      <c r="I18" s="199">
        <v>88</v>
      </c>
      <c r="J18" s="199">
        <v>104.5</v>
      </c>
      <c r="K18" s="199">
        <v>97.8</v>
      </c>
      <c r="L18" s="199">
        <v>126.9</v>
      </c>
      <c r="M18" s="199">
        <v>99.9</v>
      </c>
      <c r="N18" s="199">
        <v>98</v>
      </c>
      <c r="O18" s="199">
        <v>96.6</v>
      </c>
      <c r="P18" s="199">
        <v>95.8</v>
      </c>
      <c r="Q18" s="200">
        <v>92.6</v>
      </c>
    </row>
    <row r="19" spans="1:17" ht="16.5" customHeight="1">
      <c r="A19" s="229" t="s">
        <v>237</v>
      </c>
      <c r="B19" s="198">
        <v>100.3</v>
      </c>
      <c r="C19" s="199">
        <v>98.3</v>
      </c>
      <c r="D19" s="199">
        <v>100.1</v>
      </c>
      <c r="E19" s="199">
        <v>106.7</v>
      </c>
      <c r="F19" s="199">
        <v>91.1</v>
      </c>
      <c r="G19" s="199">
        <v>104.8</v>
      </c>
      <c r="H19" s="199">
        <v>104.2</v>
      </c>
      <c r="I19" s="199">
        <v>88.1</v>
      </c>
      <c r="J19" s="199">
        <v>100.3</v>
      </c>
      <c r="K19" s="199">
        <v>98.7</v>
      </c>
      <c r="L19" s="199">
        <v>129.2</v>
      </c>
      <c r="M19" s="199">
        <v>103.7</v>
      </c>
      <c r="N19" s="199">
        <v>96.8</v>
      </c>
      <c r="O19" s="199">
        <v>96.5</v>
      </c>
      <c r="P19" s="199">
        <v>95.5</v>
      </c>
      <c r="Q19" s="200">
        <v>94.5</v>
      </c>
    </row>
    <row r="20" spans="1:17" ht="16.5" customHeight="1">
      <c r="A20" s="229" t="s">
        <v>238</v>
      </c>
      <c r="B20" s="198">
        <v>101</v>
      </c>
      <c r="C20" s="199">
        <v>98.9</v>
      </c>
      <c r="D20" s="199">
        <v>101</v>
      </c>
      <c r="E20" s="199">
        <v>105.9</v>
      </c>
      <c r="F20" s="199">
        <v>90.9</v>
      </c>
      <c r="G20" s="199">
        <v>105</v>
      </c>
      <c r="H20" s="199">
        <v>104.2</v>
      </c>
      <c r="I20" s="199">
        <v>90</v>
      </c>
      <c r="J20" s="199">
        <v>101.5</v>
      </c>
      <c r="K20" s="199">
        <v>99.5</v>
      </c>
      <c r="L20" s="199">
        <v>127</v>
      </c>
      <c r="M20" s="199">
        <v>100.6</v>
      </c>
      <c r="N20" s="199">
        <v>96.1</v>
      </c>
      <c r="O20" s="199">
        <v>99.2</v>
      </c>
      <c r="P20" s="199">
        <v>94.6</v>
      </c>
      <c r="Q20" s="200">
        <v>95.4</v>
      </c>
    </row>
    <row r="21" spans="1:17" ht="16.5" customHeight="1">
      <c r="A21" s="229" t="s">
        <v>239</v>
      </c>
      <c r="B21" s="198">
        <v>101</v>
      </c>
      <c r="C21" s="199">
        <v>93.4</v>
      </c>
      <c r="D21" s="199">
        <v>101.8</v>
      </c>
      <c r="E21" s="199">
        <v>106.5</v>
      </c>
      <c r="F21" s="199">
        <v>91.5</v>
      </c>
      <c r="G21" s="199">
        <v>105</v>
      </c>
      <c r="H21" s="199">
        <v>107.3</v>
      </c>
      <c r="I21" s="199">
        <v>89.9</v>
      </c>
      <c r="J21" s="199">
        <v>103.7</v>
      </c>
      <c r="K21" s="199">
        <v>97.9</v>
      </c>
      <c r="L21" s="199">
        <v>127.4</v>
      </c>
      <c r="M21" s="199">
        <v>100.5</v>
      </c>
      <c r="N21" s="199">
        <v>96.4</v>
      </c>
      <c r="O21" s="199">
        <v>98.4</v>
      </c>
      <c r="P21" s="199">
        <v>95.8</v>
      </c>
      <c r="Q21" s="200">
        <v>95.9</v>
      </c>
    </row>
    <row r="22" spans="1:17" ht="16.5" customHeight="1">
      <c r="A22" s="229" t="s">
        <v>233</v>
      </c>
      <c r="B22" s="198">
        <v>101.6</v>
      </c>
      <c r="C22" s="199">
        <v>103.8</v>
      </c>
      <c r="D22" s="199">
        <v>99.7</v>
      </c>
      <c r="E22" s="199">
        <v>107.6</v>
      </c>
      <c r="F22" s="199">
        <v>103.5</v>
      </c>
      <c r="G22" s="199">
        <v>107</v>
      </c>
      <c r="H22" s="199">
        <v>103.2</v>
      </c>
      <c r="I22" s="199">
        <v>98.2</v>
      </c>
      <c r="J22" s="199">
        <v>99.2</v>
      </c>
      <c r="K22" s="199">
        <v>98.9</v>
      </c>
      <c r="L22" s="199">
        <v>102.9</v>
      </c>
      <c r="M22" s="199">
        <v>93.6</v>
      </c>
      <c r="N22" s="199">
        <v>99.8</v>
      </c>
      <c r="O22" s="199">
        <v>103.3</v>
      </c>
      <c r="P22" s="199">
        <v>102</v>
      </c>
      <c r="Q22" s="200">
        <v>97.3</v>
      </c>
    </row>
    <row r="23" spans="1:17" ht="16.5" customHeight="1">
      <c r="A23" s="229" t="s">
        <v>240</v>
      </c>
      <c r="B23" s="198">
        <v>101.9</v>
      </c>
      <c r="C23" s="199">
        <v>108.2</v>
      </c>
      <c r="D23" s="199">
        <v>101.7</v>
      </c>
      <c r="E23" s="199">
        <v>107.6</v>
      </c>
      <c r="F23" s="199">
        <v>108.2</v>
      </c>
      <c r="G23" s="199">
        <v>100.9</v>
      </c>
      <c r="H23" s="199">
        <v>102.7</v>
      </c>
      <c r="I23" s="199">
        <v>96</v>
      </c>
      <c r="J23" s="199">
        <v>99.3</v>
      </c>
      <c r="K23" s="199">
        <v>99.4</v>
      </c>
      <c r="L23" s="199">
        <v>100.8</v>
      </c>
      <c r="M23" s="199">
        <v>91.9</v>
      </c>
      <c r="N23" s="199">
        <v>101.2</v>
      </c>
      <c r="O23" s="199">
        <v>103.1</v>
      </c>
      <c r="P23" s="199">
        <v>96.9</v>
      </c>
      <c r="Q23" s="200">
        <v>99.9</v>
      </c>
    </row>
    <row r="24" spans="1:17" ht="16.5" customHeight="1">
      <c r="A24" s="229" t="s">
        <v>241</v>
      </c>
      <c r="B24" s="198">
        <v>103.1</v>
      </c>
      <c r="C24" s="199">
        <v>105.4</v>
      </c>
      <c r="D24" s="199">
        <v>101.2</v>
      </c>
      <c r="E24" s="199">
        <v>106.9</v>
      </c>
      <c r="F24" s="199">
        <v>110.7</v>
      </c>
      <c r="G24" s="199">
        <v>103.1</v>
      </c>
      <c r="H24" s="199">
        <v>105.9</v>
      </c>
      <c r="I24" s="199">
        <v>94.9</v>
      </c>
      <c r="J24" s="199">
        <v>106.1</v>
      </c>
      <c r="K24" s="199">
        <v>103.8</v>
      </c>
      <c r="L24" s="199">
        <v>112.9</v>
      </c>
      <c r="M24" s="199">
        <v>100.2</v>
      </c>
      <c r="N24" s="199">
        <v>102.5</v>
      </c>
      <c r="O24" s="199">
        <v>102.9</v>
      </c>
      <c r="P24" s="199">
        <v>97.4</v>
      </c>
      <c r="Q24" s="200">
        <v>99.8</v>
      </c>
    </row>
    <row r="25" spans="1:17" ht="16.5" customHeight="1">
      <c r="A25" s="229" t="s">
        <v>242</v>
      </c>
      <c r="B25" s="198">
        <v>104.5</v>
      </c>
      <c r="C25" s="199">
        <v>107.1</v>
      </c>
      <c r="D25" s="199">
        <v>103.9</v>
      </c>
      <c r="E25" s="199">
        <v>108.8</v>
      </c>
      <c r="F25" s="199">
        <v>100.6</v>
      </c>
      <c r="G25" s="199">
        <v>102.7</v>
      </c>
      <c r="H25" s="199">
        <v>108.6</v>
      </c>
      <c r="I25" s="199">
        <v>96.4</v>
      </c>
      <c r="J25" s="199">
        <v>105.4</v>
      </c>
      <c r="K25" s="199">
        <v>103.8</v>
      </c>
      <c r="L25" s="199">
        <v>115.4</v>
      </c>
      <c r="M25" s="199">
        <v>103.6</v>
      </c>
      <c r="N25" s="199">
        <v>105.4</v>
      </c>
      <c r="O25" s="199">
        <v>104.4</v>
      </c>
      <c r="P25" s="199">
        <v>97.7</v>
      </c>
      <c r="Q25" s="200">
        <v>98.5</v>
      </c>
    </row>
    <row r="26" spans="1:17" ht="16.5" customHeight="1">
      <c r="A26" s="229" t="s">
        <v>243</v>
      </c>
      <c r="B26" s="198">
        <v>102.5</v>
      </c>
      <c r="C26" s="199">
        <v>105.9</v>
      </c>
      <c r="D26" s="199">
        <v>100.3</v>
      </c>
      <c r="E26" s="199">
        <v>108.5</v>
      </c>
      <c r="F26" s="199">
        <v>101.9</v>
      </c>
      <c r="G26" s="199">
        <v>101.4</v>
      </c>
      <c r="H26" s="199">
        <v>106.5</v>
      </c>
      <c r="I26" s="199">
        <v>94.2</v>
      </c>
      <c r="J26" s="199">
        <v>101.8</v>
      </c>
      <c r="K26" s="199">
        <v>103</v>
      </c>
      <c r="L26" s="199">
        <v>116.8</v>
      </c>
      <c r="M26" s="199">
        <v>101.6</v>
      </c>
      <c r="N26" s="199">
        <v>103.2</v>
      </c>
      <c r="O26" s="199">
        <v>102.2</v>
      </c>
      <c r="P26" s="199">
        <v>102.3</v>
      </c>
      <c r="Q26" s="200">
        <v>98.5</v>
      </c>
    </row>
    <row r="27" spans="1:17" ht="16.5" customHeight="1">
      <c r="A27" s="229" t="s">
        <v>244</v>
      </c>
      <c r="B27" s="198">
        <v>103.8</v>
      </c>
      <c r="C27" s="199">
        <v>112.9</v>
      </c>
      <c r="D27" s="199">
        <v>102</v>
      </c>
      <c r="E27" s="199">
        <v>107.1</v>
      </c>
      <c r="F27" s="199">
        <v>105.3</v>
      </c>
      <c r="G27" s="199">
        <v>101.6</v>
      </c>
      <c r="H27" s="199">
        <v>106.1</v>
      </c>
      <c r="I27" s="199">
        <v>93</v>
      </c>
      <c r="J27" s="199">
        <v>103.7</v>
      </c>
      <c r="K27" s="199">
        <v>102.5</v>
      </c>
      <c r="L27" s="199">
        <v>112.5</v>
      </c>
      <c r="M27" s="199">
        <v>102.1</v>
      </c>
      <c r="N27" s="199">
        <v>104.6</v>
      </c>
      <c r="O27" s="199">
        <v>104.8</v>
      </c>
      <c r="P27" s="199">
        <v>99.6</v>
      </c>
      <c r="Q27" s="200">
        <v>101.5</v>
      </c>
    </row>
    <row r="28" spans="1:17" ht="16.5" customHeight="1">
      <c r="A28" s="229" t="s">
        <v>247</v>
      </c>
      <c r="B28" s="309">
        <v>104.2</v>
      </c>
      <c r="C28" s="310">
        <v>108.4</v>
      </c>
      <c r="D28" s="310">
        <v>103.5</v>
      </c>
      <c r="E28" s="310">
        <v>98.3</v>
      </c>
      <c r="F28" s="310">
        <v>98.2</v>
      </c>
      <c r="G28" s="310">
        <v>106.1</v>
      </c>
      <c r="H28" s="310">
        <v>104.5</v>
      </c>
      <c r="I28" s="310">
        <v>96.1</v>
      </c>
      <c r="J28" s="199">
        <v>110</v>
      </c>
      <c r="K28" s="199">
        <v>102.6</v>
      </c>
      <c r="L28" s="199">
        <v>105.6</v>
      </c>
      <c r="M28" s="199">
        <v>105.5</v>
      </c>
      <c r="N28" s="310">
        <v>106</v>
      </c>
      <c r="O28" s="310">
        <v>104.2</v>
      </c>
      <c r="P28" s="310">
        <v>100.5</v>
      </c>
      <c r="Q28" s="200">
        <v>105.8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226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229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101.6</v>
      </c>
      <c r="C44" s="199">
        <v>97</v>
      </c>
      <c r="D44" s="199">
        <v>102.1</v>
      </c>
      <c r="E44" s="199">
        <v>102.4</v>
      </c>
      <c r="F44" s="199">
        <v>100.1</v>
      </c>
      <c r="G44" s="199">
        <v>101.2</v>
      </c>
      <c r="H44" s="199">
        <v>102.1</v>
      </c>
      <c r="I44" s="199">
        <v>95.4</v>
      </c>
      <c r="J44" s="199">
        <v>107.2</v>
      </c>
      <c r="K44" s="199">
        <v>101.5</v>
      </c>
      <c r="L44" s="199">
        <v>107.3</v>
      </c>
      <c r="M44" s="199">
        <v>98.4</v>
      </c>
      <c r="N44" s="199">
        <v>102.1</v>
      </c>
      <c r="O44" s="199">
        <v>102.7</v>
      </c>
      <c r="P44" s="199">
        <v>103.1</v>
      </c>
      <c r="Q44" s="200">
        <v>102.8</v>
      </c>
    </row>
    <row r="45" spans="1:17" ht="16.5" customHeight="1">
      <c r="A45" s="229" t="s">
        <v>235</v>
      </c>
      <c r="B45" s="198">
        <v>100.7</v>
      </c>
      <c r="C45" s="199">
        <v>101.5</v>
      </c>
      <c r="D45" s="199">
        <v>101.7</v>
      </c>
      <c r="E45" s="199">
        <v>104.7</v>
      </c>
      <c r="F45" s="199">
        <v>99.4</v>
      </c>
      <c r="G45" s="199">
        <v>99.1</v>
      </c>
      <c r="H45" s="199">
        <v>102.5</v>
      </c>
      <c r="I45" s="199">
        <v>96.8</v>
      </c>
      <c r="J45" s="199">
        <v>107.3</v>
      </c>
      <c r="K45" s="199">
        <v>100.5</v>
      </c>
      <c r="L45" s="199">
        <v>107</v>
      </c>
      <c r="M45" s="199">
        <v>98.4</v>
      </c>
      <c r="N45" s="199">
        <v>101</v>
      </c>
      <c r="O45" s="199">
        <v>100.8</v>
      </c>
      <c r="P45" s="199">
        <v>103</v>
      </c>
      <c r="Q45" s="200">
        <v>98.8</v>
      </c>
    </row>
    <row r="46" spans="1:17" ht="16.5" customHeight="1">
      <c r="A46" s="229" t="s">
        <v>236</v>
      </c>
      <c r="B46" s="198">
        <v>100.8</v>
      </c>
      <c r="C46" s="199">
        <v>101.5</v>
      </c>
      <c r="D46" s="199">
        <v>102.3</v>
      </c>
      <c r="E46" s="199">
        <v>99.9</v>
      </c>
      <c r="F46" s="199">
        <v>101.4</v>
      </c>
      <c r="G46" s="199">
        <v>98.3</v>
      </c>
      <c r="H46" s="199">
        <v>99.8</v>
      </c>
      <c r="I46" s="199">
        <v>96.7</v>
      </c>
      <c r="J46" s="199">
        <v>107.7</v>
      </c>
      <c r="K46" s="199">
        <v>99.5</v>
      </c>
      <c r="L46" s="199">
        <v>106</v>
      </c>
      <c r="M46" s="199">
        <v>99.4</v>
      </c>
      <c r="N46" s="199">
        <v>102</v>
      </c>
      <c r="O46" s="199">
        <v>101</v>
      </c>
      <c r="P46" s="199">
        <v>103.8</v>
      </c>
      <c r="Q46" s="200">
        <v>99.5</v>
      </c>
    </row>
    <row r="47" spans="1:17" ht="16.5" customHeight="1">
      <c r="A47" s="229" t="s">
        <v>237</v>
      </c>
      <c r="B47" s="198">
        <v>101.4</v>
      </c>
      <c r="C47" s="199">
        <v>101.8</v>
      </c>
      <c r="D47" s="199">
        <v>102.8</v>
      </c>
      <c r="E47" s="199">
        <v>102.4</v>
      </c>
      <c r="F47" s="199">
        <v>100.5</v>
      </c>
      <c r="G47" s="199">
        <v>100.6</v>
      </c>
      <c r="H47" s="199">
        <v>101.3</v>
      </c>
      <c r="I47" s="199">
        <v>96.6</v>
      </c>
      <c r="J47" s="199">
        <v>107.6</v>
      </c>
      <c r="K47" s="199">
        <v>99.8</v>
      </c>
      <c r="L47" s="199">
        <v>107.7</v>
      </c>
      <c r="M47" s="199">
        <v>102.2</v>
      </c>
      <c r="N47" s="199">
        <v>102.2</v>
      </c>
      <c r="O47" s="199">
        <v>100.4</v>
      </c>
      <c r="P47" s="199">
        <v>103.1</v>
      </c>
      <c r="Q47" s="200">
        <v>100.3</v>
      </c>
    </row>
    <row r="48" spans="1:17" ht="16.5" customHeight="1">
      <c r="A48" s="229" t="s">
        <v>238</v>
      </c>
      <c r="B48" s="198">
        <v>102.2</v>
      </c>
      <c r="C48" s="199">
        <v>104.8</v>
      </c>
      <c r="D48" s="199">
        <v>103.8</v>
      </c>
      <c r="E48" s="199">
        <v>101.1</v>
      </c>
      <c r="F48" s="199">
        <v>100.8</v>
      </c>
      <c r="G48" s="199">
        <v>100.1</v>
      </c>
      <c r="H48" s="199">
        <v>99.9</v>
      </c>
      <c r="I48" s="199">
        <v>94.5</v>
      </c>
      <c r="J48" s="199">
        <v>109.6</v>
      </c>
      <c r="K48" s="199">
        <v>101.8</v>
      </c>
      <c r="L48" s="199">
        <v>110.9</v>
      </c>
      <c r="M48" s="199">
        <v>98.5</v>
      </c>
      <c r="N48" s="199">
        <v>101.7</v>
      </c>
      <c r="O48" s="199">
        <v>103.7</v>
      </c>
      <c r="P48" s="199">
        <v>102.2</v>
      </c>
      <c r="Q48" s="200">
        <v>101.6</v>
      </c>
    </row>
    <row r="49" spans="1:17" ht="16.5" customHeight="1">
      <c r="A49" s="229" t="s">
        <v>239</v>
      </c>
      <c r="B49" s="198">
        <v>102.6</v>
      </c>
      <c r="C49" s="199">
        <v>97</v>
      </c>
      <c r="D49" s="199">
        <v>104.5</v>
      </c>
      <c r="E49" s="199">
        <v>102.5</v>
      </c>
      <c r="F49" s="199">
        <v>101.1</v>
      </c>
      <c r="G49" s="199">
        <v>104.3</v>
      </c>
      <c r="H49" s="199">
        <v>104.4</v>
      </c>
      <c r="I49" s="199">
        <v>96.3</v>
      </c>
      <c r="J49" s="199">
        <v>108</v>
      </c>
      <c r="K49" s="199">
        <v>100.3</v>
      </c>
      <c r="L49" s="199">
        <v>111.1</v>
      </c>
      <c r="M49" s="199">
        <v>98.4</v>
      </c>
      <c r="N49" s="199">
        <v>101</v>
      </c>
      <c r="O49" s="199">
        <v>101.8</v>
      </c>
      <c r="P49" s="199">
        <v>101.6</v>
      </c>
      <c r="Q49" s="200">
        <v>103</v>
      </c>
    </row>
    <row r="50" spans="1:17" ht="16.5" customHeight="1">
      <c r="A50" s="229" t="s">
        <v>233</v>
      </c>
      <c r="B50" s="198">
        <v>100.7</v>
      </c>
      <c r="C50" s="199">
        <v>98.1</v>
      </c>
      <c r="D50" s="199">
        <v>101.6</v>
      </c>
      <c r="E50" s="199">
        <v>103.3</v>
      </c>
      <c r="F50" s="199">
        <v>99.6</v>
      </c>
      <c r="G50" s="199">
        <v>105.4</v>
      </c>
      <c r="H50" s="199">
        <v>99.8</v>
      </c>
      <c r="I50" s="199">
        <v>95.7</v>
      </c>
      <c r="J50" s="199">
        <v>108.5</v>
      </c>
      <c r="K50" s="199">
        <v>97.4</v>
      </c>
      <c r="L50" s="199">
        <v>93.6</v>
      </c>
      <c r="M50" s="199">
        <v>96.9</v>
      </c>
      <c r="N50" s="199">
        <v>101.1</v>
      </c>
      <c r="O50" s="199">
        <v>102.3</v>
      </c>
      <c r="P50" s="199">
        <v>102.8</v>
      </c>
      <c r="Q50" s="200">
        <v>100.9</v>
      </c>
    </row>
    <row r="51" spans="1:17" ht="16.5" customHeight="1">
      <c r="A51" s="229" t="s">
        <v>240</v>
      </c>
      <c r="B51" s="198">
        <v>100.8</v>
      </c>
      <c r="C51" s="199">
        <v>94</v>
      </c>
      <c r="D51" s="199">
        <v>103.5</v>
      </c>
      <c r="E51" s="199">
        <v>102.4</v>
      </c>
      <c r="F51" s="199">
        <v>105.2</v>
      </c>
      <c r="G51" s="199">
        <v>97.8</v>
      </c>
      <c r="H51" s="199">
        <v>97.9</v>
      </c>
      <c r="I51" s="199">
        <v>89.5</v>
      </c>
      <c r="J51" s="199">
        <v>107.9</v>
      </c>
      <c r="K51" s="199">
        <v>100.5</v>
      </c>
      <c r="L51" s="199">
        <v>92.2</v>
      </c>
      <c r="M51" s="199">
        <v>94.2</v>
      </c>
      <c r="N51" s="199">
        <v>101.9</v>
      </c>
      <c r="O51" s="199">
        <v>101.8</v>
      </c>
      <c r="P51" s="199">
        <v>102.5</v>
      </c>
      <c r="Q51" s="200">
        <v>103.3</v>
      </c>
    </row>
    <row r="52" spans="1:17" ht="16.5" customHeight="1">
      <c r="A52" s="229" t="s">
        <v>241</v>
      </c>
      <c r="B52" s="198">
        <v>101.5</v>
      </c>
      <c r="C52" s="199">
        <v>95.8</v>
      </c>
      <c r="D52" s="199">
        <v>102.7</v>
      </c>
      <c r="E52" s="199">
        <v>102.1</v>
      </c>
      <c r="F52" s="199">
        <v>99.3</v>
      </c>
      <c r="G52" s="199">
        <v>99.7</v>
      </c>
      <c r="H52" s="199">
        <v>100</v>
      </c>
      <c r="I52" s="199">
        <v>91.3</v>
      </c>
      <c r="J52" s="199">
        <v>107.4</v>
      </c>
      <c r="K52" s="199">
        <v>101.9</v>
      </c>
      <c r="L52" s="199">
        <v>111.3</v>
      </c>
      <c r="M52" s="199">
        <v>98.9</v>
      </c>
      <c r="N52" s="199">
        <v>107.6</v>
      </c>
      <c r="O52" s="199">
        <v>100.8</v>
      </c>
      <c r="P52" s="199">
        <v>103.5</v>
      </c>
      <c r="Q52" s="200">
        <v>103.3</v>
      </c>
    </row>
    <row r="53" spans="1:17" ht="16.5" customHeight="1">
      <c r="A53" s="229" t="s">
        <v>242</v>
      </c>
      <c r="B53" s="198">
        <v>103.2</v>
      </c>
      <c r="C53" s="199">
        <v>98.8</v>
      </c>
      <c r="D53" s="199">
        <v>104.8</v>
      </c>
      <c r="E53" s="199">
        <v>104.3</v>
      </c>
      <c r="F53" s="199">
        <v>100.7</v>
      </c>
      <c r="G53" s="199">
        <v>98.9</v>
      </c>
      <c r="H53" s="199">
        <v>103.9</v>
      </c>
      <c r="I53" s="199">
        <v>94.5</v>
      </c>
      <c r="J53" s="199">
        <v>105.8</v>
      </c>
      <c r="K53" s="199">
        <v>101.6</v>
      </c>
      <c r="L53" s="199">
        <v>115.9</v>
      </c>
      <c r="M53" s="199">
        <v>102.1</v>
      </c>
      <c r="N53" s="199">
        <v>109.5</v>
      </c>
      <c r="O53" s="199">
        <v>103.2</v>
      </c>
      <c r="P53" s="199">
        <v>101.8</v>
      </c>
      <c r="Q53" s="200">
        <v>102</v>
      </c>
    </row>
    <row r="54" spans="1:17" ht="16.5" customHeight="1">
      <c r="A54" s="229" t="s">
        <v>243</v>
      </c>
      <c r="B54" s="198">
        <v>101</v>
      </c>
      <c r="C54" s="199">
        <v>96.7</v>
      </c>
      <c r="D54" s="199">
        <v>101.3</v>
      </c>
      <c r="E54" s="199">
        <v>102.1</v>
      </c>
      <c r="F54" s="199">
        <v>102.7</v>
      </c>
      <c r="G54" s="199">
        <v>97.8</v>
      </c>
      <c r="H54" s="199">
        <v>102.2</v>
      </c>
      <c r="I54" s="199">
        <v>94.1</v>
      </c>
      <c r="J54" s="199">
        <v>105.1</v>
      </c>
      <c r="K54" s="199">
        <v>101.7</v>
      </c>
      <c r="L54" s="199">
        <v>117.8</v>
      </c>
      <c r="M54" s="199">
        <v>100.6</v>
      </c>
      <c r="N54" s="199">
        <v>104.3</v>
      </c>
      <c r="O54" s="199">
        <v>100.8</v>
      </c>
      <c r="P54" s="199">
        <v>96.1</v>
      </c>
      <c r="Q54" s="200">
        <v>102.6</v>
      </c>
    </row>
    <row r="55" spans="1:17" ht="16.5" customHeight="1">
      <c r="A55" s="229" t="s">
        <v>244</v>
      </c>
      <c r="B55" s="198">
        <v>101.8</v>
      </c>
      <c r="C55" s="199">
        <v>97.7</v>
      </c>
      <c r="D55" s="199">
        <v>102.5</v>
      </c>
      <c r="E55" s="199">
        <v>102.1</v>
      </c>
      <c r="F55" s="199">
        <v>97</v>
      </c>
      <c r="G55" s="199">
        <v>97.7</v>
      </c>
      <c r="H55" s="199">
        <v>101.6</v>
      </c>
      <c r="I55" s="199">
        <v>92.3</v>
      </c>
      <c r="J55" s="199">
        <v>104.1</v>
      </c>
      <c r="K55" s="199">
        <v>102</v>
      </c>
      <c r="L55" s="199">
        <v>112.8</v>
      </c>
      <c r="M55" s="199">
        <v>104.5</v>
      </c>
      <c r="N55" s="199">
        <v>104.8</v>
      </c>
      <c r="O55" s="199">
        <v>102.8</v>
      </c>
      <c r="P55" s="199">
        <v>91.6</v>
      </c>
      <c r="Q55" s="200">
        <v>106.6</v>
      </c>
    </row>
    <row r="56" spans="1:17" ht="16.5" customHeight="1">
      <c r="A56" s="229" t="s">
        <v>247</v>
      </c>
      <c r="B56" s="309">
        <v>101.7</v>
      </c>
      <c r="C56" s="310">
        <v>99.2</v>
      </c>
      <c r="D56" s="310">
        <v>102.7</v>
      </c>
      <c r="E56" s="310">
        <v>99.7</v>
      </c>
      <c r="F56" s="310">
        <v>96.7</v>
      </c>
      <c r="G56" s="310">
        <v>97.6</v>
      </c>
      <c r="H56" s="310">
        <v>102.6</v>
      </c>
      <c r="I56" s="310">
        <v>92.1</v>
      </c>
      <c r="J56" s="199">
        <v>105.6</v>
      </c>
      <c r="K56" s="199">
        <v>101.1</v>
      </c>
      <c r="L56" s="199">
        <v>111.6</v>
      </c>
      <c r="M56" s="199">
        <v>98.2</v>
      </c>
      <c r="N56" s="310">
        <v>103.5</v>
      </c>
      <c r="O56" s="310">
        <v>102.5</v>
      </c>
      <c r="P56" s="310">
        <v>92.2</v>
      </c>
      <c r="Q56" s="200">
        <v>110.2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226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229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118.7</v>
      </c>
      <c r="C16" s="193">
        <v>118.3</v>
      </c>
      <c r="D16" s="193">
        <v>122.7</v>
      </c>
      <c r="E16" s="193">
        <v>93.6</v>
      </c>
      <c r="F16" s="193">
        <v>105.3</v>
      </c>
      <c r="G16" s="193">
        <v>117.1</v>
      </c>
      <c r="H16" s="193">
        <v>159.2</v>
      </c>
      <c r="I16" s="193">
        <v>70.8</v>
      </c>
      <c r="J16" s="193">
        <v>173.2</v>
      </c>
      <c r="K16" s="193">
        <v>114.7</v>
      </c>
      <c r="L16" s="193">
        <v>127.6</v>
      </c>
      <c r="M16" s="193">
        <v>107.4</v>
      </c>
      <c r="N16" s="193">
        <v>103.5</v>
      </c>
      <c r="O16" s="193">
        <v>101.4</v>
      </c>
      <c r="P16" s="193">
        <v>144.3</v>
      </c>
      <c r="Q16" s="196">
        <v>113.8</v>
      </c>
    </row>
    <row r="17" spans="1:17" ht="16.5" customHeight="1">
      <c r="A17" s="229" t="s">
        <v>235</v>
      </c>
      <c r="B17" s="312">
        <v>87.5</v>
      </c>
      <c r="C17" s="193">
        <v>94.8</v>
      </c>
      <c r="D17" s="193">
        <v>83.6</v>
      </c>
      <c r="E17" s="193">
        <v>94.7</v>
      </c>
      <c r="F17" s="193">
        <v>69.7</v>
      </c>
      <c r="G17" s="193">
        <v>89.5</v>
      </c>
      <c r="H17" s="193">
        <v>94.2</v>
      </c>
      <c r="I17" s="193">
        <v>69.3</v>
      </c>
      <c r="J17" s="193">
        <v>97.6</v>
      </c>
      <c r="K17" s="193">
        <v>81.5</v>
      </c>
      <c r="L17" s="193">
        <v>124.6</v>
      </c>
      <c r="M17" s="193">
        <v>97.3</v>
      </c>
      <c r="N17" s="193">
        <v>78.8</v>
      </c>
      <c r="O17" s="193">
        <v>93.7</v>
      </c>
      <c r="P17" s="193">
        <v>82.4</v>
      </c>
      <c r="Q17" s="196">
        <v>89.1</v>
      </c>
    </row>
    <row r="18" spans="1:17" ht="16.5" customHeight="1">
      <c r="A18" s="229" t="s">
        <v>236</v>
      </c>
      <c r="B18" s="312">
        <v>84.7</v>
      </c>
      <c r="C18" s="193">
        <v>84.3</v>
      </c>
      <c r="D18" s="193">
        <v>83.1</v>
      </c>
      <c r="E18" s="193">
        <v>91.5</v>
      </c>
      <c r="F18" s="193">
        <v>71.1</v>
      </c>
      <c r="G18" s="193">
        <v>90.5</v>
      </c>
      <c r="H18" s="193">
        <v>92</v>
      </c>
      <c r="I18" s="193">
        <v>68.8</v>
      </c>
      <c r="J18" s="193">
        <v>89.6</v>
      </c>
      <c r="K18" s="193">
        <v>77</v>
      </c>
      <c r="L18" s="193">
        <v>120.6</v>
      </c>
      <c r="M18" s="193">
        <v>94.8</v>
      </c>
      <c r="N18" s="193">
        <v>79.9</v>
      </c>
      <c r="O18" s="193">
        <v>83.1</v>
      </c>
      <c r="P18" s="193">
        <v>80</v>
      </c>
      <c r="Q18" s="196">
        <v>86</v>
      </c>
    </row>
    <row r="19" spans="1:17" ht="16.5" customHeight="1">
      <c r="A19" s="229" t="s">
        <v>237</v>
      </c>
      <c r="B19" s="312">
        <v>85.1</v>
      </c>
      <c r="C19" s="193">
        <v>86.4</v>
      </c>
      <c r="D19" s="193">
        <v>82.6</v>
      </c>
      <c r="E19" s="193">
        <v>92.1</v>
      </c>
      <c r="F19" s="193">
        <v>70.4</v>
      </c>
      <c r="G19" s="193">
        <v>91.3</v>
      </c>
      <c r="H19" s="193">
        <v>91.3</v>
      </c>
      <c r="I19" s="193">
        <v>67.9</v>
      </c>
      <c r="J19" s="193">
        <v>88.7</v>
      </c>
      <c r="K19" s="193">
        <v>80.6</v>
      </c>
      <c r="L19" s="193">
        <v>121.6</v>
      </c>
      <c r="M19" s="193">
        <v>97.6</v>
      </c>
      <c r="N19" s="193">
        <v>77.8</v>
      </c>
      <c r="O19" s="193">
        <v>82.4</v>
      </c>
      <c r="P19" s="193">
        <v>79.1</v>
      </c>
      <c r="Q19" s="196">
        <v>91.4</v>
      </c>
    </row>
    <row r="20" spans="1:17" ht="16.5" customHeight="1">
      <c r="A20" s="229" t="s">
        <v>238</v>
      </c>
      <c r="B20" s="312">
        <v>87.8</v>
      </c>
      <c r="C20" s="193">
        <v>91.5</v>
      </c>
      <c r="D20" s="193">
        <v>86.9</v>
      </c>
      <c r="E20" s="193">
        <v>91.6</v>
      </c>
      <c r="F20" s="193">
        <v>70.5</v>
      </c>
      <c r="G20" s="193">
        <v>91</v>
      </c>
      <c r="H20" s="193">
        <v>92.8</v>
      </c>
      <c r="I20" s="193">
        <v>68.7</v>
      </c>
      <c r="J20" s="193">
        <v>90.8</v>
      </c>
      <c r="K20" s="193">
        <v>81.8</v>
      </c>
      <c r="L20" s="193">
        <v>119.8</v>
      </c>
      <c r="M20" s="193">
        <v>94.5</v>
      </c>
      <c r="N20" s="193">
        <v>86.6</v>
      </c>
      <c r="O20" s="193">
        <v>85.5</v>
      </c>
      <c r="P20" s="193">
        <v>78.5</v>
      </c>
      <c r="Q20" s="196">
        <v>89.9</v>
      </c>
    </row>
    <row r="21" spans="1:17" ht="16.5" customHeight="1">
      <c r="A21" s="229" t="s">
        <v>239</v>
      </c>
      <c r="B21" s="312">
        <v>171.5</v>
      </c>
      <c r="C21" s="193">
        <v>111</v>
      </c>
      <c r="D21" s="193">
        <v>191.6</v>
      </c>
      <c r="E21" s="193">
        <v>220.7</v>
      </c>
      <c r="F21" s="193">
        <v>158.8</v>
      </c>
      <c r="G21" s="193">
        <v>163.7</v>
      </c>
      <c r="H21" s="193">
        <v>178.1</v>
      </c>
      <c r="I21" s="193">
        <v>178.9</v>
      </c>
      <c r="J21" s="193">
        <v>173.4</v>
      </c>
      <c r="K21" s="193">
        <v>176.3</v>
      </c>
      <c r="L21" s="193">
        <v>156.3</v>
      </c>
      <c r="M21" s="193">
        <v>131.1</v>
      </c>
      <c r="N21" s="193">
        <v>185.3</v>
      </c>
      <c r="O21" s="193">
        <v>157.7</v>
      </c>
      <c r="P21" s="193">
        <v>163.3</v>
      </c>
      <c r="Q21" s="196">
        <v>130.6</v>
      </c>
    </row>
    <row r="22" spans="1:17" ht="16.5" customHeight="1">
      <c r="A22" s="229" t="s">
        <v>233</v>
      </c>
      <c r="B22" s="312">
        <v>93.6</v>
      </c>
      <c r="C22" s="193">
        <v>91.3</v>
      </c>
      <c r="D22" s="193">
        <v>86.4</v>
      </c>
      <c r="E22" s="193">
        <v>95.5</v>
      </c>
      <c r="F22" s="193">
        <v>81.4</v>
      </c>
      <c r="G22" s="193">
        <v>95.1</v>
      </c>
      <c r="H22" s="193">
        <v>92.1</v>
      </c>
      <c r="I22" s="193">
        <v>78.4</v>
      </c>
      <c r="J22" s="193">
        <v>91.3</v>
      </c>
      <c r="K22" s="193">
        <v>101.4</v>
      </c>
      <c r="L22" s="193">
        <v>98.4</v>
      </c>
      <c r="M22" s="193">
        <v>90.8</v>
      </c>
      <c r="N22" s="193">
        <v>104.1</v>
      </c>
      <c r="O22" s="193">
        <v>103.6</v>
      </c>
      <c r="P22" s="193">
        <v>117.6</v>
      </c>
      <c r="Q22" s="196">
        <v>91.9</v>
      </c>
    </row>
    <row r="23" spans="1:17" ht="16.5" customHeight="1">
      <c r="A23" s="229" t="s">
        <v>240</v>
      </c>
      <c r="B23" s="312">
        <v>86.3</v>
      </c>
      <c r="C23" s="193">
        <v>93.7</v>
      </c>
      <c r="D23" s="193">
        <v>84.8</v>
      </c>
      <c r="E23" s="193">
        <v>93.7</v>
      </c>
      <c r="F23" s="193">
        <v>84.2</v>
      </c>
      <c r="G23" s="193">
        <v>89.5</v>
      </c>
      <c r="H23" s="193">
        <v>90.5</v>
      </c>
      <c r="I23" s="193">
        <v>73.8</v>
      </c>
      <c r="J23" s="193">
        <v>87.3</v>
      </c>
      <c r="K23" s="193">
        <v>77.6</v>
      </c>
      <c r="L23" s="193">
        <v>95.7</v>
      </c>
      <c r="M23" s="193">
        <v>86.9</v>
      </c>
      <c r="N23" s="193">
        <v>81.9</v>
      </c>
      <c r="O23" s="193">
        <v>88.8</v>
      </c>
      <c r="P23" s="193">
        <v>80.9</v>
      </c>
      <c r="Q23" s="196">
        <v>91.5</v>
      </c>
    </row>
    <row r="24" spans="1:17" ht="16.5" customHeight="1">
      <c r="A24" s="229" t="s">
        <v>241</v>
      </c>
      <c r="B24" s="312">
        <v>92</v>
      </c>
      <c r="C24" s="193">
        <v>98.6</v>
      </c>
      <c r="D24" s="193">
        <v>88.7</v>
      </c>
      <c r="E24" s="193">
        <v>93.2</v>
      </c>
      <c r="F24" s="193">
        <v>97.2</v>
      </c>
      <c r="G24" s="193">
        <v>90.2</v>
      </c>
      <c r="H24" s="193">
        <v>93.8</v>
      </c>
      <c r="I24" s="193">
        <v>76.1</v>
      </c>
      <c r="J24" s="193">
        <v>105.2</v>
      </c>
      <c r="K24" s="193">
        <v>85.6</v>
      </c>
      <c r="L24" s="193">
        <v>107.1</v>
      </c>
      <c r="M24" s="193">
        <v>95.5</v>
      </c>
      <c r="N24" s="193">
        <v>95.8</v>
      </c>
      <c r="O24" s="193">
        <v>97.1</v>
      </c>
      <c r="P24" s="193">
        <v>83</v>
      </c>
      <c r="Q24" s="196">
        <v>92.2</v>
      </c>
    </row>
    <row r="25" spans="1:17" ht="16.5" customHeight="1">
      <c r="A25" s="229" t="s">
        <v>242</v>
      </c>
      <c r="B25" s="312">
        <v>89.5</v>
      </c>
      <c r="C25" s="193">
        <v>102.5</v>
      </c>
      <c r="D25" s="193">
        <v>86.7</v>
      </c>
      <c r="E25" s="193">
        <v>95.3</v>
      </c>
      <c r="F25" s="193">
        <v>77.9</v>
      </c>
      <c r="G25" s="193">
        <v>89.9</v>
      </c>
      <c r="H25" s="193">
        <v>98.8</v>
      </c>
      <c r="I25" s="193">
        <v>75</v>
      </c>
      <c r="J25" s="193">
        <v>99</v>
      </c>
      <c r="K25" s="193">
        <v>80.9</v>
      </c>
      <c r="L25" s="193">
        <v>108.9</v>
      </c>
      <c r="M25" s="193">
        <v>100.8</v>
      </c>
      <c r="N25" s="193">
        <v>85.1</v>
      </c>
      <c r="O25" s="193">
        <v>89.6</v>
      </c>
      <c r="P25" s="193">
        <v>82.5</v>
      </c>
      <c r="Q25" s="196">
        <v>90.7</v>
      </c>
    </row>
    <row r="26" spans="1:17" ht="16.5" customHeight="1">
      <c r="A26" s="229" t="s">
        <v>243</v>
      </c>
      <c r="B26" s="312">
        <v>86.8</v>
      </c>
      <c r="C26" s="193">
        <v>91.3</v>
      </c>
      <c r="D26" s="193">
        <v>82.9</v>
      </c>
      <c r="E26" s="193">
        <v>93.8</v>
      </c>
      <c r="F26" s="193">
        <v>79</v>
      </c>
      <c r="G26" s="193">
        <v>88</v>
      </c>
      <c r="H26" s="193">
        <v>99</v>
      </c>
      <c r="I26" s="193">
        <v>72</v>
      </c>
      <c r="J26" s="193">
        <v>87.4</v>
      </c>
      <c r="K26" s="193">
        <v>80</v>
      </c>
      <c r="L26" s="193">
        <v>110.4</v>
      </c>
      <c r="M26" s="193">
        <v>95.8</v>
      </c>
      <c r="N26" s="193">
        <v>83</v>
      </c>
      <c r="O26" s="193">
        <v>87.9</v>
      </c>
      <c r="P26" s="193">
        <v>85.4</v>
      </c>
      <c r="Q26" s="196">
        <v>89.8</v>
      </c>
    </row>
    <row r="27" spans="1:17" ht="16.5" customHeight="1">
      <c r="A27" s="229" t="s">
        <v>244</v>
      </c>
      <c r="B27" s="312">
        <v>143.7</v>
      </c>
      <c r="C27" s="193">
        <v>133.3</v>
      </c>
      <c r="D27" s="193">
        <v>145.1</v>
      </c>
      <c r="E27" s="193">
        <v>174.2</v>
      </c>
      <c r="F27" s="193">
        <v>182.1</v>
      </c>
      <c r="G27" s="193">
        <v>122.6</v>
      </c>
      <c r="H27" s="193">
        <v>104.2</v>
      </c>
      <c r="I27" s="193">
        <v>165.8</v>
      </c>
      <c r="J27" s="193">
        <v>154.9</v>
      </c>
      <c r="K27" s="193">
        <v>161</v>
      </c>
      <c r="L27" s="193">
        <v>118.1</v>
      </c>
      <c r="M27" s="193">
        <v>119.9</v>
      </c>
      <c r="N27" s="193">
        <v>172</v>
      </c>
      <c r="O27" s="193">
        <v>156</v>
      </c>
      <c r="P27" s="193">
        <v>198.6</v>
      </c>
      <c r="Q27" s="196">
        <v>127.3</v>
      </c>
    </row>
    <row r="28" spans="1:17" ht="16.5" customHeight="1">
      <c r="A28" s="229" t="s">
        <v>247</v>
      </c>
      <c r="B28" s="194">
        <v>119.1</v>
      </c>
      <c r="C28" s="195">
        <v>116.4</v>
      </c>
      <c r="D28" s="195">
        <v>124.2</v>
      </c>
      <c r="E28" s="195">
        <v>126.5</v>
      </c>
      <c r="F28" s="195">
        <v>99.4</v>
      </c>
      <c r="G28" s="195">
        <v>101.4</v>
      </c>
      <c r="H28" s="195">
        <v>151.9</v>
      </c>
      <c r="I28" s="195">
        <v>87.8</v>
      </c>
      <c r="J28" s="193">
        <v>188.6</v>
      </c>
      <c r="K28" s="193">
        <v>141</v>
      </c>
      <c r="L28" s="193">
        <v>111.4</v>
      </c>
      <c r="M28" s="193">
        <v>113.6</v>
      </c>
      <c r="N28" s="195">
        <v>105.2</v>
      </c>
      <c r="O28" s="195">
        <v>101.4</v>
      </c>
      <c r="P28" s="195">
        <v>89.4</v>
      </c>
      <c r="Q28" s="196">
        <v>120.9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226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229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119.5</v>
      </c>
      <c r="C44" s="199">
        <v>186</v>
      </c>
      <c r="D44" s="199">
        <v>123.9</v>
      </c>
      <c r="E44" s="199">
        <v>93.1</v>
      </c>
      <c r="F44" s="199">
        <v>116.6</v>
      </c>
      <c r="G44" s="199">
        <v>89.5</v>
      </c>
      <c r="H44" s="199">
        <v>178.9</v>
      </c>
      <c r="I44" s="199">
        <v>77.5</v>
      </c>
      <c r="J44" s="199">
        <v>141.7</v>
      </c>
      <c r="K44" s="199">
        <v>117.1</v>
      </c>
      <c r="L44" s="199">
        <v>102.8</v>
      </c>
      <c r="M44" s="199">
        <v>112.7</v>
      </c>
      <c r="N44" s="199">
        <v>111.4</v>
      </c>
      <c r="O44" s="199">
        <v>105.4</v>
      </c>
      <c r="P44" s="199">
        <v>136.8</v>
      </c>
      <c r="Q44" s="200">
        <v>124.6</v>
      </c>
    </row>
    <row r="45" spans="1:17" ht="16.5" customHeight="1">
      <c r="A45" s="229" t="s">
        <v>235</v>
      </c>
      <c r="B45" s="198">
        <v>86.5</v>
      </c>
      <c r="C45" s="199">
        <v>99.3</v>
      </c>
      <c r="D45" s="199">
        <v>83.3</v>
      </c>
      <c r="E45" s="199">
        <v>94.9</v>
      </c>
      <c r="F45" s="199">
        <v>77.8</v>
      </c>
      <c r="G45" s="199">
        <v>88.2</v>
      </c>
      <c r="H45" s="199">
        <v>90.2</v>
      </c>
      <c r="I45" s="199">
        <v>73.4</v>
      </c>
      <c r="J45" s="199">
        <v>115.3</v>
      </c>
      <c r="K45" s="199">
        <v>80.4</v>
      </c>
      <c r="L45" s="199">
        <v>100.9</v>
      </c>
      <c r="M45" s="199">
        <v>95.6</v>
      </c>
      <c r="N45" s="199">
        <v>80.6</v>
      </c>
      <c r="O45" s="199">
        <v>97.3</v>
      </c>
      <c r="P45" s="199">
        <v>89.1</v>
      </c>
      <c r="Q45" s="200">
        <v>97.2</v>
      </c>
    </row>
    <row r="46" spans="1:17" ht="16.5" customHeight="1">
      <c r="A46" s="229" t="s">
        <v>236</v>
      </c>
      <c r="B46" s="198">
        <v>83.8</v>
      </c>
      <c r="C46" s="199">
        <v>86.2</v>
      </c>
      <c r="D46" s="199">
        <v>83.5</v>
      </c>
      <c r="E46" s="199">
        <v>90.3</v>
      </c>
      <c r="F46" s="199">
        <v>79.5</v>
      </c>
      <c r="G46" s="199">
        <v>85.6</v>
      </c>
      <c r="H46" s="199">
        <v>85.3</v>
      </c>
      <c r="I46" s="199">
        <v>76.4</v>
      </c>
      <c r="J46" s="199">
        <v>98.3</v>
      </c>
      <c r="K46" s="199">
        <v>76.5</v>
      </c>
      <c r="L46" s="199">
        <v>99.3</v>
      </c>
      <c r="M46" s="199">
        <v>92.8</v>
      </c>
      <c r="N46" s="199">
        <v>81.5</v>
      </c>
      <c r="O46" s="199">
        <v>86</v>
      </c>
      <c r="P46" s="199">
        <v>89.7</v>
      </c>
      <c r="Q46" s="200">
        <v>94.6</v>
      </c>
    </row>
    <row r="47" spans="1:17" ht="16.5" customHeight="1">
      <c r="A47" s="229" t="s">
        <v>237</v>
      </c>
      <c r="B47" s="198">
        <v>83.9</v>
      </c>
      <c r="C47" s="199">
        <v>85.8</v>
      </c>
      <c r="D47" s="199">
        <v>82.8</v>
      </c>
      <c r="E47" s="199">
        <v>91.8</v>
      </c>
      <c r="F47" s="199">
        <v>78</v>
      </c>
      <c r="G47" s="199">
        <v>87.9</v>
      </c>
      <c r="H47" s="199">
        <v>85.4</v>
      </c>
      <c r="I47" s="199">
        <v>74.7</v>
      </c>
      <c r="J47" s="199">
        <v>88</v>
      </c>
      <c r="K47" s="199">
        <v>81</v>
      </c>
      <c r="L47" s="199">
        <v>99.7</v>
      </c>
      <c r="M47" s="199">
        <v>95.1</v>
      </c>
      <c r="N47" s="199">
        <v>80.9</v>
      </c>
      <c r="O47" s="199">
        <v>84.9</v>
      </c>
      <c r="P47" s="199">
        <v>88.4</v>
      </c>
      <c r="Q47" s="200">
        <v>91.9</v>
      </c>
    </row>
    <row r="48" spans="1:17" ht="18" customHeight="1">
      <c r="A48" s="229" t="s">
        <v>238</v>
      </c>
      <c r="B48" s="198">
        <v>88</v>
      </c>
      <c r="C48" s="199">
        <v>95.5</v>
      </c>
      <c r="D48" s="199">
        <v>88.3</v>
      </c>
      <c r="E48" s="199">
        <v>90.8</v>
      </c>
      <c r="F48" s="199">
        <v>78.5</v>
      </c>
      <c r="G48" s="199">
        <v>86.6</v>
      </c>
      <c r="H48" s="199">
        <v>86.4</v>
      </c>
      <c r="I48" s="199">
        <v>71</v>
      </c>
      <c r="J48" s="199">
        <v>89.7</v>
      </c>
      <c r="K48" s="199">
        <v>83.3</v>
      </c>
      <c r="L48" s="199">
        <v>103.3</v>
      </c>
      <c r="M48" s="199">
        <v>91.2</v>
      </c>
      <c r="N48" s="199">
        <v>94.6</v>
      </c>
      <c r="O48" s="199">
        <v>87.6</v>
      </c>
      <c r="P48" s="199">
        <v>87.6</v>
      </c>
      <c r="Q48" s="200">
        <v>98.5</v>
      </c>
    </row>
    <row r="49" spans="1:17" ht="16.5" customHeight="1">
      <c r="A49" s="229" t="s">
        <v>239</v>
      </c>
      <c r="B49" s="198">
        <v>184.3</v>
      </c>
      <c r="C49" s="199">
        <v>151.9</v>
      </c>
      <c r="D49" s="199">
        <v>203.5</v>
      </c>
      <c r="E49" s="199">
        <v>175.2</v>
      </c>
      <c r="F49" s="199">
        <v>200.3</v>
      </c>
      <c r="G49" s="199">
        <v>167.8</v>
      </c>
      <c r="H49" s="199">
        <v>178.4</v>
      </c>
      <c r="I49" s="199">
        <v>190.4</v>
      </c>
      <c r="J49" s="199">
        <v>141.7</v>
      </c>
      <c r="K49" s="199">
        <v>191.7</v>
      </c>
      <c r="L49" s="199">
        <v>156.2</v>
      </c>
      <c r="M49" s="199">
        <v>136.4</v>
      </c>
      <c r="N49" s="199">
        <v>190.6</v>
      </c>
      <c r="O49" s="199">
        <v>163.1</v>
      </c>
      <c r="P49" s="199">
        <v>143.8</v>
      </c>
      <c r="Q49" s="200">
        <v>145.7</v>
      </c>
    </row>
    <row r="50" spans="1:17" ht="16.5" customHeight="1">
      <c r="A50" s="229" t="s">
        <v>233</v>
      </c>
      <c r="B50" s="198">
        <v>93.9</v>
      </c>
      <c r="C50" s="199">
        <v>83.3</v>
      </c>
      <c r="D50" s="199">
        <v>85.7</v>
      </c>
      <c r="E50" s="199">
        <v>96.3</v>
      </c>
      <c r="F50" s="199">
        <v>77.9</v>
      </c>
      <c r="G50" s="199">
        <v>94.7</v>
      </c>
      <c r="H50" s="199">
        <v>86.7</v>
      </c>
      <c r="I50" s="199">
        <v>79.2</v>
      </c>
      <c r="J50" s="199">
        <v>117.9</v>
      </c>
      <c r="K50" s="199">
        <v>104</v>
      </c>
      <c r="L50" s="199">
        <v>88.4</v>
      </c>
      <c r="M50" s="199">
        <v>94.1</v>
      </c>
      <c r="N50" s="199">
        <v>113.6</v>
      </c>
      <c r="O50" s="199">
        <v>105.2</v>
      </c>
      <c r="P50" s="199">
        <v>136.8</v>
      </c>
      <c r="Q50" s="200">
        <v>96.8</v>
      </c>
    </row>
    <row r="51" spans="1:17" ht="16.5" customHeight="1">
      <c r="A51" s="229" t="s">
        <v>240</v>
      </c>
      <c r="B51" s="198">
        <v>83.9</v>
      </c>
      <c r="C51" s="199">
        <v>79.9</v>
      </c>
      <c r="D51" s="199">
        <v>84.8</v>
      </c>
      <c r="E51" s="199">
        <v>92.6</v>
      </c>
      <c r="F51" s="199">
        <v>82.2</v>
      </c>
      <c r="G51" s="199">
        <v>87.7</v>
      </c>
      <c r="H51" s="199">
        <v>83.2</v>
      </c>
      <c r="I51" s="199">
        <v>67.6</v>
      </c>
      <c r="J51" s="199">
        <v>89.1</v>
      </c>
      <c r="K51" s="199">
        <v>77.1</v>
      </c>
      <c r="L51" s="199">
        <v>86.2</v>
      </c>
      <c r="M51" s="199">
        <v>88.2</v>
      </c>
      <c r="N51" s="199">
        <v>81.2</v>
      </c>
      <c r="O51" s="199">
        <v>86.6</v>
      </c>
      <c r="P51" s="199">
        <v>88.6</v>
      </c>
      <c r="Q51" s="200">
        <v>96.4</v>
      </c>
    </row>
    <row r="52" spans="1:17" ht="16.5" customHeight="1">
      <c r="A52" s="229" t="s">
        <v>241</v>
      </c>
      <c r="B52" s="198">
        <v>88.7</v>
      </c>
      <c r="C52" s="199">
        <v>92.4</v>
      </c>
      <c r="D52" s="199">
        <v>89.2</v>
      </c>
      <c r="E52" s="199">
        <v>92.4</v>
      </c>
      <c r="F52" s="199">
        <v>93.3</v>
      </c>
      <c r="G52" s="199">
        <v>86.9</v>
      </c>
      <c r="H52" s="199">
        <v>85.7</v>
      </c>
      <c r="I52" s="199">
        <v>73.3</v>
      </c>
      <c r="J52" s="199">
        <v>105.8</v>
      </c>
      <c r="K52" s="199">
        <v>80.8</v>
      </c>
      <c r="L52" s="199">
        <v>103.7</v>
      </c>
      <c r="M52" s="199">
        <v>93.5</v>
      </c>
      <c r="N52" s="199">
        <v>85.9</v>
      </c>
      <c r="O52" s="199">
        <v>95.7</v>
      </c>
      <c r="P52" s="199">
        <v>97.9</v>
      </c>
      <c r="Q52" s="200">
        <v>97.5</v>
      </c>
    </row>
    <row r="53" spans="1:17" ht="16.5" customHeight="1">
      <c r="A53" s="229" t="s">
        <v>242</v>
      </c>
      <c r="B53" s="198">
        <v>85.9</v>
      </c>
      <c r="C53" s="199">
        <v>83.5</v>
      </c>
      <c r="D53" s="199">
        <v>86</v>
      </c>
      <c r="E53" s="199">
        <v>95.5</v>
      </c>
      <c r="F53" s="199">
        <v>78.4</v>
      </c>
      <c r="G53" s="199">
        <v>86.9</v>
      </c>
      <c r="H53" s="199">
        <v>89.9</v>
      </c>
      <c r="I53" s="199">
        <v>71</v>
      </c>
      <c r="J53" s="199">
        <v>95.1</v>
      </c>
      <c r="K53" s="199">
        <v>77.8</v>
      </c>
      <c r="L53" s="199">
        <v>107.5</v>
      </c>
      <c r="M53" s="199">
        <v>100.7</v>
      </c>
      <c r="N53" s="199">
        <v>87</v>
      </c>
      <c r="O53" s="199">
        <v>87.5</v>
      </c>
      <c r="P53" s="199">
        <v>88</v>
      </c>
      <c r="Q53" s="200">
        <v>93.8</v>
      </c>
    </row>
    <row r="54" spans="1:17" ht="16.5" customHeight="1">
      <c r="A54" s="229" t="s">
        <v>243</v>
      </c>
      <c r="B54" s="198">
        <v>83.3</v>
      </c>
      <c r="C54" s="199">
        <v>81.7</v>
      </c>
      <c r="D54" s="199">
        <v>82.3</v>
      </c>
      <c r="E54" s="199">
        <v>91.7</v>
      </c>
      <c r="F54" s="199">
        <v>80</v>
      </c>
      <c r="G54" s="199">
        <v>84.7</v>
      </c>
      <c r="H54" s="199">
        <v>86.3</v>
      </c>
      <c r="I54" s="199">
        <v>70.9</v>
      </c>
      <c r="J54" s="199">
        <v>86</v>
      </c>
      <c r="K54" s="199">
        <v>77.6</v>
      </c>
      <c r="L54" s="199">
        <v>109.8</v>
      </c>
      <c r="M54" s="199">
        <v>93.9</v>
      </c>
      <c r="N54" s="199">
        <v>82.5</v>
      </c>
      <c r="O54" s="199">
        <v>85.2</v>
      </c>
      <c r="P54" s="199">
        <v>85.4</v>
      </c>
      <c r="Q54" s="200">
        <v>94.8</v>
      </c>
    </row>
    <row r="55" spans="1:17" ht="16.5" customHeight="1">
      <c r="A55" s="229" t="s">
        <v>244</v>
      </c>
      <c r="B55" s="198">
        <v>145.1</v>
      </c>
      <c r="C55" s="199">
        <v>82.4</v>
      </c>
      <c r="D55" s="199">
        <v>150.4</v>
      </c>
      <c r="E55" s="199">
        <v>169.8</v>
      </c>
      <c r="F55" s="199">
        <v>170.9</v>
      </c>
      <c r="G55" s="199">
        <v>146.6</v>
      </c>
      <c r="H55" s="199">
        <v>96.5</v>
      </c>
      <c r="I55" s="199">
        <v>166.8</v>
      </c>
      <c r="J55" s="199">
        <v>85.2</v>
      </c>
      <c r="K55" s="199">
        <v>172</v>
      </c>
      <c r="L55" s="199">
        <v>122.5</v>
      </c>
      <c r="M55" s="199">
        <v>119.3</v>
      </c>
      <c r="N55" s="199">
        <v>162.2</v>
      </c>
      <c r="O55" s="199">
        <v>139.8</v>
      </c>
      <c r="P55" s="199">
        <v>161.8</v>
      </c>
      <c r="Q55" s="200">
        <v>123.7</v>
      </c>
    </row>
    <row r="56" spans="1:17" ht="16.5" customHeight="1">
      <c r="A56" s="229" t="s">
        <v>247</v>
      </c>
      <c r="B56" s="309">
        <v>118.4</v>
      </c>
      <c r="C56" s="310">
        <v>151.5</v>
      </c>
      <c r="D56" s="310">
        <v>120.6</v>
      </c>
      <c r="E56" s="310">
        <v>92.6</v>
      </c>
      <c r="F56" s="310">
        <v>101.5</v>
      </c>
      <c r="G56" s="310">
        <v>85.4</v>
      </c>
      <c r="H56" s="310">
        <v>175.6</v>
      </c>
      <c r="I56" s="310">
        <v>107</v>
      </c>
      <c r="J56" s="199">
        <v>136.5</v>
      </c>
      <c r="K56" s="199">
        <v>129.7</v>
      </c>
      <c r="L56" s="199">
        <v>127.9</v>
      </c>
      <c r="M56" s="199">
        <v>111.8</v>
      </c>
      <c r="N56" s="310">
        <v>109.4</v>
      </c>
      <c r="O56" s="310">
        <v>102</v>
      </c>
      <c r="P56" s="310">
        <v>89.6</v>
      </c>
      <c r="Q56" s="200">
        <v>128.8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226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229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101.3</v>
      </c>
      <c r="C16" s="193">
        <v>98.2</v>
      </c>
      <c r="D16" s="193">
        <v>100.9</v>
      </c>
      <c r="E16" s="193">
        <v>107.8</v>
      </c>
      <c r="F16" s="193">
        <v>90.8</v>
      </c>
      <c r="G16" s="193">
        <v>104.3</v>
      </c>
      <c r="H16" s="193">
        <v>103.8</v>
      </c>
      <c r="I16" s="193">
        <v>86.9</v>
      </c>
      <c r="J16" s="193">
        <v>99.2</v>
      </c>
      <c r="K16" s="193">
        <v>101.4</v>
      </c>
      <c r="L16" s="193">
        <v>131.9</v>
      </c>
      <c r="M16" s="193">
        <v>99</v>
      </c>
      <c r="N16" s="193">
        <v>100.8</v>
      </c>
      <c r="O16" s="193">
        <v>100.1</v>
      </c>
      <c r="P16" s="193">
        <v>97.1</v>
      </c>
      <c r="Q16" s="196">
        <v>97.1</v>
      </c>
    </row>
    <row r="17" spans="1:17" ht="16.5" customHeight="1">
      <c r="A17" s="229" t="s">
        <v>235</v>
      </c>
      <c r="B17" s="312">
        <v>100.3</v>
      </c>
      <c r="C17" s="193">
        <v>96.6</v>
      </c>
      <c r="D17" s="193">
        <v>100</v>
      </c>
      <c r="E17" s="193">
        <v>109.1</v>
      </c>
      <c r="F17" s="193">
        <v>89.7</v>
      </c>
      <c r="G17" s="193">
        <v>101.8</v>
      </c>
      <c r="H17" s="193">
        <v>104.7</v>
      </c>
      <c r="I17" s="193">
        <v>90.5</v>
      </c>
      <c r="J17" s="193">
        <v>101.4</v>
      </c>
      <c r="K17" s="193">
        <v>99.6</v>
      </c>
      <c r="L17" s="193">
        <v>131.4</v>
      </c>
      <c r="M17" s="193">
        <v>99.2</v>
      </c>
      <c r="N17" s="193">
        <v>97.7</v>
      </c>
      <c r="O17" s="193">
        <v>98.1</v>
      </c>
      <c r="P17" s="193">
        <v>98.6</v>
      </c>
      <c r="Q17" s="196">
        <v>94.4</v>
      </c>
    </row>
    <row r="18" spans="1:17" ht="16.5" customHeight="1">
      <c r="A18" s="229" t="s">
        <v>236</v>
      </c>
      <c r="B18" s="312">
        <v>99.8</v>
      </c>
      <c r="C18" s="193">
        <v>97.5</v>
      </c>
      <c r="D18" s="193">
        <v>100.4</v>
      </c>
      <c r="E18" s="193">
        <v>105.5</v>
      </c>
      <c r="F18" s="193">
        <v>91.4</v>
      </c>
      <c r="G18" s="193">
        <v>104</v>
      </c>
      <c r="H18" s="193">
        <v>99.6</v>
      </c>
      <c r="I18" s="193">
        <v>88.4</v>
      </c>
      <c r="J18" s="193">
        <v>104.9</v>
      </c>
      <c r="K18" s="193">
        <v>98.2</v>
      </c>
      <c r="L18" s="193">
        <v>127.4</v>
      </c>
      <c r="M18" s="193">
        <v>100.3</v>
      </c>
      <c r="N18" s="193">
        <v>98.4</v>
      </c>
      <c r="O18" s="193">
        <v>97</v>
      </c>
      <c r="P18" s="193">
        <v>96.2</v>
      </c>
      <c r="Q18" s="196">
        <v>93</v>
      </c>
    </row>
    <row r="19" spans="1:17" ht="16.5" customHeight="1">
      <c r="A19" s="229" t="s">
        <v>237</v>
      </c>
      <c r="B19" s="312">
        <v>99.9</v>
      </c>
      <c r="C19" s="193">
        <v>97.9</v>
      </c>
      <c r="D19" s="193">
        <v>99.7</v>
      </c>
      <c r="E19" s="193">
        <v>106.3</v>
      </c>
      <c r="F19" s="193">
        <v>90.7</v>
      </c>
      <c r="G19" s="193">
        <v>104.4</v>
      </c>
      <c r="H19" s="193">
        <v>103.8</v>
      </c>
      <c r="I19" s="193">
        <v>87.7</v>
      </c>
      <c r="J19" s="193">
        <v>99.9</v>
      </c>
      <c r="K19" s="193">
        <v>98.3</v>
      </c>
      <c r="L19" s="193">
        <v>128.7</v>
      </c>
      <c r="M19" s="193">
        <v>103.3</v>
      </c>
      <c r="N19" s="193">
        <v>96.4</v>
      </c>
      <c r="O19" s="193">
        <v>96.1</v>
      </c>
      <c r="P19" s="193">
        <v>95.1</v>
      </c>
      <c r="Q19" s="196">
        <v>94.1</v>
      </c>
    </row>
    <row r="20" spans="1:17" ht="16.5" customHeight="1">
      <c r="A20" s="229" t="s">
        <v>238</v>
      </c>
      <c r="B20" s="312">
        <v>100.7</v>
      </c>
      <c r="C20" s="193">
        <v>98.6</v>
      </c>
      <c r="D20" s="193">
        <v>100.7</v>
      </c>
      <c r="E20" s="193">
        <v>105.6</v>
      </c>
      <c r="F20" s="193">
        <v>90.6</v>
      </c>
      <c r="G20" s="193">
        <v>104.7</v>
      </c>
      <c r="H20" s="193">
        <v>103.9</v>
      </c>
      <c r="I20" s="193">
        <v>89.7</v>
      </c>
      <c r="J20" s="193">
        <v>101.2</v>
      </c>
      <c r="K20" s="193">
        <v>99.2</v>
      </c>
      <c r="L20" s="193">
        <v>126.6</v>
      </c>
      <c r="M20" s="193">
        <v>100.3</v>
      </c>
      <c r="N20" s="193">
        <v>95.8</v>
      </c>
      <c r="O20" s="193">
        <v>98.9</v>
      </c>
      <c r="P20" s="193">
        <v>94.3</v>
      </c>
      <c r="Q20" s="196">
        <v>95.1</v>
      </c>
    </row>
    <row r="21" spans="1:17" ht="16.5" customHeight="1">
      <c r="A21" s="229" t="s">
        <v>239</v>
      </c>
      <c r="B21" s="312">
        <v>100.9</v>
      </c>
      <c r="C21" s="193">
        <v>93.3</v>
      </c>
      <c r="D21" s="193">
        <v>101.7</v>
      </c>
      <c r="E21" s="193">
        <v>106.4</v>
      </c>
      <c r="F21" s="193">
        <v>91.4</v>
      </c>
      <c r="G21" s="193">
        <v>104.9</v>
      </c>
      <c r="H21" s="193">
        <v>107.2</v>
      </c>
      <c r="I21" s="193">
        <v>89.8</v>
      </c>
      <c r="J21" s="193">
        <v>103.6</v>
      </c>
      <c r="K21" s="193">
        <v>97.8</v>
      </c>
      <c r="L21" s="193">
        <v>127.3</v>
      </c>
      <c r="M21" s="193">
        <v>100.4</v>
      </c>
      <c r="N21" s="193">
        <v>96.3</v>
      </c>
      <c r="O21" s="193">
        <v>98.3</v>
      </c>
      <c r="P21" s="193">
        <v>95.7</v>
      </c>
      <c r="Q21" s="196">
        <v>95.8</v>
      </c>
    </row>
    <row r="22" spans="1:17" ht="16.5" customHeight="1">
      <c r="A22" s="229" t="s">
        <v>233</v>
      </c>
      <c r="B22" s="312">
        <v>102</v>
      </c>
      <c r="C22" s="193">
        <v>104.2</v>
      </c>
      <c r="D22" s="193">
        <v>100.1</v>
      </c>
      <c r="E22" s="193">
        <v>108</v>
      </c>
      <c r="F22" s="193">
        <v>103.9</v>
      </c>
      <c r="G22" s="193">
        <v>107.4</v>
      </c>
      <c r="H22" s="193">
        <v>103.6</v>
      </c>
      <c r="I22" s="193">
        <v>98.6</v>
      </c>
      <c r="J22" s="193">
        <v>99.6</v>
      </c>
      <c r="K22" s="193">
        <v>99.3</v>
      </c>
      <c r="L22" s="193">
        <v>103.3</v>
      </c>
      <c r="M22" s="193">
        <v>94</v>
      </c>
      <c r="N22" s="193">
        <v>100.2</v>
      </c>
      <c r="O22" s="193">
        <v>103.7</v>
      </c>
      <c r="P22" s="193">
        <v>102.4</v>
      </c>
      <c r="Q22" s="196">
        <v>97.7</v>
      </c>
    </row>
    <row r="23" spans="1:17" ht="16.5" customHeight="1">
      <c r="A23" s="229" t="s">
        <v>240</v>
      </c>
      <c r="B23" s="312">
        <v>102.3</v>
      </c>
      <c r="C23" s="193">
        <v>108.6</v>
      </c>
      <c r="D23" s="193">
        <v>102.1</v>
      </c>
      <c r="E23" s="193">
        <v>108</v>
      </c>
      <c r="F23" s="193">
        <v>108.6</v>
      </c>
      <c r="G23" s="193">
        <v>101.3</v>
      </c>
      <c r="H23" s="193">
        <v>103.1</v>
      </c>
      <c r="I23" s="193">
        <v>96.4</v>
      </c>
      <c r="J23" s="193">
        <v>99.7</v>
      </c>
      <c r="K23" s="193">
        <v>99.8</v>
      </c>
      <c r="L23" s="193">
        <v>101.2</v>
      </c>
      <c r="M23" s="193">
        <v>92.3</v>
      </c>
      <c r="N23" s="193">
        <v>101.6</v>
      </c>
      <c r="O23" s="193">
        <v>103.5</v>
      </c>
      <c r="P23" s="193">
        <v>97.3</v>
      </c>
      <c r="Q23" s="196">
        <v>100.3</v>
      </c>
    </row>
    <row r="24" spans="1:17" ht="16.5" customHeight="1">
      <c r="A24" s="229" t="s">
        <v>241</v>
      </c>
      <c r="B24" s="312">
        <v>103.6</v>
      </c>
      <c r="C24" s="193">
        <v>105.9</v>
      </c>
      <c r="D24" s="193">
        <v>101.7</v>
      </c>
      <c r="E24" s="193">
        <v>107.4</v>
      </c>
      <c r="F24" s="193">
        <v>111.3</v>
      </c>
      <c r="G24" s="193">
        <v>103.6</v>
      </c>
      <c r="H24" s="193">
        <v>106.4</v>
      </c>
      <c r="I24" s="193">
        <v>95.4</v>
      </c>
      <c r="J24" s="193">
        <v>106.6</v>
      </c>
      <c r="K24" s="193">
        <v>104.3</v>
      </c>
      <c r="L24" s="193">
        <v>113.5</v>
      </c>
      <c r="M24" s="193">
        <v>100.7</v>
      </c>
      <c r="N24" s="193">
        <v>103</v>
      </c>
      <c r="O24" s="193">
        <v>103.4</v>
      </c>
      <c r="P24" s="193">
        <v>97.9</v>
      </c>
      <c r="Q24" s="196">
        <v>100.3</v>
      </c>
    </row>
    <row r="25" spans="1:17" ht="16.5" customHeight="1">
      <c r="A25" s="229" t="s">
        <v>242</v>
      </c>
      <c r="B25" s="312">
        <v>104.4</v>
      </c>
      <c r="C25" s="193">
        <v>107</v>
      </c>
      <c r="D25" s="193">
        <v>103.8</v>
      </c>
      <c r="E25" s="193">
        <v>108.7</v>
      </c>
      <c r="F25" s="193">
        <v>100.5</v>
      </c>
      <c r="G25" s="193">
        <v>102.6</v>
      </c>
      <c r="H25" s="193">
        <v>108.5</v>
      </c>
      <c r="I25" s="193">
        <v>96.3</v>
      </c>
      <c r="J25" s="193">
        <v>105.3</v>
      </c>
      <c r="K25" s="193">
        <v>103.7</v>
      </c>
      <c r="L25" s="193">
        <v>115.3</v>
      </c>
      <c r="M25" s="193">
        <v>103.5</v>
      </c>
      <c r="N25" s="193">
        <v>105.3</v>
      </c>
      <c r="O25" s="193">
        <v>104.3</v>
      </c>
      <c r="P25" s="193">
        <v>97.6</v>
      </c>
      <c r="Q25" s="196">
        <v>98.4</v>
      </c>
    </row>
    <row r="26" spans="1:17" ht="16.5" customHeight="1">
      <c r="A26" s="229" t="s">
        <v>243</v>
      </c>
      <c r="B26" s="312">
        <v>102.2</v>
      </c>
      <c r="C26" s="193">
        <v>105.6</v>
      </c>
      <c r="D26" s="193">
        <v>100</v>
      </c>
      <c r="E26" s="193">
        <v>108.2</v>
      </c>
      <c r="F26" s="193">
        <v>101.6</v>
      </c>
      <c r="G26" s="193">
        <v>101.1</v>
      </c>
      <c r="H26" s="193">
        <v>106.2</v>
      </c>
      <c r="I26" s="193">
        <v>93.9</v>
      </c>
      <c r="J26" s="193">
        <v>101.5</v>
      </c>
      <c r="K26" s="193">
        <v>102.7</v>
      </c>
      <c r="L26" s="193">
        <v>116.5</v>
      </c>
      <c r="M26" s="193">
        <v>101.3</v>
      </c>
      <c r="N26" s="193">
        <v>102.9</v>
      </c>
      <c r="O26" s="193">
        <v>101.9</v>
      </c>
      <c r="P26" s="193">
        <v>102</v>
      </c>
      <c r="Q26" s="196">
        <v>98.2</v>
      </c>
    </row>
    <row r="27" spans="1:17" ht="16.5" customHeight="1">
      <c r="A27" s="229" t="s">
        <v>244</v>
      </c>
      <c r="B27" s="312">
        <v>103.5</v>
      </c>
      <c r="C27" s="193">
        <v>112.6</v>
      </c>
      <c r="D27" s="193">
        <v>101.7</v>
      </c>
      <c r="E27" s="193">
        <v>106.8</v>
      </c>
      <c r="F27" s="193">
        <v>105</v>
      </c>
      <c r="G27" s="193">
        <v>101.3</v>
      </c>
      <c r="H27" s="193">
        <v>105.8</v>
      </c>
      <c r="I27" s="193">
        <v>92.7</v>
      </c>
      <c r="J27" s="193">
        <v>103.4</v>
      </c>
      <c r="K27" s="193">
        <v>102.2</v>
      </c>
      <c r="L27" s="193">
        <v>112.2</v>
      </c>
      <c r="M27" s="193">
        <v>101.8</v>
      </c>
      <c r="N27" s="193">
        <v>104.3</v>
      </c>
      <c r="O27" s="193">
        <v>104.5</v>
      </c>
      <c r="P27" s="193">
        <v>99.3</v>
      </c>
      <c r="Q27" s="196">
        <v>101.2</v>
      </c>
    </row>
    <row r="28" spans="1:17" ht="16.5" customHeight="1">
      <c r="A28" s="229" t="s">
        <v>247</v>
      </c>
      <c r="B28" s="194">
        <v>104.3</v>
      </c>
      <c r="C28" s="195">
        <v>108.5</v>
      </c>
      <c r="D28" s="195">
        <v>103.6</v>
      </c>
      <c r="E28" s="195">
        <v>98.4</v>
      </c>
      <c r="F28" s="195">
        <v>98.3</v>
      </c>
      <c r="G28" s="195">
        <v>106.2</v>
      </c>
      <c r="H28" s="195">
        <v>104.6</v>
      </c>
      <c r="I28" s="195">
        <v>96.2</v>
      </c>
      <c r="J28" s="193">
        <v>110.1</v>
      </c>
      <c r="K28" s="193">
        <v>102.7</v>
      </c>
      <c r="L28" s="193">
        <v>105.7</v>
      </c>
      <c r="M28" s="193">
        <v>105.6</v>
      </c>
      <c r="N28" s="195">
        <v>106.1</v>
      </c>
      <c r="O28" s="195">
        <v>104.3</v>
      </c>
      <c r="P28" s="195">
        <v>100.6</v>
      </c>
      <c r="Q28" s="196">
        <v>105.9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226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229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102.3</v>
      </c>
      <c r="C44" s="199">
        <v>97.7</v>
      </c>
      <c r="D44" s="199">
        <v>102.8</v>
      </c>
      <c r="E44" s="199">
        <v>103.1</v>
      </c>
      <c r="F44" s="199">
        <v>100.8</v>
      </c>
      <c r="G44" s="199">
        <v>101.9</v>
      </c>
      <c r="H44" s="199">
        <v>102.8</v>
      </c>
      <c r="I44" s="199">
        <v>96.1</v>
      </c>
      <c r="J44" s="199">
        <v>108</v>
      </c>
      <c r="K44" s="199">
        <v>102.2</v>
      </c>
      <c r="L44" s="199">
        <v>108.1</v>
      </c>
      <c r="M44" s="199">
        <v>99.1</v>
      </c>
      <c r="N44" s="199">
        <v>102.8</v>
      </c>
      <c r="O44" s="199">
        <v>103.4</v>
      </c>
      <c r="P44" s="199">
        <v>103.8</v>
      </c>
      <c r="Q44" s="200">
        <v>103.5</v>
      </c>
    </row>
    <row r="45" spans="1:17" ht="16.5" customHeight="1">
      <c r="A45" s="229" t="s">
        <v>235</v>
      </c>
      <c r="B45" s="198">
        <v>101.3</v>
      </c>
      <c r="C45" s="199">
        <v>102.1</v>
      </c>
      <c r="D45" s="199">
        <v>102.3</v>
      </c>
      <c r="E45" s="199">
        <v>105.3</v>
      </c>
      <c r="F45" s="199">
        <v>100</v>
      </c>
      <c r="G45" s="199">
        <v>99.7</v>
      </c>
      <c r="H45" s="199">
        <v>103.1</v>
      </c>
      <c r="I45" s="199">
        <v>97.4</v>
      </c>
      <c r="J45" s="199">
        <v>107.9</v>
      </c>
      <c r="K45" s="199">
        <v>101.1</v>
      </c>
      <c r="L45" s="199">
        <v>107.6</v>
      </c>
      <c r="M45" s="199">
        <v>99</v>
      </c>
      <c r="N45" s="199">
        <v>101.6</v>
      </c>
      <c r="O45" s="199">
        <v>101.4</v>
      </c>
      <c r="P45" s="199">
        <v>103.6</v>
      </c>
      <c r="Q45" s="200">
        <v>99.4</v>
      </c>
    </row>
    <row r="46" spans="1:17" ht="16.5" customHeight="1">
      <c r="A46" s="229" t="s">
        <v>236</v>
      </c>
      <c r="B46" s="198">
        <v>101.2</v>
      </c>
      <c r="C46" s="199">
        <v>101.9</v>
      </c>
      <c r="D46" s="199">
        <v>102.7</v>
      </c>
      <c r="E46" s="199">
        <v>100.3</v>
      </c>
      <c r="F46" s="199">
        <v>101.8</v>
      </c>
      <c r="G46" s="199">
        <v>98.7</v>
      </c>
      <c r="H46" s="199">
        <v>100.2</v>
      </c>
      <c r="I46" s="199">
        <v>97.1</v>
      </c>
      <c r="J46" s="199">
        <v>108.1</v>
      </c>
      <c r="K46" s="199">
        <v>99.9</v>
      </c>
      <c r="L46" s="199">
        <v>106.4</v>
      </c>
      <c r="M46" s="199">
        <v>99.8</v>
      </c>
      <c r="N46" s="199">
        <v>102.4</v>
      </c>
      <c r="O46" s="199">
        <v>101.4</v>
      </c>
      <c r="P46" s="199">
        <v>104.2</v>
      </c>
      <c r="Q46" s="200">
        <v>99.9</v>
      </c>
    </row>
    <row r="47" spans="1:17" ht="16.5" customHeight="1">
      <c r="A47" s="229" t="s">
        <v>237</v>
      </c>
      <c r="B47" s="198">
        <v>101</v>
      </c>
      <c r="C47" s="199">
        <v>101.4</v>
      </c>
      <c r="D47" s="199">
        <v>102.4</v>
      </c>
      <c r="E47" s="199">
        <v>102</v>
      </c>
      <c r="F47" s="199">
        <v>100.1</v>
      </c>
      <c r="G47" s="199">
        <v>100.2</v>
      </c>
      <c r="H47" s="199">
        <v>100.9</v>
      </c>
      <c r="I47" s="199">
        <v>96.2</v>
      </c>
      <c r="J47" s="199">
        <v>107.2</v>
      </c>
      <c r="K47" s="199">
        <v>99.4</v>
      </c>
      <c r="L47" s="199">
        <v>107.3</v>
      </c>
      <c r="M47" s="199">
        <v>101.8</v>
      </c>
      <c r="N47" s="199">
        <v>101.8</v>
      </c>
      <c r="O47" s="199">
        <v>100</v>
      </c>
      <c r="P47" s="199">
        <v>102.7</v>
      </c>
      <c r="Q47" s="200">
        <v>99.9</v>
      </c>
    </row>
    <row r="48" spans="1:17" ht="16.5" customHeight="1">
      <c r="A48" s="229" t="s">
        <v>238</v>
      </c>
      <c r="B48" s="198">
        <v>101.9</v>
      </c>
      <c r="C48" s="199">
        <v>104.5</v>
      </c>
      <c r="D48" s="199">
        <v>103.5</v>
      </c>
      <c r="E48" s="199">
        <v>100.8</v>
      </c>
      <c r="F48" s="199">
        <v>100.5</v>
      </c>
      <c r="G48" s="199">
        <v>99.8</v>
      </c>
      <c r="H48" s="199">
        <v>99.6</v>
      </c>
      <c r="I48" s="199">
        <v>94.2</v>
      </c>
      <c r="J48" s="199">
        <v>109.3</v>
      </c>
      <c r="K48" s="199">
        <v>101.5</v>
      </c>
      <c r="L48" s="199">
        <v>110.6</v>
      </c>
      <c r="M48" s="199">
        <v>98.2</v>
      </c>
      <c r="N48" s="199">
        <v>101.4</v>
      </c>
      <c r="O48" s="199">
        <v>103.4</v>
      </c>
      <c r="P48" s="199">
        <v>101.9</v>
      </c>
      <c r="Q48" s="200">
        <v>101.3</v>
      </c>
    </row>
    <row r="49" spans="1:17" ht="16.5" customHeight="1">
      <c r="A49" s="229" t="s">
        <v>239</v>
      </c>
      <c r="B49" s="198">
        <v>102.5</v>
      </c>
      <c r="C49" s="199">
        <v>96.9</v>
      </c>
      <c r="D49" s="199">
        <v>104.4</v>
      </c>
      <c r="E49" s="199">
        <v>102.4</v>
      </c>
      <c r="F49" s="199">
        <v>101</v>
      </c>
      <c r="G49" s="199">
        <v>104.2</v>
      </c>
      <c r="H49" s="199">
        <v>104.3</v>
      </c>
      <c r="I49" s="199">
        <v>96.2</v>
      </c>
      <c r="J49" s="199">
        <v>107.9</v>
      </c>
      <c r="K49" s="199">
        <v>100.2</v>
      </c>
      <c r="L49" s="199">
        <v>111</v>
      </c>
      <c r="M49" s="199">
        <v>98.3</v>
      </c>
      <c r="N49" s="199">
        <v>100.9</v>
      </c>
      <c r="O49" s="199">
        <v>101.7</v>
      </c>
      <c r="P49" s="199">
        <v>101.5</v>
      </c>
      <c r="Q49" s="200">
        <v>102.9</v>
      </c>
    </row>
    <row r="50" spans="1:17" ht="16.5" customHeight="1">
      <c r="A50" s="229" t="s">
        <v>233</v>
      </c>
      <c r="B50" s="198">
        <v>101.1</v>
      </c>
      <c r="C50" s="199">
        <v>98.5</v>
      </c>
      <c r="D50" s="199">
        <v>102</v>
      </c>
      <c r="E50" s="199">
        <v>103.7</v>
      </c>
      <c r="F50" s="199">
        <v>100</v>
      </c>
      <c r="G50" s="199">
        <v>105.8</v>
      </c>
      <c r="H50" s="199">
        <v>100.2</v>
      </c>
      <c r="I50" s="199">
        <v>96.1</v>
      </c>
      <c r="J50" s="199">
        <v>108.9</v>
      </c>
      <c r="K50" s="199">
        <v>97.8</v>
      </c>
      <c r="L50" s="199">
        <v>94</v>
      </c>
      <c r="M50" s="199">
        <v>97.3</v>
      </c>
      <c r="N50" s="199">
        <v>101.5</v>
      </c>
      <c r="O50" s="199">
        <v>102.7</v>
      </c>
      <c r="P50" s="199">
        <v>103.2</v>
      </c>
      <c r="Q50" s="200">
        <v>101.3</v>
      </c>
    </row>
    <row r="51" spans="1:17" ht="16.5" customHeight="1">
      <c r="A51" s="229" t="s">
        <v>240</v>
      </c>
      <c r="B51" s="198">
        <v>101.2</v>
      </c>
      <c r="C51" s="199">
        <v>94.4</v>
      </c>
      <c r="D51" s="199">
        <v>103.9</v>
      </c>
      <c r="E51" s="199">
        <v>102.8</v>
      </c>
      <c r="F51" s="199">
        <v>105.6</v>
      </c>
      <c r="G51" s="199">
        <v>98.2</v>
      </c>
      <c r="H51" s="199">
        <v>98.3</v>
      </c>
      <c r="I51" s="199">
        <v>89.9</v>
      </c>
      <c r="J51" s="199">
        <v>108.3</v>
      </c>
      <c r="K51" s="199">
        <v>100.9</v>
      </c>
      <c r="L51" s="199">
        <v>92.6</v>
      </c>
      <c r="M51" s="199">
        <v>94.6</v>
      </c>
      <c r="N51" s="199">
        <v>102.3</v>
      </c>
      <c r="O51" s="199">
        <v>102.2</v>
      </c>
      <c r="P51" s="199">
        <v>102.9</v>
      </c>
      <c r="Q51" s="200">
        <v>103.7</v>
      </c>
    </row>
    <row r="52" spans="1:17" ht="16.5" customHeight="1">
      <c r="A52" s="229" t="s">
        <v>241</v>
      </c>
      <c r="B52" s="198">
        <v>102</v>
      </c>
      <c r="C52" s="199">
        <v>96.3</v>
      </c>
      <c r="D52" s="199">
        <v>103.2</v>
      </c>
      <c r="E52" s="199">
        <v>102.6</v>
      </c>
      <c r="F52" s="199">
        <v>99.8</v>
      </c>
      <c r="G52" s="199">
        <v>100.2</v>
      </c>
      <c r="H52" s="199">
        <v>100.5</v>
      </c>
      <c r="I52" s="199">
        <v>91.8</v>
      </c>
      <c r="J52" s="199">
        <v>107.9</v>
      </c>
      <c r="K52" s="199">
        <v>102.4</v>
      </c>
      <c r="L52" s="199">
        <v>111.9</v>
      </c>
      <c r="M52" s="199">
        <v>99.4</v>
      </c>
      <c r="N52" s="199">
        <v>108.1</v>
      </c>
      <c r="O52" s="199">
        <v>101.3</v>
      </c>
      <c r="P52" s="199">
        <v>104</v>
      </c>
      <c r="Q52" s="200">
        <v>103.8</v>
      </c>
    </row>
    <row r="53" spans="1:17" ht="16.5" customHeight="1">
      <c r="A53" s="229" t="s">
        <v>242</v>
      </c>
      <c r="B53" s="198">
        <v>103.1</v>
      </c>
      <c r="C53" s="199">
        <v>98.7</v>
      </c>
      <c r="D53" s="199">
        <v>104.7</v>
      </c>
      <c r="E53" s="199">
        <v>104.2</v>
      </c>
      <c r="F53" s="199">
        <v>100.6</v>
      </c>
      <c r="G53" s="199">
        <v>98.8</v>
      </c>
      <c r="H53" s="199">
        <v>103.8</v>
      </c>
      <c r="I53" s="199">
        <v>94.4</v>
      </c>
      <c r="J53" s="199">
        <v>105.7</v>
      </c>
      <c r="K53" s="199">
        <v>101.5</v>
      </c>
      <c r="L53" s="199">
        <v>115.8</v>
      </c>
      <c r="M53" s="199">
        <v>102</v>
      </c>
      <c r="N53" s="199">
        <v>109.4</v>
      </c>
      <c r="O53" s="199">
        <v>103.1</v>
      </c>
      <c r="P53" s="199">
        <v>101.7</v>
      </c>
      <c r="Q53" s="200">
        <v>101.9</v>
      </c>
    </row>
    <row r="54" spans="1:17" ht="16.5" customHeight="1">
      <c r="A54" s="229" t="s">
        <v>243</v>
      </c>
      <c r="B54" s="198">
        <v>100.7</v>
      </c>
      <c r="C54" s="199">
        <v>96.4</v>
      </c>
      <c r="D54" s="199">
        <v>101</v>
      </c>
      <c r="E54" s="199">
        <v>101.8</v>
      </c>
      <c r="F54" s="199">
        <v>102.4</v>
      </c>
      <c r="G54" s="199">
        <v>97.5</v>
      </c>
      <c r="H54" s="199">
        <v>101.9</v>
      </c>
      <c r="I54" s="199">
        <v>93.8</v>
      </c>
      <c r="J54" s="199">
        <v>104.8</v>
      </c>
      <c r="K54" s="199">
        <v>101.4</v>
      </c>
      <c r="L54" s="199">
        <v>117.4</v>
      </c>
      <c r="M54" s="199">
        <v>100.3</v>
      </c>
      <c r="N54" s="199">
        <v>104</v>
      </c>
      <c r="O54" s="199">
        <v>100.5</v>
      </c>
      <c r="P54" s="199">
        <v>95.8</v>
      </c>
      <c r="Q54" s="200">
        <v>102.3</v>
      </c>
    </row>
    <row r="55" spans="1:17" ht="16.5" customHeight="1">
      <c r="A55" s="229" t="s">
        <v>244</v>
      </c>
      <c r="B55" s="198">
        <v>101.5</v>
      </c>
      <c r="C55" s="199">
        <v>97.4</v>
      </c>
      <c r="D55" s="199">
        <v>102.2</v>
      </c>
      <c r="E55" s="199">
        <v>101.8</v>
      </c>
      <c r="F55" s="199">
        <v>96.7</v>
      </c>
      <c r="G55" s="199">
        <v>97.4</v>
      </c>
      <c r="H55" s="199">
        <v>101.3</v>
      </c>
      <c r="I55" s="199">
        <v>92</v>
      </c>
      <c r="J55" s="199">
        <v>103.8</v>
      </c>
      <c r="K55" s="199">
        <v>101.7</v>
      </c>
      <c r="L55" s="199">
        <v>112.5</v>
      </c>
      <c r="M55" s="199">
        <v>104.2</v>
      </c>
      <c r="N55" s="199">
        <v>104.5</v>
      </c>
      <c r="O55" s="199">
        <v>102.5</v>
      </c>
      <c r="P55" s="199">
        <v>91.3</v>
      </c>
      <c r="Q55" s="200">
        <v>106.3</v>
      </c>
    </row>
    <row r="56" spans="1:17" ht="16.5" customHeight="1">
      <c r="A56" s="229" t="s">
        <v>247</v>
      </c>
      <c r="B56" s="309">
        <v>101.8</v>
      </c>
      <c r="C56" s="310">
        <v>99.3</v>
      </c>
      <c r="D56" s="310">
        <v>102.8</v>
      </c>
      <c r="E56" s="310">
        <v>99.8</v>
      </c>
      <c r="F56" s="310">
        <v>96.8</v>
      </c>
      <c r="G56" s="310">
        <v>97.7</v>
      </c>
      <c r="H56" s="310">
        <v>102.7</v>
      </c>
      <c r="I56" s="310">
        <v>92.2</v>
      </c>
      <c r="J56" s="199">
        <v>105.7</v>
      </c>
      <c r="K56" s="199">
        <v>101.2</v>
      </c>
      <c r="L56" s="199">
        <v>111.7</v>
      </c>
      <c r="M56" s="199">
        <v>98.3</v>
      </c>
      <c r="N56" s="310">
        <v>103.6</v>
      </c>
      <c r="O56" s="310">
        <v>102.6</v>
      </c>
      <c r="P56" s="310">
        <v>92.3</v>
      </c>
      <c r="Q56" s="200">
        <v>110.3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平成29年7月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31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32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33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231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226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229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230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232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312">
        <v>102.7</v>
      </c>
      <c r="C14" s="193">
        <v>107.8</v>
      </c>
      <c r="D14" s="193">
        <v>100.7</v>
      </c>
      <c r="E14" s="193">
        <v>98</v>
      </c>
      <c r="F14" s="193">
        <v>105.4</v>
      </c>
      <c r="G14" s="193">
        <v>101.6</v>
      </c>
      <c r="H14" s="193">
        <v>105.1</v>
      </c>
      <c r="I14" s="193">
        <v>99.7</v>
      </c>
      <c r="J14" s="193">
        <v>107.7</v>
      </c>
      <c r="K14" s="193">
        <v>102.9</v>
      </c>
      <c r="L14" s="193">
        <v>125.9</v>
      </c>
      <c r="M14" s="193">
        <v>100</v>
      </c>
      <c r="N14" s="193">
        <v>96.5</v>
      </c>
      <c r="O14" s="193">
        <v>99.8</v>
      </c>
      <c r="P14" s="193">
        <v>101.3</v>
      </c>
      <c r="Q14" s="196">
        <v>100.2</v>
      </c>
    </row>
    <row r="15" spans="1:17" ht="16.5" customHeight="1">
      <c r="A15" s="229" t="s">
        <v>235</v>
      </c>
      <c r="B15" s="312">
        <v>96.9</v>
      </c>
      <c r="C15" s="193">
        <v>100.9</v>
      </c>
      <c r="D15" s="193">
        <v>92.6</v>
      </c>
      <c r="E15" s="193">
        <v>100.1</v>
      </c>
      <c r="F15" s="193">
        <v>95.5</v>
      </c>
      <c r="G15" s="193">
        <v>95.7</v>
      </c>
      <c r="H15" s="193">
        <v>104.8</v>
      </c>
      <c r="I15" s="193">
        <v>100.2</v>
      </c>
      <c r="J15" s="193">
        <v>105.6</v>
      </c>
      <c r="K15" s="193">
        <v>98</v>
      </c>
      <c r="L15" s="193">
        <v>126.7</v>
      </c>
      <c r="M15" s="193">
        <v>101.2</v>
      </c>
      <c r="N15" s="193">
        <v>73.6</v>
      </c>
      <c r="O15" s="193">
        <v>96.9</v>
      </c>
      <c r="P15" s="193">
        <v>100.1</v>
      </c>
      <c r="Q15" s="196">
        <v>95.2</v>
      </c>
    </row>
    <row r="16" spans="1:17" ht="16.5" customHeight="1">
      <c r="A16" s="229" t="s">
        <v>236</v>
      </c>
      <c r="B16" s="312">
        <v>100.1</v>
      </c>
      <c r="C16" s="193">
        <v>106.2</v>
      </c>
      <c r="D16" s="193">
        <v>98.7</v>
      </c>
      <c r="E16" s="193">
        <v>91.3</v>
      </c>
      <c r="F16" s="193">
        <v>105.7</v>
      </c>
      <c r="G16" s="193">
        <v>98.3</v>
      </c>
      <c r="H16" s="193">
        <v>102.4</v>
      </c>
      <c r="I16" s="193">
        <v>97.2</v>
      </c>
      <c r="J16" s="193">
        <v>109.8</v>
      </c>
      <c r="K16" s="193">
        <v>97.8</v>
      </c>
      <c r="L16" s="193">
        <v>125</v>
      </c>
      <c r="M16" s="193">
        <v>101.1</v>
      </c>
      <c r="N16" s="193">
        <v>90.7</v>
      </c>
      <c r="O16" s="193">
        <v>97.5</v>
      </c>
      <c r="P16" s="193">
        <v>98</v>
      </c>
      <c r="Q16" s="196">
        <v>96.3</v>
      </c>
    </row>
    <row r="17" spans="1:17" ht="16.5" customHeight="1">
      <c r="A17" s="229" t="s">
        <v>237</v>
      </c>
      <c r="B17" s="312">
        <v>100.7</v>
      </c>
      <c r="C17" s="193">
        <v>107.3</v>
      </c>
      <c r="D17" s="193">
        <v>98.5</v>
      </c>
      <c r="E17" s="193">
        <v>93.5</v>
      </c>
      <c r="F17" s="193">
        <v>101.7</v>
      </c>
      <c r="G17" s="193">
        <v>100.7</v>
      </c>
      <c r="H17" s="193">
        <v>105.8</v>
      </c>
      <c r="I17" s="193">
        <v>98.3</v>
      </c>
      <c r="J17" s="193">
        <v>107.3</v>
      </c>
      <c r="K17" s="193">
        <v>98.9</v>
      </c>
      <c r="L17" s="193">
        <v>125.3</v>
      </c>
      <c r="M17" s="193">
        <v>104.9</v>
      </c>
      <c r="N17" s="193">
        <v>89.4</v>
      </c>
      <c r="O17" s="193">
        <v>96.1</v>
      </c>
      <c r="P17" s="193">
        <v>96.8</v>
      </c>
      <c r="Q17" s="196">
        <v>96.7</v>
      </c>
    </row>
    <row r="18" spans="1:17" ht="16.5" customHeight="1">
      <c r="A18" s="229" t="s">
        <v>238</v>
      </c>
      <c r="B18" s="312">
        <v>101.6</v>
      </c>
      <c r="C18" s="193">
        <v>109.1</v>
      </c>
      <c r="D18" s="193">
        <v>100.6</v>
      </c>
      <c r="E18" s="193">
        <v>93.6</v>
      </c>
      <c r="F18" s="193">
        <v>102.7</v>
      </c>
      <c r="G18" s="193">
        <v>100</v>
      </c>
      <c r="H18" s="193">
        <v>105</v>
      </c>
      <c r="I18" s="193">
        <v>98.6</v>
      </c>
      <c r="J18" s="193">
        <v>109</v>
      </c>
      <c r="K18" s="193">
        <v>100.5</v>
      </c>
      <c r="L18" s="193">
        <v>122.5</v>
      </c>
      <c r="M18" s="193">
        <v>100.8</v>
      </c>
      <c r="N18" s="193">
        <v>92.9</v>
      </c>
      <c r="O18" s="193">
        <v>99.1</v>
      </c>
      <c r="P18" s="193">
        <v>95.1</v>
      </c>
      <c r="Q18" s="196">
        <v>95.7</v>
      </c>
    </row>
    <row r="19" spans="1:17" ht="16.5" customHeight="1">
      <c r="A19" s="229" t="s">
        <v>239</v>
      </c>
      <c r="B19" s="312">
        <v>101.1</v>
      </c>
      <c r="C19" s="193">
        <v>104.3</v>
      </c>
      <c r="D19" s="193">
        <v>99.4</v>
      </c>
      <c r="E19" s="193">
        <v>88.4</v>
      </c>
      <c r="F19" s="193">
        <v>103.8</v>
      </c>
      <c r="G19" s="193">
        <v>102.1</v>
      </c>
      <c r="H19" s="193">
        <v>107.5</v>
      </c>
      <c r="I19" s="193">
        <v>103.4</v>
      </c>
      <c r="J19" s="193">
        <v>110.6</v>
      </c>
      <c r="K19" s="193">
        <v>97.8</v>
      </c>
      <c r="L19" s="193">
        <v>124.3</v>
      </c>
      <c r="M19" s="193">
        <v>101.1</v>
      </c>
      <c r="N19" s="193">
        <v>87.7</v>
      </c>
      <c r="O19" s="193">
        <v>96.4</v>
      </c>
      <c r="P19" s="193">
        <v>96.7</v>
      </c>
      <c r="Q19" s="196">
        <v>98</v>
      </c>
    </row>
    <row r="20" spans="1:17" ht="16.5" customHeight="1">
      <c r="A20" s="229" t="s">
        <v>233</v>
      </c>
      <c r="B20" s="312">
        <v>93.2</v>
      </c>
      <c r="C20" s="193">
        <v>97.2</v>
      </c>
      <c r="D20" s="193">
        <v>89.4</v>
      </c>
      <c r="E20" s="193">
        <v>91.5</v>
      </c>
      <c r="F20" s="193">
        <v>98.6</v>
      </c>
      <c r="G20" s="193">
        <v>98.9</v>
      </c>
      <c r="H20" s="193">
        <v>100.6</v>
      </c>
      <c r="I20" s="193">
        <v>96.5</v>
      </c>
      <c r="J20" s="193">
        <v>93.8</v>
      </c>
      <c r="K20" s="193">
        <v>89.2</v>
      </c>
      <c r="L20" s="193">
        <v>96.8</v>
      </c>
      <c r="M20" s="193">
        <v>92.4</v>
      </c>
      <c r="N20" s="193">
        <v>79.6</v>
      </c>
      <c r="O20" s="193">
        <v>91.3</v>
      </c>
      <c r="P20" s="193">
        <v>91.8</v>
      </c>
      <c r="Q20" s="196">
        <v>94.9</v>
      </c>
    </row>
    <row r="21" spans="1:17" ht="16.5" customHeight="1">
      <c r="A21" s="229" t="s">
        <v>240</v>
      </c>
      <c r="B21" s="312">
        <v>98.4</v>
      </c>
      <c r="C21" s="193">
        <v>107</v>
      </c>
      <c r="D21" s="193">
        <v>99.2</v>
      </c>
      <c r="E21" s="193">
        <v>93.5</v>
      </c>
      <c r="F21" s="193">
        <v>113.6</v>
      </c>
      <c r="G21" s="193">
        <v>94.9</v>
      </c>
      <c r="H21" s="193">
        <v>101.4</v>
      </c>
      <c r="I21" s="193">
        <v>96.5</v>
      </c>
      <c r="J21" s="193">
        <v>98.1</v>
      </c>
      <c r="K21" s="193">
        <v>94.4</v>
      </c>
      <c r="L21" s="193">
        <v>95.8</v>
      </c>
      <c r="M21" s="193">
        <v>87.2</v>
      </c>
      <c r="N21" s="193">
        <v>96.2</v>
      </c>
      <c r="O21" s="193">
        <v>95.6</v>
      </c>
      <c r="P21" s="193">
        <v>87.9</v>
      </c>
      <c r="Q21" s="196">
        <v>101.5</v>
      </c>
    </row>
    <row r="22" spans="1:17" ht="16.5" customHeight="1">
      <c r="A22" s="229" t="s">
        <v>241</v>
      </c>
      <c r="B22" s="312">
        <v>100.5</v>
      </c>
      <c r="C22" s="193">
        <v>106</v>
      </c>
      <c r="D22" s="193">
        <v>98.7</v>
      </c>
      <c r="E22" s="193">
        <v>102</v>
      </c>
      <c r="F22" s="193">
        <v>106.1</v>
      </c>
      <c r="G22" s="193">
        <v>105.7</v>
      </c>
      <c r="H22" s="193">
        <v>103.2</v>
      </c>
      <c r="I22" s="193">
        <v>104.6</v>
      </c>
      <c r="J22" s="193">
        <v>100</v>
      </c>
      <c r="K22" s="193">
        <v>102.3</v>
      </c>
      <c r="L22" s="193">
        <v>103.4</v>
      </c>
      <c r="M22" s="193">
        <v>94.3</v>
      </c>
      <c r="N22" s="193">
        <v>97.3</v>
      </c>
      <c r="O22" s="193">
        <v>93.2</v>
      </c>
      <c r="P22" s="193">
        <v>97.7</v>
      </c>
      <c r="Q22" s="196">
        <v>100</v>
      </c>
    </row>
    <row r="23" spans="1:17" ht="16.5" customHeight="1">
      <c r="A23" s="229" t="s">
        <v>242</v>
      </c>
      <c r="B23" s="312">
        <v>103.3</v>
      </c>
      <c r="C23" s="193">
        <v>109.4</v>
      </c>
      <c r="D23" s="193">
        <v>102.7</v>
      </c>
      <c r="E23" s="193">
        <v>100.1</v>
      </c>
      <c r="F23" s="193">
        <v>107.9</v>
      </c>
      <c r="G23" s="193">
        <v>101.3</v>
      </c>
      <c r="H23" s="193">
        <v>108</v>
      </c>
      <c r="I23" s="193">
        <v>103.9</v>
      </c>
      <c r="J23" s="193">
        <v>98.8</v>
      </c>
      <c r="K23" s="193">
        <v>102.7</v>
      </c>
      <c r="L23" s="193">
        <v>108.1</v>
      </c>
      <c r="M23" s="193">
        <v>104</v>
      </c>
      <c r="N23" s="193">
        <v>101.5</v>
      </c>
      <c r="O23" s="193">
        <v>98.2</v>
      </c>
      <c r="P23" s="193">
        <v>89.3</v>
      </c>
      <c r="Q23" s="196">
        <v>100.4</v>
      </c>
    </row>
    <row r="24" spans="1:17" ht="16.5" customHeight="1">
      <c r="A24" s="229" t="s">
        <v>243</v>
      </c>
      <c r="B24" s="312">
        <v>97.6</v>
      </c>
      <c r="C24" s="193">
        <v>103.8</v>
      </c>
      <c r="D24" s="193">
        <v>93</v>
      </c>
      <c r="E24" s="193">
        <v>97.3</v>
      </c>
      <c r="F24" s="193">
        <v>99.5</v>
      </c>
      <c r="G24" s="193">
        <v>96</v>
      </c>
      <c r="H24" s="193">
        <v>104.3</v>
      </c>
      <c r="I24" s="193">
        <v>101.4</v>
      </c>
      <c r="J24" s="193">
        <v>97.2</v>
      </c>
      <c r="K24" s="193">
        <v>98.9</v>
      </c>
      <c r="L24" s="193">
        <v>109</v>
      </c>
      <c r="M24" s="193">
        <v>101.7</v>
      </c>
      <c r="N24" s="193">
        <v>94.1</v>
      </c>
      <c r="O24" s="193">
        <v>93.9</v>
      </c>
      <c r="P24" s="193">
        <v>94.6</v>
      </c>
      <c r="Q24" s="196">
        <v>96.2</v>
      </c>
    </row>
    <row r="25" spans="1:17" ht="16.5" customHeight="1">
      <c r="A25" s="229" t="s">
        <v>244</v>
      </c>
      <c r="B25" s="312">
        <v>104.2</v>
      </c>
      <c r="C25" s="193">
        <v>113.3</v>
      </c>
      <c r="D25" s="193">
        <v>103</v>
      </c>
      <c r="E25" s="193">
        <v>105.4</v>
      </c>
      <c r="F25" s="193">
        <v>106.7</v>
      </c>
      <c r="G25" s="193">
        <v>100.4</v>
      </c>
      <c r="H25" s="193">
        <v>106.6</v>
      </c>
      <c r="I25" s="193">
        <v>105.5</v>
      </c>
      <c r="J25" s="193">
        <v>101.3</v>
      </c>
      <c r="K25" s="193">
        <v>102.3</v>
      </c>
      <c r="L25" s="193">
        <v>105.6</v>
      </c>
      <c r="M25" s="193">
        <v>102.5</v>
      </c>
      <c r="N25" s="193">
        <v>107.9</v>
      </c>
      <c r="O25" s="193">
        <v>100.8</v>
      </c>
      <c r="P25" s="193">
        <v>97.7</v>
      </c>
      <c r="Q25" s="196">
        <v>105.1</v>
      </c>
    </row>
    <row r="26" spans="1:17" ht="16.5" customHeight="1">
      <c r="A26" s="229" t="s">
        <v>247</v>
      </c>
      <c r="B26" s="194">
        <v>103.3</v>
      </c>
      <c r="C26" s="195">
        <v>107.3</v>
      </c>
      <c r="D26" s="195">
        <v>101.4</v>
      </c>
      <c r="E26" s="195">
        <v>95</v>
      </c>
      <c r="F26" s="195">
        <v>101.4</v>
      </c>
      <c r="G26" s="195">
        <v>107.8</v>
      </c>
      <c r="H26" s="195">
        <v>107.7</v>
      </c>
      <c r="I26" s="195">
        <v>103</v>
      </c>
      <c r="J26" s="193">
        <v>103.8</v>
      </c>
      <c r="K26" s="193">
        <v>105</v>
      </c>
      <c r="L26" s="193">
        <v>99.5</v>
      </c>
      <c r="M26" s="193">
        <v>105</v>
      </c>
      <c r="N26" s="195">
        <v>102.2</v>
      </c>
      <c r="O26" s="195">
        <v>97.4</v>
      </c>
      <c r="P26" s="195">
        <v>91.7</v>
      </c>
      <c r="Q26" s="196">
        <v>105.1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31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32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33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226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229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102.6</v>
      </c>
      <c r="C42" s="199">
        <v>108.1</v>
      </c>
      <c r="D42" s="199">
        <v>102.7</v>
      </c>
      <c r="E42" s="199">
        <v>101.6</v>
      </c>
      <c r="F42" s="199">
        <v>102.2</v>
      </c>
      <c r="G42" s="199">
        <v>96.9</v>
      </c>
      <c r="H42" s="199">
        <v>103.1</v>
      </c>
      <c r="I42" s="199">
        <v>101.3</v>
      </c>
      <c r="J42" s="199">
        <v>107.5</v>
      </c>
      <c r="K42" s="199">
        <v>106.2</v>
      </c>
      <c r="L42" s="199">
        <v>104.8</v>
      </c>
      <c r="M42" s="199">
        <v>102.5</v>
      </c>
      <c r="N42" s="199">
        <v>104.4</v>
      </c>
      <c r="O42" s="199">
        <v>102.5</v>
      </c>
      <c r="P42" s="199">
        <v>103.9</v>
      </c>
      <c r="Q42" s="200">
        <v>102.7</v>
      </c>
    </row>
    <row r="43" spans="1:17" ht="16.5" customHeight="1">
      <c r="A43" s="229" t="s">
        <v>235</v>
      </c>
      <c r="B43" s="198">
        <v>95.9</v>
      </c>
      <c r="C43" s="199">
        <v>102.2</v>
      </c>
      <c r="D43" s="199">
        <v>93.2</v>
      </c>
      <c r="E43" s="199">
        <v>105.7</v>
      </c>
      <c r="F43" s="199">
        <v>97.1</v>
      </c>
      <c r="G43" s="199">
        <v>92.9</v>
      </c>
      <c r="H43" s="199">
        <v>101.8</v>
      </c>
      <c r="I43" s="199">
        <v>96.8</v>
      </c>
      <c r="J43" s="199">
        <v>95.3</v>
      </c>
      <c r="K43" s="199">
        <v>100.3</v>
      </c>
      <c r="L43" s="199">
        <v>102.9</v>
      </c>
      <c r="M43" s="199">
        <v>103</v>
      </c>
      <c r="N43" s="199">
        <v>84.4</v>
      </c>
      <c r="O43" s="199">
        <v>100.5</v>
      </c>
      <c r="P43" s="199">
        <v>100.4</v>
      </c>
      <c r="Q43" s="200">
        <v>96</v>
      </c>
    </row>
    <row r="44" spans="1:17" ht="16.5" customHeight="1">
      <c r="A44" s="229" t="s">
        <v>236</v>
      </c>
      <c r="B44" s="198">
        <v>99.4</v>
      </c>
      <c r="C44" s="199">
        <v>103.8</v>
      </c>
      <c r="D44" s="199">
        <v>100.2</v>
      </c>
      <c r="E44" s="199">
        <v>96</v>
      </c>
      <c r="F44" s="199">
        <v>104.3</v>
      </c>
      <c r="G44" s="199">
        <v>92.2</v>
      </c>
      <c r="H44" s="199">
        <v>100</v>
      </c>
      <c r="I44" s="199">
        <v>97.7</v>
      </c>
      <c r="J44" s="199">
        <v>89.7</v>
      </c>
      <c r="K44" s="199">
        <v>98.7</v>
      </c>
      <c r="L44" s="199">
        <v>104</v>
      </c>
      <c r="M44" s="199">
        <v>100.6</v>
      </c>
      <c r="N44" s="199">
        <v>99.3</v>
      </c>
      <c r="O44" s="199">
        <v>100.8</v>
      </c>
      <c r="P44" s="199">
        <v>104.8</v>
      </c>
      <c r="Q44" s="200">
        <v>99.5</v>
      </c>
    </row>
    <row r="45" spans="1:17" ht="16.5" customHeight="1">
      <c r="A45" s="229" t="s">
        <v>237</v>
      </c>
      <c r="B45" s="198">
        <v>100.4</v>
      </c>
      <c r="C45" s="199">
        <v>106.3</v>
      </c>
      <c r="D45" s="199">
        <v>100.5</v>
      </c>
      <c r="E45" s="199">
        <v>99.9</v>
      </c>
      <c r="F45" s="199">
        <v>101.8</v>
      </c>
      <c r="G45" s="199">
        <v>95.1</v>
      </c>
      <c r="H45" s="199">
        <v>101.1</v>
      </c>
      <c r="I45" s="199">
        <v>99.4</v>
      </c>
      <c r="J45" s="199">
        <v>101.9</v>
      </c>
      <c r="K45" s="199">
        <v>100.3</v>
      </c>
      <c r="L45" s="199">
        <v>105</v>
      </c>
      <c r="M45" s="199">
        <v>104.8</v>
      </c>
      <c r="N45" s="199">
        <v>105.2</v>
      </c>
      <c r="O45" s="199">
        <v>98.8</v>
      </c>
      <c r="P45" s="199">
        <v>103.2</v>
      </c>
      <c r="Q45" s="200">
        <v>99.4</v>
      </c>
    </row>
    <row r="46" spans="1:17" ht="16.5" customHeight="1">
      <c r="A46" s="229" t="s">
        <v>238</v>
      </c>
      <c r="B46" s="198">
        <v>101.2</v>
      </c>
      <c r="C46" s="199">
        <v>108.9</v>
      </c>
      <c r="D46" s="199">
        <v>102.9</v>
      </c>
      <c r="E46" s="199">
        <v>99.8</v>
      </c>
      <c r="F46" s="199">
        <v>103.3</v>
      </c>
      <c r="G46" s="199">
        <v>94</v>
      </c>
      <c r="H46" s="199">
        <v>98.9</v>
      </c>
      <c r="I46" s="199">
        <v>98.3</v>
      </c>
      <c r="J46" s="199">
        <v>100.8</v>
      </c>
      <c r="K46" s="199">
        <v>101.8</v>
      </c>
      <c r="L46" s="199">
        <v>107</v>
      </c>
      <c r="M46" s="199">
        <v>98.7</v>
      </c>
      <c r="N46" s="199">
        <v>104.7</v>
      </c>
      <c r="O46" s="199">
        <v>102.1</v>
      </c>
      <c r="P46" s="199">
        <v>98.8</v>
      </c>
      <c r="Q46" s="200">
        <v>97.4</v>
      </c>
    </row>
    <row r="47" spans="1:17" ht="16.5" customHeight="1">
      <c r="A47" s="229" t="s">
        <v>239</v>
      </c>
      <c r="B47" s="198">
        <v>100.7</v>
      </c>
      <c r="C47" s="199">
        <v>107.4</v>
      </c>
      <c r="D47" s="199">
        <v>101.3</v>
      </c>
      <c r="E47" s="199">
        <v>96</v>
      </c>
      <c r="F47" s="199">
        <v>101.7</v>
      </c>
      <c r="G47" s="199">
        <v>100.4</v>
      </c>
      <c r="H47" s="199">
        <v>104</v>
      </c>
      <c r="I47" s="199">
        <v>100.9</v>
      </c>
      <c r="J47" s="199">
        <v>100.9</v>
      </c>
      <c r="K47" s="199">
        <v>98.7</v>
      </c>
      <c r="L47" s="199">
        <v>108.4</v>
      </c>
      <c r="M47" s="199">
        <v>98.8</v>
      </c>
      <c r="N47" s="199">
        <v>96.4</v>
      </c>
      <c r="O47" s="199">
        <v>98.5</v>
      </c>
      <c r="P47" s="199">
        <v>98.6</v>
      </c>
      <c r="Q47" s="200">
        <v>100.7</v>
      </c>
    </row>
    <row r="48" spans="1:17" ht="16.5" customHeight="1">
      <c r="A48" s="229" t="s">
        <v>233</v>
      </c>
      <c r="B48" s="198">
        <v>93</v>
      </c>
      <c r="C48" s="199">
        <v>101.7</v>
      </c>
      <c r="D48" s="199">
        <v>90.5</v>
      </c>
      <c r="E48" s="199">
        <v>96.8</v>
      </c>
      <c r="F48" s="199">
        <v>96</v>
      </c>
      <c r="G48" s="199">
        <v>94.9</v>
      </c>
      <c r="H48" s="199">
        <v>95.5</v>
      </c>
      <c r="I48" s="199">
        <v>92.9</v>
      </c>
      <c r="J48" s="199">
        <v>97.3</v>
      </c>
      <c r="K48" s="199">
        <v>92.5</v>
      </c>
      <c r="L48" s="199">
        <v>89</v>
      </c>
      <c r="M48" s="199">
        <v>98.3</v>
      </c>
      <c r="N48" s="199">
        <v>90.5</v>
      </c>
      <c r="O48" s="199">
        <v>95.5</v>
      </c>
      <c r="P48" s="199">
        <v>94.3</v>
      </c>
      <c r="Q48" s="200">
        <v>93.6</v>
      </c>
    </row>
    <row r="49" spans="1:17" ht="16.5" customHeight="1">
      <c r="A49" s="229" t="s">
        <v>240</v>
      </c>
      <c r="B49" s="198">
        <v>97.1</v>
      </c>
      <c r="C49" s="199">
        <v>101.8</v>
      </c>
      <c r="D49" s="199">
        <v>99.5</v>
      </c>
      <c r="E49" s="199">
        <v>97</v>
      </c>
      <c r="F49" s="199">
        <v>105.3</v>
      </c>
      <c r="G49" s="199">
        <v>85.2</v>
      </c>
      <c r="H49" s="199">
        <v>94.5</v>
      </c>
      <c r="I49" s="199">
        <v>92.1</v>
      </c>
      <c r="J49" s="199">
        <v>104.2</v>
      </c>
      <c r="K49" s="199">
        <v>96</v>
      </c>
      <c r="L49" s="199">
        <v>88.1</v>
      </c>
      <c r="M49" s="199">
        <v>92.9</v>
      </c>
      <c r="N49" s="199">
        <v>101.3</v>
      </c>
      <c r="O49" s="199">
        <v>99.1</v>
      </c>
      <c r="P49" s="199">
        <v>96</v>
      </c>
      <c r="Q49" s="200">
        <v>101.5</v>
      </c>
    </row>
    <row r="50" spans="1:17" ht="16.5" customHeight="1">
      <c r="A50" s="229" t="s">
        <v>241</v>
      </c>
      <c r="B50" s="198">
        <v>100.5</v>
      </c>
      <c r="C50" s="199">
        <v>109.4</v>
      </c>
      <c r="D50" s="199">
        <v>100.4</v>
      </c>
      <c r="E50" s="199">
        <v>107</v>
      </c>
      <c r="F50" s="199">
        <v>104.4</v>
      </c>
      <c r="G50" s="199">
        <v>99</v>
      </c>
      <c r="H50" s="199">
        <v>97.9</v>
      </c>
      <c r="I50" s="199">
        <v>104.4</v>
      </c>
      <c r="J50" s="199">
        <v>112.9</v>
      </c>
      <c r="K50" s="199">
        <v>104.1</v>
      </c>
      <c r="L50" s="199">
        <v>101.6</v>
      </c>
      <c r="M50" s="199">
        <v>93.1</v>
      </c>
      <c r="N50" s="199">
        <v>110.6</v>
      </c>
      <c r="O50" s="199">
        <v>96.1</v>
      </c>
      <c r="P50" s="199">
        <v>101.2</v>
      </c>
      <c r="Q50" s="200">
        <v>100.7</v>
      </c>
    </row>
    <row r="51" spans="1:17" ht="16.5" customHeight="1">
      <c r="A51" s="229" t="s">
        <v>242</v>
      </c>
      <c r="B51" s="198">
        <v>102.9</v>
      </c>
      <c r="C51" s="199">
        <v>110.1</v>
      </c>
      <c r="D51" s="199">
        <v>103.4</v>
      </c>
      <c r="E51" s="199">
        <v>103.6</v>
      </c>
      <c r="F51" s="199">
        <v>102.6</v>
      </c>
      <c r="G51" s="199">
        <v>91.7</v>
      </c>
      <c r="H51" s="199">
        <v>103.4</v>
      </c>
      <c r="I51" s="199">
        <v>98.2</v>
      </c>
      <c r="J51" s="199">
        <v>105.4</v>
      </c>
      <c r="K51" s="199">
        <v>104.7</v>
      </c>
      <c r="L51" s="199">
        <v>109.9</v>
      </c>
      <c r="M51" s="199">
        <v>104.6</v>
      </c>
      <c r="N51" s="199">
        <v>112.4</v>
      </c>
      <c r="O51" s="199">
        <v>102.4</v>
      </c>
      <c r="P51" s="199">
        <v>103.5</v>
      </c>
      <c r="Q51" s="200">
        <v>101.3</v>
      </c>
    </row>
    <row r="52" spans="1:17" ht="16.5" customHeight="1">
      <c r="A52" s="229" t="s">
        <v>243</v>
      </c>
      <c r="B52" s="198">
        <v>97.2</v>
      </c>
      <c r="C52" s="199">
        <v>105.6</v>
      </c>
      <c r="D52" s="199">
        <v>94.2</v>
      </c>
      <c r="E52" s="199">
        <v>97.8</v>
      </c>
      <c r="F52" s="199">
        <v>99.4</v>
      </c>
      <c r="G52" s="199">
        <v>90.1</v>
      </c>
      <c r="H52" s="199">
        <v>101.1</v>
      </c>
      <c r="I52" s="199">
        <v>100.7</v>
      </c>
      <c r="J52" s="199">
        <v>96.8</v>
      </c>
      <c r="K52" s="199">
        <v>100.9</v>
      </c>
      <c r="L52" s="199">
        <v>111.2</v>
      </c>
      <c r="M52" s="199">
        <v>102.6</v>
      </c>
      <c r="N52" s="199">
        <v>101.7</v>
      </c>
      <c r="O52" s="199">
        <v>98.3</v>
      </c>
      <c r="P52" s="199">
        <v>103.8</v>
      </c>
      <c r="Q52" s="200">
        <v>96.7</v>
      </c>
    </row>
    <row r="53" spans="1:17" ht="16.5" customHeight="1">
      <c r="A53" s="229" t="s">
        <v>244</v>
      </c>
      <c r="B53" s="198">
        <v>103.4</v>
      </c>
      <c r="C53" s="199">
        <v>108.7</v>
      </c>
      <c r="D53" s="199">
        <v>103</v>
      </c>
      <c r="E53" s="199">
        <v>106.6</v>
      </c>
      <c r="F53" s="199">
        <v>98.9</v>
      </c>
      <c r="G53" s="199">
        <v>90.7</v>
      </c>
      <c r="H53" s="199">
        <v>101.9</v>
      </c>
      <c r="I53" s="199">
        <v>107.1</v>
      </c>
      <c r="J53" s="199">
        <v>103.6</v>
      </c>
      <c r="K53" s="199">
        <v>104.9</v>
      </c>
      <c r="L53" s="199">
        <v>108.9</v>
      </c>
      <c r="M53" s="199">
        <v>106</v>
      </c>
      <c r="N53" s="199">
        <v>113.8</v>
      </c>
      <c r="O53" s="199">
        <v>104.8</v>
      </c>
      <c r="P53" s="199">
        <v>105.7</v>
      </c>
      <c r="Q53" s="200">
        <v>107.3</v>
      </c>
    </row>
    <row r="54" spans="1:17" ht="16.5" customHeight="1">
      <c r="A54" s="229" t="s">
        <v>247</v>
      </c>
      <c r="B54" s="309">
        <v>102.1</v>
      </c>
      <c r="C54" s="310">
        <v>111</v>
      </c>
      <c r="D54" s="310">
        <v>101.4</v>
      </c>
      <c r="E54" s="310">
        <v>98.3</v>
      </c>
      <c r="F54" s="310">
        <v>95.8</v>
      </c>
      <c r="G54" s="310">
        <v>97.3</v>
      </c>
      <c r="H54" s="310">
        <v>101.5</v>
      </c>
      <c r="I54" s="310">
        <v>100.2</v>
      </c>
      <c r="J54" s="199">
        <v>102.7</v>
      </c>
      <c r="K54" s="199">
        <v>106.6</v>
      </c>
      <c r="L54" s="199">
        <v>105.7</v>
      </c>
      <c r="M54" s="199">
        <v>100</v>
      </c>
      <c r="N54" s="310">
        <v>106.2</v>
      </c>
      <c r="O54" s="310">
        <v>101.6</v>
      </c>
      <c r="P54" s="310">
        <v>106.8</v>
      </c>
      <c r="Q54" s="200">
        <v>105.8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平成29年7月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226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229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232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246</v>
      </c>
      <c r="B14" s="198">
        <v>103.3</v>
      </c>
      <c r="C14" s="199">
        <v>105.1</v>
      </c>
      <c r="D14" s="199">
        <v>102.1</v>
      </c>
      <c r="E14" s="199">
        <v>100.5</v>
      </c>
      <c r="F14" s="199">
        <v>104.1</v>
      </c>
      <c r="G14" s="199">
        <v>102.8</v>
      </c>
      <c r="H14" s="199">
        <v>105.1</v>
      </c>
      <c r="I14" s="199">
        <v>99.8</v>
      </c>
      <c r="J14" s="199">
        <v>106.1</v>
      </c>
      <c r="K14" s="199">
        <v>104.7</v>
      </c>
      <c r="L14" s="199">
        <v>124.2</v>
      </c>
      <c r="M14" s="199">
        <v>100.2</v>
      </c>
      <c r="N14" s="199">
        <v>100.3</v>
      </c>
      <c r="O14" s="199">
        <v>99.4</v>
      </c>
      <c r="P14" s="199">
        <v>104.3</v>
      </c>
      <c r="Q14" s="200">
        <v>100.4</v>
      </c>
    </row>
    <row r="15" spans="1:17" ht="16.5" customHeight="1">
      <c r="A15" s="229" t="s">
        <v>235</v>
      </c>
      <c r="B15" s="198">
        <v>97.6</v>
      </c>
      <c r="C15" s="199">
        <v>99.3</v>
      </c>
      <c r="D15" s="199">
        <v>93.6</v>
      </c>
      <c r="E15" s="199">
        <v>102.8</v>
      </c>
      <c r="F15" s="199">
        <v>94.8</v>
      </c>
      <c r="G15" s="199">
        <v>97.2</v>
      </c>
      <c r="H15" s="199">
        <v>104.4</v>
      </c>
      <c r="I15" s="199">
        <v>101</v>
      </c>
      <c r="J15" s="199">
        <v>101.8</v>
      </c>
      <c r="K15" s="199">
        <v>100.2</v>
      </c>
      <c r="L15" s="199">
        <v>124.7</v>
      </c>
      <c r="M15" s="199">
        <v>100.8</v>
      </c>
      <c r="N15" s="199">
        <v>77.4</v>
      </c>
      <c r="O15" s="199">
        <v>96.3</v>
      </c>
      <c r="P15" s="199">
        <v>104.2</v>
      </c>
      <c r="Q15" s="200">
        <v>95.4</v>
      </c>
    </row>
    <row r="16" spans="1:17" ht="16.5" customHeight="1">
      <c r="A16" s="229" t="s">
        <v>236</v>
      </c>
      <c r="B16" s="198">
        <v>100.1</v>
      </c>
      <c r="C16" s="199">
        <v>104</v>
      </c>
      <c r="D16" s="199">
        <v>98.9</v>
      </c>
      <c r="E16" s="199">
        <v>94</v>
      </c>
      <c r="F16" s="199">
        <v>104.1</v>
      </c>
      <c r="G16" s="199">
        <v>98.1</v>
      </c>
      <c r="H16" s="199">
        <v>101.6</v>
      </c>
      <c r="I16" s="199">
        <v>96.8</v>
      </c>
      <c r="J16" s="199">
        <v>105.4</v>
      </c>
      <c r="K16" s="199">
        <v>99.8</v>
      </c>
      <c r="L16" s="199">
        <v>122.9</v>
      </c>
      <c r="M16" s="199">
        <v>101.1</v>
      </c>
      <c r="N16" s="199">
        <v>93.7</v>
      </c>
      <c r="O16" s="199">
        <v>96.7</v>
      </c>
      <c r="P16" s="199">
        <v>102.4</v>
      </c>
      <c r="Q16" s="200">
        <v>96.8</v>
      </c>
    </row>
    <row r="17" spans="1:17" ht="16.5" customHeight="1">
      <c r="A17" s="229" t="s">
        <v>237</v>
      </c>
      <c r="B17" s="198">
        <v>100.5</v>
      </c>
      <c r="C17" s="199">
        <v>105</v>
      </c>
      <c r="D17" s="199">
        <v>98.4</v>
      </c>
      <c r="E17" s="199">
        <v>96.9</v>
      </c>
      <c r="F17" s="199">
        <v>99.8</v>
      </c>
      <c r="G17" s="199">
        <v>99.8</v>
      </c>
      <c r="H17" s="199">
        <v>105.3</v>
      </c>
      <c r="I17" s="199">
        <v>98.7</v>
      </c>
      <c r="J17" s="199">
        <v>103</v>
      </c>
      <c r="K17" s="199">
        <v>100.4</v>
      </c>
      <c r="L17" s="199">
        <v>123.2</v>
      </c>
      <c r="M17" s="199">
        <v>105</v>
      </c>
      <c r="N17" s="199">
        <v>92</v>
      </c>
      <c r="O17" s="199">
        <v>95.2</v>
      </c>
      <c r="P17" s="199">
        <v>101.1</v>
      </c>
      <c r="Q17" s="200">
        <v>96.6</v>
      </c>
    </row>
    <row r="18" spans="1:17" ht="16.5" customHeight="1">
      <c r="A18" s="229" t="s">
        <v>238</v>
      </c>
      <c r="B18" s="198">
        <v>101.4</v>
      </c>
      <c r="C18" s="199">
        <v>105.7</v>
      </c>
      <c r="D18" s="199">
        <v>100.6</v>
      </c>
      <c r="E18" s="199">
        <v>97.1</v>
      </c>
      <c r="F18" s="199">
        <v>101.1</v>
      </c>
      <c r="G18" s="199">
        <v>98.6</v>
      </c>
      <c r="H18" s="199">
        <v>104.9</v>
      </c>
      <c r="I18" s="199">
        <v>99.4</v>
      </c>
      <c r="J18" s="199">
        <v>103.9</v>
      </c>
      <c r="K18" s="199">
        <v>101.7</v>
      </c>
      <c r="L18" s="199">
        <v>120.1</v>
      </c>
      <c r="M18" s="199">
        <v>101.2</v>
      </c>
      <c r="N18" s="199">
        <v>96.4</v>
      </c>
      <c r="O18" s="199">
        <v>98.4</v>
      </c>
      <c r="P18" s="199">
        <v>99.1</v>
      </c>
      <c r="Q18" s="200">
        <v>95.3</v>
      </c>
    </row>
    <row r="19" spans="1:17" ht="16.5" customHeight="1">
      <c r="A19" s="229" t="s">
        <v>239</v>
      </c>
      <c r="B19" s="198">
        <v>100.7</v>
      </c>
      <c r="C19" s="199">
        <v>102.5</v>
      </c>
      <c r="D19" s="199">
        <v>99.3</v>
      </c>
      <c r="E19" s="199">
        <v>91.1</v>
      </c>
      <c r="F19" s="199">
        <v>102.5</v>
      </c>
      <c r="G19" s="199">
        <v>99</v>
      </c>
      <c r="H19" s="199">
        <v>106.9</v>
      </c>
      <c r="I19" s="199">
        <v>104</v>
      </c>
      <c r="J19" s="199">
        <v>107.3</v>
      </c>
      <c r="K19" s="199">
        <v>98.6</v>
      </c>
      <c r="L19" s="199">
        <v>120.7</v>
      </c>
      <c r="M19" s="199">
        <v>101.4</v>
      </c>
      <c r="N19" s="199">
        <v>91.1</v>
      </c>
      <c r="O19" s="199">
        <v>95.5</v>
      </c>
      <c r="P19" s="199">
        <v>99.4</v>
      </c>
      <c r="Q19" s="200">
        <v>97.2</v>
      </c>
    </row>
    <row r="20" spans="1:17" ht="16.5" customHeight="1">
      <c r="A20" s="229" t="s">
        <v>233</v>
      </c>
      <c r="B20" s="198">
        <v>92.3</v>
      </c>
      <c r="C20" s="199">
        <v>92.7</v>
      </c>
      <c r="D20" s="199">
        <v>88.9</v>
      </c>
      <c r="E20" s="199">
        <v>92.6</v>
      </c>
      <c r="F20" s="199">
        <v>92.4</v>
      </c>
      <c r="G20" s="199">
        <v>97</v>
      </c>
      <c r="H20" s="199">
        <v>99.9</v>
      </c>
      <c r="I20" s="199">
        <v>95.9</v>
      </c>
      <c r="J20" s="199">
        <v>86.5</v>
      </c>
      <c r="K20" s="199">
        <v>89.7</v>
      </c>
      <c r="L20" s="199">
        <v>96.8</v>
      </c>
      <c r="M20" s="199">
        <v>92.1</v>
      </c>
      <c r="N20" s="199">
        <v>80.2</v>
      </c>
      <c r="O20" s="199">
        <v>91</v>
      </c>
      <c r="P20" s="199">
        <v>95.8</v>
      </c>
      <c r="Q20" s="200">
        <v>93.5</v>
      </c>
    </row>
    <row r="21" spans="1:17" ht="16.5" customHeight="1">
      <c r="A21" s="229" t="s">
        <v>240</v>
      </c>
      <c r="B21" s="198">
        <v>97.7</v>
      </c>
      <c r="C21" s="199">
        <v>102.2</v>
      </c>
      <c r="D21" s="199">
        <v>99</v>
      </c>
      <c r="E21" s="199">
        <v>95.3</v>
      </c>
      <c r="F21" s="199">
        <v>103.3</v>
      </c>
      <c r="G21" s="199">
        <v>94.5</v>
      </c>
      <c r="H21" s="199">
        <v>100.8</v>
      </c>
      <c r="I21" s="199">
        <v>93.7</v>
      </c>
      <c r="J21" s="199">
        <v>90.6</v>
      </c>
      <c r="K21" s="199">
        <v>94.7</v>
      </c>
      <c r="L21" s="199">
        <v>96.4</v>
      </c>
      <c r="M21" s="199">
        <v>87.2</v>
      </c>
      <c r="N21" s="199">
        <v>97.7</v>
      </c>
      <c r="O21" s="199">
        <v>95.3</v>
      </c>
      <c r="P21" s="199">
        <v>92.7</v>
      </c>
      <c r="Q21" s="200">
        <v>101.4</v>
      </c>
    </row>
    <row r="22" spans="1:17" ht="16.5" customHeight="1">
      <c r="A22" s="229" t="s">
        <v>241</v>
      </c>
      <c r="B22" s="198">
        <v>99.9</v>
      </c>
      <c r="C22" s="199">
        <v>100.5</v>
      </c>
      <c r="D22" s="199">
        <v>98.6</v>
      </c>
      <c r="E22" s="199">
        <v>102.8</v>
      </c>
      <c r="F22" s="199">
        <v>101.1</v>
      </c>
      <c r="G22" s="199">
        <v>105</v>
      </c>
      <c r="H22" s="199">
        <v>102.6</v>
      </c>
      <c r="I22" s="199">
        <v>104.1</v>
      </c>
      <c r="J22" s="199">
        <v>90.9</v>
      </c>
      <c r="K22" s="199">
        <v>102.4</v>
      </c>
      <c r="L22" s="199">
        <v>103.7</v>
      </c>
      <c r="M22" s="199">
        <v>94.9</v>
      </c>
      <c r="N22" s="199">
        <v>99.1</v>
      </c>
      <c r="O22" s="199">
        <v>92.9</v>
      </c>
      <c r="P22" s="199">
        <v>101.8</v>
      </c>
      <c r="Q22" s="200">
        <v>99.9</v>
      </c>
    </row>
    <row r="23" spans="1:17" ht="16.5" customHeight="1">
      <c r="A23" s="229" t="s">
        <v>242</v>
      </c>
      <c r="B23" s="198">
        <v>103</v>
      </c>
      <c r="C23" s="199">
        <v>103.9</v>
      </c>
      <c r="D23" s="199">
        <v>103.1</v>
      </c>
      <c r="E23" s="199">
        <v>99.8</v>
      </c>
      <c r="F23" s="199">
        <v>104.7</v>
      </c>
      <c r="G23" s="199">
        <v>102.4</v>
      </c>
      <c r="H23" s="199">
        <v>107.4</v>
      </c>
      <c r="I23" s="199">
        <v>102.1</v>
      </c>
      <c r="J23" s="199">
        <v>90.5</v>
      </c>
      <c r="K23" s="199">
        <v>102.7</v>
      </c>
      <c r="L23" s="199">
        <v>107</v>
      </c>
      <c r="M23" s="199">
        <v>104.3</v>
      </c>
      <c r="N23" s="199">
        <v>103.7</v>
      </c>
      <c r="O23" s="199">
        <v>98.1</v>
      </c>
      <c r="P23" s="199">
        <v>93.6</v>
      </c>
      <c r="Q23" s="200">
        <v>99.8</v>
      </c>
    </row>
    <row r="24" spans="1:17" ht="16.5" customHeight="1">
      <c r="A24" s="229" t="s">
        <v>243</v>
      </c>
      <c r="B24" s="198">
        <v>96.9</v>
      </c>
      <c r="C24" s="199">
        <v>94.6</v>
      </c>
      <c r="D24" s="199">
        <v>93.4</v>
      </c>
      <c r="E24" s="199">
        <v>98.9</v>
      </c>
      <c r="F24" s="199">
        <v>93.7</v>
      </c>
      <c r="G24" s="199">
        <v>95.5</v>
      </c>
      <c r="H24" s="199">
        <v>103.5</v>
      </c>
      <c r="I24" s="199">
        <v>99.7</v>
      </c>
      <c r="J24" s="199">
        <v>89.9</v>
      </c>
      <c r="K24" s="199">
        <v>99.1</v>
      </c>
      <c r="L24" s="199">
        <v>108.7</v>
      </c>
      <c r="M24" s="199">
        <v>102.2</v>
      </c>
      <c r="N24" s="199">
        <v>95.2</v>
      </c>
      <c r="O24" s="199">
        <v>93.7</v>
      </c>
      <c r="P24" s="199">
        <v>99.3</v>
      </c>
      <c r="Q24" s="200">
        <v>95.6</v>
      </c>
    </row>
    <row r="25" spans="1:17" ht="16.5" customHeight="1">
      <c r="A25" s="229" t="s">
        <v>244</v>
      </c>
      <c r="B25" s="309">
        <v>103.9</v>
      </c>
      <c r="C25" s="310">
        <v>104.7</v>
      </c>
      <c r="D25" s="310">
        <v>104</v>
      </c>
      <c r="E25" s="310">
        <v>107.6</v>
      </c>
      <c r="F25" s="310">
        <v>102.6</v>
      </c>
      <c r="G25" s="310">
        <v>100.7</v>
      </c>
      <c r="H25" s="310">
        <v>106.7</v>
      </c>
      <c r="I25" s="310">
        <v>104.5</v>
      </c>
      <c r="J25" s="199">
        <v>93</v>
      </c>
      <c r="K25" s="199">
        <v>102.7</v>
      </c>
      <c r="L25" s="199">
        <v>106.5</v>
      </c>
      <c r="M25" s="199">
        <v>102.3</v>
      </c>
      <c r="N25" s="310">
        <v>107.8</v>
      </c>
      <c r="O25" s="310">
        <v>100.7</v>
      </c>
      <c r="P25" s="310">
        <v>101</v>
      </c>
      <c r="Q25" s="200">
        <v>105.3</v>
      </c>
    </row>
    <row r="26" spans="1:17" ht="16.5" customHeight="1">
      <c r="A26" s="229" t="s">
        <v>247</v>
      </c>
      <c r="B26" s="309">
        <v>102.7</v>
      </c>
      <c r="C26" s="310">
        <v>100.9</v>
      </c>
      <c r="D26" s="310">
        <v>102</v>
      </c>
      <c r="E26" s="310">
        <v>95.9</v>
      </c>
      <c r="F26" s="310">
        <v>98.1</v>
      </c>
      <c r="G26" s="310">
        <v>108.1</v>
      </c>
      <c r="H26" s="310">
        <v>106</v>
      </c>
      <c r="I26" s="310">
        <v>101.5</v>
      </c>
      <c r="J26" s="199">
        <v>95.4</v>
      </c>
      <c r="K26" s="199">
        <v>104.9</v>
      </c>
      <c r="L26" s="199">
        <v>100.4</v>
      </c>
      <c r="M26" s="199">
        <v>105.4</v>
      </c>
      <c r="N26" s="310">
        <v>102.1</v>
      </c>
      <c r="O26" s="310">
        <v>97.5</v>
      </c>
      <c r="P26" s="310">
        <v>95.4</v>
      </c>
      <c r="Q26" s="200">
        <v>104.3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226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229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232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246</v>
      </c>
      <c r="B42" s="198">
        <v>103.7</v>
      </c>
      <c r="C42" s="199">
        <v>109.9</v>
      </c>
      <c r="D42" s="199">
        <v>104</v>
      </c>
      <c r="E42" s="199">
        <v>100.8</v>
      </c>
      <c r="F42" s="199">
        <v>102.1</v>
      </c>
      <c r="G42" s="199">
        <v>102.2</v>
      </c>
      <c r="H42" s="199">
        <v>102.7</v>
      </c>
      <c r="I42" s="199">
        <v>102.7</v>
      </c>
      <c r="J42" s="199">
        <v>109.1</v>
      </c>
      <c r="K42" s="199">
        <v>106.5</v>
      </c>
      <c r="L42" s="199">
        <v>105.3</v>
      </c>
      <c r="M42" s="199">
        <v>102.1</v>
      </c>
      <c r="N42" s="199">
        <v>104.9</v>
      </c>
      <c r="O42" s="199">
        <v>102.6</v>
      </c>
      <c r="P42" s="199">
        <v>103.9</v>
      </c>
      <c r="Q42" s="200">
        <v>103.5</v>
      </c>
    </row>
    <row r="43" spans="1:17" ht="16.5" customHeight="1">
      <c r="A43" s="229" t="s">
        <v>235</v>
      </c>
      <c r="B43" s="198">
        <v>96.9</v>
      </c>
      <c r="C43" s="199">
        <v>103.9</v>
      </c>
      <c r="D43" s="199">
        <v>94</v>
      </c>
      <c r="E43" s="199">
        <v>105</v>
      </c>
      <c r="F43" s="199">
        <v>96.8</v>
      </c>
      <c r="G43" s="199">
        <v>99.6</v>
      </c>
      <c r="H43" s="199">
        <v>100.8</v>
      </c>
      <c r="I43" s="199">
        <v>97.8</v>
      </c>
      <c r="J43" s="199">
        <v>95</v>
      </c>
      <c r="K43" s="199">
        <v>101.1</v>
      </c>
      <c r="L43" s="199">
        <v>102</v>
      </c>
      <c r="M43" s="199">
        <v>102.5</v>
      </c>
      <c r="N43" s="199">
        <v>86.4</v>
      </c>
      <c r="O43" s="199">
        <v>100.3</v>
      </c>
      <c r="P43" s="199">
        <v>101.5</v>
      </c>
      <c r="Q43" s="200">
        <v>95.9</v>
      </c>
    </row>
    <row r="44" spans="1:17" ht="16.5" customHeight="1">
      <c r="A44" s="229" t="s">
        <v>236</v>
      </c>
      <c r="B44" s="198">
        <v>100.2</v>
      </c>
      <c r="C44" s="199">
        <v>105.2</v>
      </c>
      <c r="D44" s="199">
        <v>100.5</v>
      </c>
      <c r="E44" s="199">
        <v>96</v>
      </c>
      <c r="F44" s="199">
        <v>104.4</v>
      </c>
      <c r="G44" s="199">
        <v>97.1</v>
      </c>
      <c r="H44" s="199">
        <v>99.4</v>
      </c>
      <c r="I44" s="199">
        <v>98.4</v>
      </c>
      <c r="J44" s="199">
        <v>88.9</v>
      </c>
      <c r="K44" s="199">
        <v>99.7</v>
      </c>
      <c r="L44" s="199">
        <v>105</v>
      </c>
      <c r="M44" s="199">
        <v>99.9</v>
      </c>
      <c r="N44" s="199">
        <v>98.5</v>
      </c>
      <c r="O44" s="199">
        <v>100.8</v>
      </c>
      <c r="P44" s="199">
        <v>105.2</v>
      </c>
      <c r="Q44" s="200">
        <v>100.6</v>
      </c>
    </row>
    <row r="45" spans="1:17" ht="16.5" customHeight="1">
      <c r="A45" s="229" t="s">
        <v>237</v>
      </c>
      <c r="B45" s="198">
        <v>100.7</v>
      </c>
      <c r="C45" s="199">
        <v>107.3</v>
      </c>
      <c r="D45" s="199">
        <v>100.2</v>
      </c>
      <c r="E45" s="199">
        <v>101.3</v>
      </c>
      <c r="F45" s="199">
        <v>101.7</v>
      </c>
      <c r="G45" s="199">
        <v>99.6</v>
      </c>
      <c r="H45" s="199">
        <v>100.3</v>
      </c>
      <c r="I45" s="199">
        <v>100.2</v>
      </c>
      <c r="J45" s="199">
        <v>99.9</v>
      </c>
      <c r="K45" s="199">
        <v>101</v>
      </c>
      <c r="L45" s="199">
        <v>104.8</v>
      </c>
      <c r="M45" s="199">
        <v>104.5</v>
      </c>
      <c r="N45" s="199">
        <v>104.5</v>
      </c>
      <c r="O45" s="199">
        <v>98.5</v>
      </c>
      <c r="P45" s="199">
        <v>103.6</v>
      </c>
      <c r="Q45" s="200">
        <v>99.7</v>
      </c>
    </row>
    <row r="46" spans="1:17" ht="16.5" customHeight="1">
      <c r="A46" s="229" t="s">
        <v>238</v>
      </c>
      <c r="B46" s="198">
        <v>101.5</v>
      </c>
      <c r="C46" s="199">
        <v>109.9</v>
      </c>
      <c r="D46" s="199">
        <v>102.6</v>
      </c>
      <c r="E46" s="199">
        <v>100.9</v>
      </c>
      <c r="F46" s="199">
        <v>103</v>
      </c>
      <c r="G46" s="199">
        <v>97.8</v>
      </c>
      <c r="H46" s="199">
        <v>98.5</v>
      </c>
      <c r="I46" s="199">
        <v>99.5</v>
      </c>
      <c r="J46" s="199">
        <v>99</v>
      </c>
      <c r="K46" s="199">
        <v>101.9</v>
      </c>
      <c r="L46" s="199">
        <v>106.6</v>
      </c>
      <c r="M46" s="199">
        <v>99.1</v>
      </c>
      <c r="N46" s="199">
        <v>104.9</v>
      </c>
      <c r="O46" s="199">
        <v>101.8</v>
      </c>
      <c r="P46" s="199">
        <v>98.9</v>
      </c>
      <c r="Q46" s="200">
        <v>97.1</v>
      </c>
    </row>
    <row r="47" spans="1:17" ht="16.5" customHeight="1">
      <c r="A47" s="229" t="s">
        <v>239</v>
      </c>
      <c r="B47" s="198">
        <v>100.3</v>
      </c>
      <c r="C47" s="199">
        <v>112.9</v>
      </c>
      <c r="D47" s="199">
        <v>100.8</v>
      </c>
      <c r="E47" s="199">
        <v>96.4</v>
      </c>
      <c r="F47" s="199">
        <v>101.6</v>
      </c>
      <c r="G47" s="199">
        <v>99</v>
      </c>
      <c r="H47" s="199">
        <v>103</v>
      </c>
      <c r="I47" s="199">
        <v>101.8</v>
      </c>
      <c r="J47" s="199">
        <v>100.7</v>
      </c>
      <c r="K47" s="199">
        <v>98.5</v>
      </c>
      <c r="L47" s="199">
        <v>106.6</v>
      </c>
      <c r="M47" s="199">
        <v>98.9</v>
      </c>
      <c r="N47" s="199">
        <v>96.7</v>
      </c>
      <c r="O47" s="199">
        <v>98.2</v>
      </c>
      <c r="P47" s="199">
        <v>98.1</v>
      </c>
      <c r="Q47" s="200">
        <v>100</v>
      </c>
    </row>
    <row r="48" spans="1:17" ht="16.5" customHeight="1">
      <c r="A48" s="229" t="s">
        <v>233</v>
      </c>
      <c r="B48" s="198">
        <v>93</v>
      </c>
      <c r="C48" s="199">
        <v>106.9</v>
      </c>
      <c r="D48" s="199">
        <v>89.8</v>
      </c>
      <c r="E48" s="199">
        <v>97.5</v>
      </c>
      <c r="F48" s="199">
        <v>95.5</v>
      </c>
      <c r="G48" s="199">
        <v>97.6</v>
      </c>
      <c r="H48" s="199">
        <v>94.4</v>
      </c>
      <c r="I48" s="199">
        <v>94.4</v>
      </c>
      <c r="J48" s="199">
        <v>96.3</v>
      </c>
      <c r="K48" s="199">
        <v>92.5</v>
      </c>
      <c r="L48" s="199">
        <v>89.4</v>
      </c>
      <c r="M48" s="199">
        <v>98.7</v>
      </c>
      <c r="N48" s="199">
        <v>90.3</v>
      </c>
      <c r="O48" s="199">
        <v>95.2</v>
      </c>
      <c r="P48" s="199">
        <v>95</v>
      </c>
      <c r="Q48" s="200">
        <v>93</v>
      </c>
    </row>
    <row r="49" spans="1:17" ht="16.5" customHeight="1">
      <c r="A49" s="229" t="s">
        <v>240</v>
      </c>
      <c r="B49" s="198">
        <v>97.8</v>
      </c>
      <c r="C49" s="199">
        <v>107.5</v>
      </c>
      <c r="D49" s="199">
        <v>99.3</v>
      </c>
      <c r="E49" s="199">
        <v>98.6</v>
      </c>
      <c r="F49" s="199">
        <v>104.1</v>
      </c>
      <c r="G49" s="199">
        <v>90.2</v>
      </c>
      <c r="H49" s="199">
        <v>94.6</v>
      </c>
      <c r="I49" s="199">
        <v>93.8</v>
      </c>
      <c r="J49" s="199">
        <v>102.2</v>
      </c>
      <c r="K49" s="199">
        <v>95.9</v>
      </c>
      <c r="L49" s="199">
        <v>90</v>
      </c>
      <c r="M49" s="199">
        <v>93.7</v>
      </c>
      <c r="N49" s="199">
        <v>101.4</v>
      </c>
      <c r="O49" s="199">
        <v>98.9</v>
      </c>
      <c r="P49" s="199">
        <v>96.1</v>
      </c>
      <c r="Q49" s="200">
        <v>101.5</v>
      </c>
    </row>
    <row r="50" spans="1:17" ht="16.5" customHeight="1">
      <c r="A50" s="229" t="s">
        <v>241</v>
      </c>
      <c r="B50" s="198">
        <v>101.2</v>
      </c>
      <c r="C50" s="199">
        <v>115.7</v>
      </c>
      <c r="D50" s="199">
        <v>100.3</v>
      </c>
      <c r="E50" s="199">
        <v>108.1</v>
      </c>
      <c r="F50" s="199">
        <v>103.9</v>
      </c>
      <c r="G50" s="199">
        <v>104.3</v>
      </c>
      <c r="H50" s="199">
        <v>97.8</v>
      </c>
      <c r="I50" s="199">
        <v>106</v>
      </c>
      <c r="J50" s="199">
        <v>108.1</v>
      </c>
      <c r="K50" s="199">
        <v>104.4</v>
      </c>
      <c r="L50" s="199">
        <v>102.6</v>
      </c>
      <c r="M50" s="199">
        <v>93.2</v>
      </c>
      <c r="N50" s="199">
        <v>111</v>
      </c>
      <c r="O50" s="199">
        <v>95.8</v>
      </c>
      <c r="P50" s="199">
        <v>101</v>
      </c>
      <c r="Q50" s="200">
        <v>100.6</v>
      </c>
    </row>
    <row r="51" spans="1:17" ht="16.5" customHeight="1">
      <c r="A51" s="229" t="s">
        <v>242</v>
      </c>
      <c r="B51" s="198">
        <v>104</v>
      </c>
      <c r="C51" s="199">
        <v>115.6</v>
      </c>
      <c r="D51" s="199">
        <v>104.1</v>
      </c>
      <c r="E51" s="199">
        <v>104.1</v>
      </c>
      <c r="F51" s="199">
        <v>102.8</v>
      </c>
      <c r="G51" s="199">
        <v>98.2</v>
      </c>
      <c r="H51" s="199">
        <v>103.1</v>
      </c>
      <c r="I51" s="199">
        <v>100.5</v>
      </c>
      <c r="J51" s="199">
        <v>104.4</v>
      </c>
      <c r="K51" s="199">
        <v>104.9</v>
      </c>
      <c r="L51" s="199">
        <v>107.8</v>
      </c>
      <c r="M51" s="199">
        <v>104.3</v>
      </c>
      <c r="N51" s="199">
        <v>114.3</v>
      </c>
      <c r="O51" s="199">
        <v>102.3</v>
      </c>
      <c r="P51" s="199">
        <v>104.9</v>
      </c>
      <c r="Q51" s="200">
        <v>101.6</v>
      </c>
    </row>
    <row r="52" spans="1:17" ht="16.5" customHeight="1">
      <c r="A52" s="229" t="s">
        <v>243</v>
      </c>
      <c r="B52" s="198">
        <v>98.1</v>
      </c>
      <c r="C52" s="199">
        <v>111</v>
      </c>
      <c r="D52" s="199">
        <v>94.6</v>
      </c>
      <c r="E52" s="199">
        <v>100.4</v>
      </c>
      <c r="F52" s="199">
        <v>99.4</v>
      </c>
      <c r="G52" s="199">
        <v>94.9</v>
      </c>
      <c r="H52" s="199">
        <v>100.6</v>
      </c>
      <c r="I52" s="199">
        <v>101.6</v>
      </c>
      <c r="J52" s="199">
        <v>95.6</v>
      </c>
      <c r="K52" s="199">
        <v>100.9</v>
      </c>
      <c r="L52" s="199">
        <v>111.6</v>
      </c>
      <c r="M52" s="199">
        <v>102.2</v>
      </c>
      <c r="N52" s="199">
        <v>103.1</v>
      </c>
      <c r="O52" s="199">
        <v>98.2</v>
      </c>
      <c r="P52" s="199">
        <v>103.5</v>
      </c>
      <c r="Q52" s="200">
        <v>96.6</v>
      </c>
    </row>
    <row r="53" spans="1:17" ht="16.5" customHeight="1">
      <c r="A53" s="229" t="s">
        <v>244</v>
      </c>
      <c r="B53" s="309">
        <v>104.8</v>
      </c>
      <c r="C53" s="310">
        <v>114.8</v>
      </c>
      <c r="D53" s="310">
        <v>104.1</v>
      </c>
      <c r="E53" s="310">
        <v>110.3</v>
      </c>
      <c r="F53" s="310">
        <v>99.6</v>
      </c>
      <c r="G53" s="310">
        <v>97.6</v>
      </c>
      <c r="H53" s="310">
        <v>102.4</v>
      </c>
      <c r="I53" s="310">
        <v>108.4</v>
      </c>
      <c r="J53" s="199">
        <v>102.6</v>
      </c>
      <c r="K53" s="199">
        <v>105</v>
      </c>
      <c r="L53" s="199">
        <v>111</v>
      </c>
      <c r="M53" s="199">
        <v>105.1</v>
      </c>
      <c r="N53" s="310">
        <v>113.1</v>
      </c>
      <c r="O53" s="310">
        <v>104.7</v>
      </c>
      <c r="P53" s="310">
        <v>100.8</v>
      </c>
      <c r="Q53" s="200">
        <v>107.6</v>
      </c>
    </row>
    <row r="54" spans="1:17" ht="16.5" customHeight="1">
      <c r="A54" s="229" t="s">
        <v>247</v>
      </c>
      <c r="B54" s="309">
        <v>103.4</v>
      </c>
      <c r="C54" s="310">
        <v>116.6</v>
      </c>
      <c r="D54" s="310">
        <v>102.3</v>
      </c>
      <c r="E54" s="310">
        <v>100.4</v>
      </c>
      <c r="F54" s="310">
        <v>96.5</v>
      </c>
      <c r="G54" s="310">
        <v>106</v>
      </c>
      <c r="H54" s="310">
        <v>101.2</v>
      </c>
      <c r="I54" s="310">
        <v>101.5</v>
      </c>
      <c r="J54" s="199">
        <v>101.9</v>
      </c>
      <c r="K54" s="199">
        <v>106.8</v>
      </c>
      <c r="L54" s="199">
        <v>106.8</v>
      </c>
      <c r="M54" s="199">
        <v>99.1</v>
      </c>
      <c r="N54" s="310">
        <v>106.2</v>
      </c>
      <c r="O54" s="310">
        <v>101.3</v>
      </c>
      <c r="P54" s="310">
        <v>102</v>
      </c>
      <c r="Q54" s="200">
        <v>106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2017-03-23T08:01:09Z</cp:lastPrinted>
  <dcterms:created xsi:type="dcterms:W3CDTF">1998-09-11T06:36:26Z</dcterms:created>
  <dcterms:modified xsi:type="dcterms:W3CDTF">2017-09-28T03:04:54Z</dcterms:modified>
  <cp:category/>
  <cp:version/>
  <cp:contentType/>
  <cp:contentStatus/>
</cp:coreProperties>
</file>