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8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<sst xmlns="http://schemas.openxmlformats.org/spreadsheetml/2006/main" count="1482" uniqueCount="248">
  <si>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</si>
  <si>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</si>
  <si>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</si>
  <si>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</si>
  <si>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</si>
  <si>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</si>
  <si>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</si>
  <si>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</si>
  <si>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</si>
  <si>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</si>
  <si>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</si>
  <si>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</si>
  <si>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</si>
  <si>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</si>
  <si>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</si>
  <si>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</si>
  <si>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</si>
  <si>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</si>
  <si>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</si>
  <si>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</si>
  <si>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</si>
  <si>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</si>
  <si>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</si>
  <si>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</si>
  <si>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</si>
  <si>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</si>
  <si>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</si>
  <si>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</si>
  <si>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</si>
  <si>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</si>
  <si>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</si>
  <si>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</si>
  <si>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</si>
  <si>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</si>
  <si>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</si>
  <si>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</si>
  <si>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</si>
  <si>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</si>
  <si>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</si>
  <si>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</si>
  <si>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</si>
  <si>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</si>
  <si>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</si>
  <si>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</si>
  <si>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</si>
  <si>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</si>
  <si>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</si>
  <si>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</si>
  <si>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</si>
  <si>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</si>
  <si>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</si>
  <si>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</si>
  <si>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</si>
  <si>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</si>
  <si>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</si>
  <si>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</si>
  <si>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</si>
  <si>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</si>
  <si>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</si>
  <si>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</si>
  <si>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</si>
  <si>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</si>
  <si>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</si>
  <si>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</si>
  <si>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</si>
  <si>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</si>
  <si>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</si>
  <si>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</si>
  <si>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</si>
  <si>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</si>
  <si>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</si>
  <si>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</si>
  <si>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</si>
  <si>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</si>
  <si>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</si>
  <si>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</si>
  <si>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</si>
  <si>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</si>
  <si>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</si>
  <si>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</si>
  <si>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</si>
  <si>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</si>
  <si>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</si>
  <si>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</si>
  <si>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</si>
  <si>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</si>
  <si>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</si>
  <si>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</si>
  <si>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</si>
  <si>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</si>
  <si>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</si>
  <si>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</si>
  <si>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</si>
  <si>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</si>
  <si>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</si>
  <si>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</si>
  <si>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</si>
  <si>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</si>
  <si>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</si>
  <si>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</si>
  <si>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</si>
  <si>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</si>
  <si>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</si>
  <si>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</si>
  <si>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</si>
  <si>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</si>
  <si>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</si>
  <si>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</si>
  <si>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</si>
  <si>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</si>
  <si>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</si>
  <si>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</si>
  <si>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</si>
  <si>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</si>
  <si>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</si>
  <si>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</si>
  <si>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</si>
  <si>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</si>
  <si>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</si>
  <si>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</si>
  <si>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</si>
  <si>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</si>
  <si>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</si>
  <si>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</si>
  <si>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</si>
  <si>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</si>
  <si>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</si>
  <si>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</si>
  <si>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</si>
  <si>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</si>
  <si>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</si>
  <si>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</si>
  <si>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</si>
  <si>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</si>
  <si>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</si>
  <si>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</si>
  <si>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</si>
  <si>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</si>
  <si>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</si>
  <si>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</si>
  <si>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</si>
  <si>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</si>
  <si>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</si>
  <si>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</si>
  <si>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</si>
  <si>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</si>
  <si>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</si>
  <si>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</si>
  <si>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</si>
  <si>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</si>
  <si>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</si>
  <si>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</si>
  <si>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</si>
  <si>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</si>
  <si>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</si>
  <si>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</si>
  <si>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</si>
  <si>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</si>
  <si>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</si>
  <si>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</si>
  <si>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</si>
  <si>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</si>
  <si>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</si>
  <si>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</si>
  <si>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</si>
  <si>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</si>
  <si>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</si>
  <si>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</si>
  <si>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</si>
  <si>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</si>
  <si>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</si>
  <si>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</si>
  <si>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</si>
  <si>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</si>
  <si>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</si>
  <si>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</si>
  <si>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</si>
  <si>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</si>
  <si>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</si>
  <si>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</si>
  <si>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</si>
  <si>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</si>
  <si>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</si>
  <si>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</si>
  <si>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</si>
  <si>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</si>
  <si>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</si>
  <si>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</si>
  <si>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</si>
  <si>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</si>
  <si>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</si>
  <si>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</si>
  <si>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</si>
  <si>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</si>
  <si>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</si>
  <si>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</si>
  <si>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</si>
  <si>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</si>
  <si>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</si>
  <si>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</si>
  <si>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</si>
  <si>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</si>
  <si>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</si>
  <si>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</si>
  <si>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</si>
  <si>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</si>
  <si>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</si>
  <si>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</si>
  <si>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</si>
  <si>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</si>
  <si>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</si>
  <si>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</si>
  <si>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</si>
  <si>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</si>
  <si>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</si>
  <si>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</si>
  <si>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</si>
  <si>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</si>
  <si>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</si>
  <si>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</si>
  <si>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</si>
  <si>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</si>
  <si>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</si>
  <si>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</si>
  <si>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</si>
  <si>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</si>
  <si>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</si>
  <si>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</si>
  <si>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</si>
  <si>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</si>
  <si>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</si>
  <si>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</si>
  <si>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</si>
  <si>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</si>
  <si>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</si>
  <si>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11月</t>
  </si>
  <si>
    <t xml:space="preserve"> 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</si>
  <si>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</si>
  <si>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</si>
  <si>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</si>
  <si>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</si>
  <si>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</si>
  <si>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</si>
  <si>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</si>
  <si>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</si>
  <si>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平成29年10月</t>
  </si>
  <si>
    <t>平成28年 10月</t>
  </si>
  <si>
    <t>10月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</si>
</sst>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28">
      <selection activeCell="B34" sqref="B34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276210</v>
      </c>
      <c r="C10" s="121">
        <v>1.240135287485901</v>
      </c>
      <c r="D10" s="121">
        <v>5.152224824355962</v>
      </c>
      <c r="E10" s="120">
        <v>273230</v>
      </c>
      <c r="F10" s="121">
        <v>2.4108003857280615</v>
      </c>
      <c r="G10" s="121">
        <v>5.882352941176476</v>
      </c>
      <c r="H10" s="120">
        <v>2980</v>
      </c>
      <c r="I10" s="122">
        <v>-3047</v>
      </c>
      <c r="J10" s="167">
        <v>-1342</v>
      </c>
    </row>
    <row r="11" spans="1:10" s="40" customFormat="1" ht="13.5">
      <c r="A11" s="45" t="s">
        <v>210</v>
      </c>
      <c r="B11" s="120">
        <v>352727</v>
      </c>
      <c r="C11" s="121">
        <v>10.122358175750827</v>
      </c>
      <c r="D11" s="121">
        <v>14.186851211072664</v>
      </c>
      <c r="E11" s="120">
        <v>327449</v>
      </c>
      <c r="F11" s="121">
        <v>2.403846153846154</v>
      </c>
      <c r="G11" s="121">
        <v>8.341810783316381</v>
      </c>
      <c r="H11" s="120">
        <v>25278</v>
      </c>
      <c r="I11" s="122">
        <v>24683</v>
      </c>
      <c r="J11" s="167">
        <v>18385</v>
      </c>
    </row>
    <row r="12" spans="1:10" s="40" customFormat="1" ht="13.5">
      <c r="A12" s="45" t="s">
        <v>211</v>
      </c>
      <c r="B12" s="120">
        <v>314897</v>
      </c>
      <c r="C12" s="121">
        <v>-3.0337078651685423</v>
      </c>
      <c r="D12" s="121">
        <v>4.101326899879362</v>
      </c>
      <c r="E12" s="120">
        <v>314164</v>
      </c>
      <c r="F12" s="121">
        <v>1.926782273603083</v>
      </c>
      <c r="G12" s="121">
        <v>5.694305694305697</v>
      </c>
      <c r="H12" s="120">
        <v>733</v>
      </c>
      <c r="I12" s="122">
        <v>-16295</v>
      </c>
      <c r="J12" s="167">
        <v>-4513</v>
      </c>
    </row>
    <row r="13" spans="1:10" s="40" customFormat="1" ht="12" customHeight="1">
      <c r="A13" s="46" t="s">
        <v>212</v>
      </c>
      <c r="B13" s="120">
        <v>487735</v>
      </c>
      <c r="C13" s="121">
        <v>11.188811188811199</v>
      </c>
      <c r="D13" s="121">
        <v>3.1351351351351413</v>
      </c>
      <c r="E13" s="120">
        <v>486996</v>
      </c>
      <c r="F13" s="121">
        <v>11.010101010101016</v>
      </c>
      <c r="G13" s="121">
        <v>2.999062792877228</v>
      </c>
      <c r="H13" s="120">
        <v>739</v>
      </c>
      <c r="I13" s="122">
        <v>739</v>
      </c>
      <c r="J13" s="167">
        <v>353</v>
      </c>
    </row>
    <row r="14" spans="1:10" s="40" customFormat="1" ht="12" customHeight="1">
      <c r="A14" s="45" t="s">
        <v>213</v>
      </c>
      <c r="B14" s="120">
        <v>379032</v>
      </c>
      <c r="C14" s="121">
        <v>1.4725568942436336</v>
      </c>
      <c r="D14" s="121">
        <v>7.2135785007072055</v>
      </c>
      <c r="E14" s="120">
        <v>377911</v>
      </c>
      <c r="F14" s="121">
        <v>1.243523316062179</v>
      </c>
      <c r="G14" s="121">
        <v>7.2447859495060465</v>
      </c>
      <c r="H14" s="120">
        <v>1121</v>
      </c>
      <c r="I14" s="122">
        <v>1121</v>
      </c>
      <c r="J14" s="167">
        <v>19</v>
      </c>
    </row>
    <row r="15" spans="1:10" s="40" customFormat="1" ht="12" customHeight="1">
      <c r="A15" s="45" t="s">
        <v>214</v>
      </c>
      <c r="B15" s="120">
        <v>295021</v>
      </c>
      <c r="C15" s="121">
        <v>0.32467532467532156</v>
      </c>
      <c r="D15" s="121">
        <v>1.0905125408942202</v>
      </c>
      <c r="E15" s="120">
        <v>291138</v>
      </c>
      <c r="F15" s="121">
        <v>-0.6603773584905688</v>
      </c>
      <c r="G15" s="121">
        <v>0.4770992366412214</v>
      </c>
      <c r="H15" s="120">
        <v>3883</v>
      </c>
      <c r="I15" s="122">
        <v>3230</v>
      </c>
      <c r="J15" s="167">
        <v>1893</v>
      </c>
    </row>
    <row r="16" spans="1:10" s="40" customFormat="1" ht="12" customHeight="1">
      <c r="A16" s="45" t="s">
        <v>215</v>
      </c>
      <c r="B16" s="120">
        <v>197478</v>
      </c>
      <c r="C16" s="121">
        <v>0.429184549356214</v>
      </c>
      <c r="D16" s="121">
        <v>2.071973827699009</v>
      </c>
      <c r="E16" s="120">
        <v>196138</v>
      </c>
      <c r="F16" s="121">
        <v>0.8530805687203845</v>
      </c>
      <c r="G16" s="121">
        <v>2.1113243761996188</v>
      </c>
      <c r="H16" s="120">
        <v>1340</v>
      </c>
      <c r="I16" s="122">
        <v>-803</v>
      </c>
      <c r="J16" s="167">
        <v>65</v>
      </c>
    </row>
    <row r="17" spans="1:10" s="40" customFormat="1" ht="12" customHeight="1">
      <c r="A17" s="45" t="s">
        <v>216</v>
      </c>
      <c r="B17" s="120">
        <v>340691</v>
      </c>
      <c r="C17" s="121">
        <v>-4.209183673469402</v>
      </c>
      <c r="D17" s="121">
        <v>10.117302052785911</v>
      </c>
      <c r="E17" s="120">
        <v>337152</v>
      </c>
      <c r="F17" s="121">
        <v>-0.5117707267144319</v>
      </c>
      <c r="G17" s="121">
        <v>10.32917139614076</v>
      </c>
      <c r="H17" s="120">
        <v>3539</v>
      </c>
      <c r="I17" s="122">
        <v>-13362</v>
      </c>
      <c r="J17" s="167">
        <v>-266</v>
      </c>
    </row>
    <row r="18" spans="1:10" s="40" customFormat="1" ht="13.5">
      <c r="A18" s="45" t="s">
        <v>217</v>
      </c>
      <c r="B18" s="120">
        <v>284343</v>
      </c>
      <c r="C18" s="129">
        <v>-22.999157540016846</v>
      </c>
      <c r="D18" s="129">
        <v>2.5813692480359274</v>
      </c>
      <c r="E18" s="120">
        <v>241202</v>
      </c>
      <c r="F18" s="129">
        <v>-12.31060606060606</v>
      </c>
      <c r="G18" s="129">
        <v>-7.676969092721837</v>
      </c>
      <c r="H18" s="120">
        <v>43141</v>
      </c>
      <c r="I18" s="133">
        <v>-51142</v>
      </c>
      <c r="J18" s="168">
        <v>27014</v>
      </c>
    </row>
    <row r="19" spans="1:10" s="40" customFormat="1" ht="13.5">
      <c r="A19" s="45" t="s">
        <v>218</v>
      </c>
      <c r="B19" s="120">
        <v>387024</v>
      </c>
      <c r="C19" s="129">
        <v>2.7096774193548314</v>
      </c>
      <c r="D19" s="129">
        <v>-1.606922126081596</v>
      </c>
      <c r="E19" s="120">
        <v>382181</v>
      </c>
      <c r="F19" s="129">
        <v>2.0120724346076457</v>
      </c>
      <c r="G19" s="129">
        <v>2.735562310030398</v>
      </c>
      <c r="H19" s="120">
        <v>4843</v>
      </c>
      <c r="I19" s="133">
        <v>2963</v>
      </c>
      <c r="J19" s="168">
        <v>-16008</v>
      </c>
    </row>
    <row r="20" spans="1:10" s="40" customFormat="1" ht="13.5">
      <c r="A20" s="45" t="s">
        <v>219</v>
      </c>
      <c r="B20" s="120">
        <v>111121</v>
      </c>
      <c r="C20" s="129">
        <v>2.268041237113405</v>
      </c>
      <c r="D20" s="129">
        <v>-18.75511875511875</v>
      </c>
      <c r="E20" s="120">
        <v>110872</v>
      </c>
      <c r="F20" s="129">
        <v>2.1421616358325246</v>
      </c>
      <c r="G20" s="129">
        <v>-18.808049535603704</v>
      </c>
      <c r="H20" s="120">
        <v>249</v>
      </c>
      <c r="I20" s="133">
        <v>208</v>
      </c>
      <c r="J20" s="168">
        <v>128</v>
      </c>
    </row>
    <row r="21" spans="1:10" s="40" customFormat="1" ht="13.5">
      <c r="A21" s="45" t="s">
        <v>220</v>
      </c>
      <c r="B21" s="120">
        <v>184129</v>
      </c>
      <c r="C21" s="129">
        <v>5.325443786982239</v>
      </c>
      <c r="D21" s="129">
        <v>8.979591836734691</v>
      </c>
      <c r="E21" s="120">
        <v>181833</v>
      </c>
      <c r="F21" s="129">
        <v>4.089219330855024</v>
      </c>
      <c r="G21" s="129">
        <v>8.003857280617162</v>
      </c>
      <c r="H21" s="120">
        <v>2296</v>
      </c>
      <c r="I21" s="133">
        <v>2241</v>
      </c>
      <c r="J21" s="168">
        <v>1756</v>
      </c>
    </row>
    <row r="22" spans="1:10" s="40" customFormat="1" ht="13.5">
      <c r="A22" s="45" t="s">
        <v>221</v>
      </c>
      <c r="B22" s="120">
        <v>319413</v>
      </c>
      <c r="C22" s="121">
        <v>0.7151370679380147</v>
      </c>
      <c r="D22" s="121">
        <v>8.19462227912933</v>
      </c>
      <c r="E22" s="120">
        <v>319115</v>
      </c>
      <c r="F22" s="121">
        <v>0.7699711260827691</v>
      </c>
      <c r="G22" s="121">
        <v>8.161157024793395</v>
      </c>
      <c r="H22" s="120">
        <v>298</v>
      </c>
      <c r="I22" s="122">
        <v>-234</v>
      </c>
      <c r="J22" s="167">
        <v>0</v>
      </c>
    </row>
    <row r="23" spans="1:10" s="40" customFormat="1" ht="13.5">
      <c r="A23" s="45" t="s">
        <v>222</v>
      </c>
      <c r="B23" s="120">
        <v>297212</v>
      </c>
      <c r="C23" s="121">
        <v>10.099889012208667</v>
      </c>
      <c r="D23" s="121">
        <v>19.951632406287786</v>
      </c>
      <c r="E23" s="120">
        <v>297188</v>
      </c>
      <c r="F23" s="121">
        <v>10.60171919770773</v>
      </c>
      <c r="G23" s="121">
        <v>20</v>
      </c>
      <c r="H23" s="120">
        <v>24</v>
      </c>
      <c r="I23" s="122">
        <v>-1092</v>
      </c>
      <c r="J23" s="167">
        <v>-250</v>
      </c>
    </row>
    <row r="24" spans="1:10" s="40" customFormat="1" ht="13.5">
      <c r="A24" s="45" t="s">
        <v>223</v>
      </c>
      <c r="B24" s="120">
        <v>297092</v>
      </c>
      <c r="C24" s="121">
        <v>0</v>
      </c>
      <c r="D24" s="121">
        <v>5.541561712846336</v>
      </c>
      <c r="E24" s="120">
        <v>296593</v>
      </c>
      <c r="F24" s="121">
        <v>0.09950248756218338</v>
      </c>
      <c r="G24" s="121">
        <v>5.340314136125649</v>
      </c>
      <c r="H24" s="120">
        <v>499</v>
      </c>
      <c r="I24" s="122">
        <v>-111</v>
      </c>
      <c r="J24" s="167">
        <v>485</v>
      </c>
    </row>
    <row r="25" spans="1:10" s="40" customFormat="1" ht="13.5">
      <c r="A25" s="47" t="s">
        <v>224</v>
      </c>
      <c r="B25" s="123">
        <v>207661</v>
      </c>
      <c r="C25" s="132">
        <v>0.1066098081023545</v>
      </c>
      <c r="D25" s="132">
        <v>2.2875816993464144</v>
      </c>
      <c r="E25" s="123">
        <v>206576</v>
      </c>
      <c r="F25" s="132">
        <v>0.2906976744186019</v>
      </c>
      <c r="G25" s="132">
        <v>9.523809523809524</v>
      </c>
      <c r="H25" s="123">
        <v>1085</v>
      </c>
      <c r="I25" s="134">
        <v>-436</v>
      </c>
      <c r="J25" s="169">
        <v>-13538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288935</v>
      </c>
      <c r="C34" s="121">
        <v>-0.47058823529412436</v>
      </c>
      <c r="D34" s="121">
        <v>0.4750593824227927</v>
      </c>
      <c r="E34" s="120">
        <v>287622</v>
      </c>
      <c r="F34" s="121">
        <v>1.5810276679841841</v>
      </c>
      <c r="G34" s="121">
        <v>1.3806706114398337</v>
      </c>
      <c r="H34" s="120">
        <v>1313</v>
      </c>
      <c r="I34" s="122">
        <v>-5757</v>
      </c>
      <c r="J34" s="167">
        <v>-2613</v>
      </c>
    </row>
    <row r="35" spans="1:10" s="40" customFormat="1" ht="13.5">
      <c r="A35" s="45" t="s">
        <v>210</v>
      </c>
      <c r="B35" s="120">
        <v>338031</v>
      </c>
      <c r="C35" s="121">
        <v>10.104986876640423</v>
      </c>
      <c r="D35" s="121">
        <v>-2.5551684088269324</v>
      </c>
      <c r="E35" s="120">
        <v>338029</v>
      </c>
      <c r="F35" s="121">
        <v>10.111111111111105</v>
      </c>
      <c r="G35" s="121">
        <v>-2.6522593320235788</v>
      </c>
      <c r="H35" s="120">
        <v>2</v>
      </c>
      <c r="I35" s="122">
        <v>-14</v>
      </c>
      <c r="J35" s="167">
        <v>-11</v>
      </c>
    </row>
    <row r="36" spans="1:10" s="40" customFormat="1" ht="13.5">
      <c r="A36" s="45" t="s">
        <v>211</v>
      </c>
      <c r="B36" s="120">
        <v>323014</v>
      </c>
      <c r="C36" s="121">
        <v>-3.472222222222222</v>
      </c>
      <c r="D36" s="121">
        <v>0.3610108303249235</v>
      </c>
      <c r="E36" s="120">
        <v>322137</v>
      </c>
      <c r="F36" s="121">
        <v>1.8554687499999916</v>
      </c>
      <c r="G36" s="121">
        <v>1.4591439688715953</v>
      </c>
      <c r="H36" s="120">
        <v>877</v>
      </c>
      <c r="I36" s="122">
        <v>-17737</v>
      </c>
      <c r="J36" s="167">
        <v>-3407</v>
      </c>
    </row>
    <row r="37" spans="1:10" s="40" customFormat="1" ht="14.25" customHeight="1">
      <c r="A37" s="46" t="s">
        <v>212</v>
      </c>
      <c r="B37" s="120">
        <v>540826</v>
      </c>
      <c r="C37" s="121">
        <v>9.281767955801111</v>
      </c>
      <c r="D37" s="121">
        <v>7.266811279826467</v>
      </c>
      <c r="E37" s="120">
        <v>539548</v>
      </c>
      <c r="F37" s="121">
        <v>8.946322067594433</v>
      </c>
      <c r="G37" s="121">
        <v>7.031249999999989</v>
      </c>
      <c r="H37" s="120">
        <v>1278</v>
      </c>
      <c r="I37" s="122">
        <v>1278</v>
      </c>
      <c r="J37" s="167">
        <v>622</v>
      </c>
    </row>
    <row r="38" spans="1:10" s="40" customFormat="1" ht="14.25" customHeight="1">
      <c r="A38" s="45" t="s">
        <v>213</v>
      </c>
      <c r="B38" s="120">
        <v>363135</v>
      </c>
      <c r="C38" s="121">
        <v>1.4905149051490632</v>
      </c>
      <c r="D38" s="121">
        <v>-4.342273307790538</v>
      </c>
      <c r="E38" s="120">
        <v>361572</v>
      </c>
      <c r="F38" s="121">
        <v>0.9453781512604953</v>
      </c>
      <c r="G38" s="121">
        <v>-4.378109452736324</v>
      </c>
      <c r="H38" s="120">
        <v>1563</v>
      </c>
      <c r="I38" s="122">
        <v>1563</v>
      </c>
      <c r="J38" s="167">
        <v>53</v>
      </c>
    </row>
    <row r="39" spans="1:10" s="40" customFormat="1" ht="14.25" customHeight="1">
      <c r="A39" s="45" t="s">
        <v>214</v>
      </c>
      <c r="B39" s="120">
        <v>274493</v>
      </c>
      <c r="C39" s="121">
        <v>2.7251184834123188</v>
      </c>
      <c r="D39" s="121">
        <v>-1.8120045300113186</v>
      </c>
      <c r="E39" s="120">
        <v>273759</v>
      </c>
      <c r="F39" s="121">
        <v>2.4665981500513934</v>
      </c>
      <c r="G39" s="121">
        <v>-0.894632206759435</v>
      </c>
      <c r="H39" s="120">
        <v>734</v>
      </c>
      <c r="I39" s="122">
        <v>588</v>
      </c>
      <c r="J39" s="167">
        <v>-2796</v>
      </c>
    </row>
    <row r="40" spans="1:10" s="40" customFormat="1" ht="13.5">
      <c r="A40" s="45" t="s">
        <v>215</v>
      </c>
      <c r="B40" s="120">
        <v>184421</v>
      </c>
      <c r="C40" s="121">
        <v>0.5820721769499417</v>
      </c>
      <c r="D40" s="121">
        <v>0.8168028004667477</v>
      </c>
      <c r="E40" s="120">
        <v>184117</v>
      </c>
      <c r="F40" s="121">
        <v>1.3902681231380252</v>
      </c>
      <c r="G40" s="121">
        <v>0.7897334649555746</v>
      </c>
      <c r="H40" s="120">
        <v>304</v>
      </c>
      <c r="I40" s="122">
        <v>-1313</v>
      </c>
      <c r="J40" s="167">
        <v>-119</v>
      </c>
    </row>
    <row r="41" spans="1:10" s="40" customFormat="1" ht="13.5">
      <c r="A41" s="45" t="s">
        <v>216</v>
      </c>
      <c r="B41" s="120">
        <v>358946</v>
      </c>
      <c r="C41" s="121">
        <v>-6.982872200263519</v>
      </c>
      <c r="D41" s="121">
        <v>-5.866666666666674</v>
      </c>
      <c r="E41" s="120">
        <v>348187</v>
      </c>
      <c r="F41" s="121">
        <v>-2.9850746268656687</v>
      </c>
      <c r="G41" s="121">
        <v>-5.797101449275357</v>
      </c>
      <c r="H41" s="120">
        <v>10759</v>
      </c>
      <c r="I41" s="122">
        <v>-16370</v>
      </c>
      <c r="J41" s="167">
        <v>-1199</v>
      </c>
    </row>
    <row r="42" spans="1:10" s="40" customFormat="1" ht="13.5">
      <c r="A42" s="45" t="s">
        <v>217</v>
      </c>
      <c r="B42" s="120">
        <v>336940</v>
      </c>
      <c r="C42" s="129">
        <v>4.103671706263511</v>
      </c>
      <c r="D42" s="129">
        <v>9.049773755656108</v>
      </c>
      <c r="E42" s="120">
        <v>290346</v>
      </c>
      <c r="F42" s="129">
        <v>-2.8818443804034586</v>
      </c>
      <c r="G42" s="129">
        <v>-6.04089219330855</v>
      </c>
      <c r="H42" s="120">
        <v>46594</v>
      </c>
      <c r="I42" s="133">
        <v>21739</v>
      </c>
      <c r="J42" s="168">
        <v>46594</v>
      </c>
    </row>
    <row r="43" spans="1:10" s="40" customFormat="1" ht="13.5">
      <c r="A43" s="45" t="s">
        <v>218</v>
      </c>
      <c r="B43" s="120">
        <v>428299</v>
      </c>
      <c r="C43" s="129">
        <v>4.954367666232069</v>
      </c>
      <c r="D43" s="129">
        <v>-0.9840098400983975</v>
      </c>
      <c r="E43" s="120">
        <v>421661</v>
      </c>
      <c r="F43" s="129">
        <v>3.996003996003996</v>
      </c>
      <c r="G43" s="129">
        <v>4.308617234468935</v>
      </c>
      <c r="H43" s="120">
        <v>6638</v>
      </c>
      <c r="I43" s="133">
        <v>4100</v>
      </c>
      <c r="J43" s="168">
        <v>-20944</v>
      </c>
    </row>
    <row r="44" spans="1:10" s="40" customFormat="1" ht="13.5">
      <c r="A44" s="45" t="s">
        <v>219</v>
      </c>
      <c r="B44" s="120">
        <v>174240</v>
      </c>
      <c r="C44" s="129">
        <v>7.87172011661807</v>
      </c>
      <c r="D44" s="129">
        <v>10.889110889110896</v>
      </c>
      <c r="E44" s="120">
        <v>174120</v>
      </c>
      <c r="F44" s="129">
        <v>7.935076645626688</v>
      </c>
      <c r="G44" s="129">
        <v>11.142061281337048</v>
      </c>
      <c r="H44" s="120">
        <v>120</v>
      </c>
      <c r="I44" s="133">
        <v>0</v>
      </c>
      <c r="J44" s="168">
        <v>-236</v>
      </c>
    </row>
    <row r="45" spans="1:10" s="40" customFormat="1" ht="13.5">
      <c r="A45" s="45" t="s">
        <v>220</v>
      </c>
      <c r="B45" s="124">
        <v>179242</v>
      </c>
      <c r="C45" s="129">
        <v>5.212765957446814</v>
      </c>
      <c r="D45" s="129">
        <v>3.560209424083775</v>
      </c>
      <c r="E45" s="120">
        <v>179141</v>
      </c>
      <c r="F45" s="129">
        <v>5.242334322453028</v>
      </c>
      <c r="G45" s="129">
        <v>4.109589041095893</v>
      </c>
      <c r="H45" s="120">
        <v>101</v>
      </c>
      <c r="I45" s="133">
        <v>-8</v>
      </c>
      <c r="J45" s="168">
        <v>-880</v>
      </c>
    </row>
    <row r="46" spans="1:10" s="40" customFormat="1" ht="13.5">
      <c r="A46" s="45" t="s">
        <v>221</v>
      </c>
      <c r="B46" s="120">
        <v>351166</v>
      </c>
      <c r="C46" s="121">
        <v>-0.24067388688325952</v>
      </c>
      <c r="D46" s="121">
        <v>2.093596059113304</v>
      </c>
      <c r="E46" s="120">
        <v>350668</v>
      </c>
      <c r="F46" s="121">
        <v>-0.28680688336519805</v>
      </c>
      <c r="G46" s="121">
        <v>2.0547945205479397</v>
      </c>
      <c r="H46" s="120">
        <v>498</v>
      </c>
      <c r="I46" s="122">
        <v>-402</v>
      </c>
      <c r="J46" s="167">
        <v>-3</v>
      </c>
    </row>
    <row r="47" spans="1:10" s="40" customFormat="1" ht="13.5">
      <c r="A47" s="45" t="s">
        <v>222</v>
      </c>
      <c r="B47" s="120">
        <v>278274</v>
      </c>
      <c r="C47" s="121">
        <v>-1.4823261117445805</v>
      </c>
      <c r="D47" s="121">
        <v>1.4084507042253553</v>
      </c>
      <c r="E47" s="120">
        <v>278267</v>
      </c>
      <c r="F47" s="121">
        <v>-1.4506769825918762</v>
      </c>
      <c r="G47" s="121">
        <v>1.49402390438247</v>
      </c>
      <c r="H47" s="120">
        <v>7</v>
      </c>
      <c r="I47" s="122">
        <v>-5</v>
      </c>
      <c r="J47" s="167">
        <v>-15</v>
      </c>
    </row>
    <row r="48" spans="1:10" s="40" customFormat="1" ht="13.5">
      <c r="A48" s="45" t="s">
        <v>223</v>
      </c>
      <c r="B48" s="120">
        <v>252233</v>
      </c>
      <c r="C48" s="129">
        <v>-0.7547169811320683</v>
      </c>
      <c r="D48" s="129">
        <v>-11.148648648648638</v>
      </c>
      <c r="E48" s="120">
        <v>250343</v>
      </c>
      <c r="F48" s="129">
        <v>-0.6550218340611291</v>
      </c>
      <c r="G48" s="129">
        <v>-11.736178467507271</v>
      </c>
      <c r="H48" s="120">
        <v>1890</v>
      </c>
      <c r="I48" s="133">
        <v>-443</v>
      </c>
      <c r="J48" s="168">
        <v>1840</v>
      </c>
    </row>
    <row r="49" spans="1:10" ht="13.5">
      <c r="A49" s="210" t="s">
        <v>224</v>
      </c>
      <c r="B49" s="216">
        <v>196508</v>
      </c>
      <c r="C49" s="4">
        <v>0.5070993914807302</v>
      </c>
      <c r="D49" s="4">
        <v>7.367280606717223</v>
      </c>
      <c r="E49" s="217">
        <v>195202</v>
      </c>
      <c r="F49" s="4">
        <v>0.5623242736644745</v>
      </c>
      <c r="G49" s="4">
        <v>6.979062811565304</v>
      </c>
      <c r="H49" s="217">
        <v>1306</v>
      </c>
      <c r="I49" s="218">
        <v>-215</v>
      </c>
      <c r="J49" s="219">
        <v>315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平成29年10月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101.9</v>
      </c>
      <c r="C14" s="199">
        <v>174.1</v>
      </c>
      <c r="D14" s="199">
        <v>99</v>
      </c>
      <c r="E14" s="199">
        <v>55.8</v>
      </c>
      <c r="F14" s="199">
        <v>132.4</v>
      </c>
      <c r="G14" s="199">
        <v>105.9</v>
      </c>
      <c r="H14" s="199">
        <v>114.9</v>
      </c>
      <c r="I14" s="199">
        <v>90.9</v>
      </c>
      <c r="J14" s="199">
        <v>172</v>
      </c>
      <c r="K14" s="199">
        <v>80.8</v>
      </c>
      <c r="L14" s="199">
        <v>159.1</v>
      </c>
      <c r="M14" s="199">
        <v>99</v>
      </c>
      <c r="N14" s="199">
        <v>57.4</v>
      </c>
      <c r="O14" s="199">
        <v>117.7</v>
      </c>
      <c r="P14" s="199">
        <v>41.9</v>
      </c>
      <c r="Q14" s="200">
        <v>96.8</v>
      </c>
    </row>
    <row r="15" spans="1:17" ht="16.5" customHeight="1">
      <c r="A15" s="229" t="s">
        <v>235</v>
      </c>
      <c r="B15" s="198">
        <v>103.5</v>
      </c>
      <c r="C15" s="199">
        <v>211.1</v>
      </c>
      <c r="D15" s="199">
        <v>101.1</v>
      </c>
      <c r="E15" s="199">
        <v>57.3</v>
      </c>
      <c r="F15" s="199">
        <v>127.9</v>
      </c>
      <c r="G15" s="199">
        <v>107.4</v>
      </c>
      <c r="H15" s="199">
        <v>107.8</v>
      </c>
      <c r="I15" s="199">
        <v>85.3</v>
      </c>
      <c r="J15" s="199">
        <v>186</v>
      </c>
      <c r="K15" s="199">
        <v>85.4</v>
      </c>
      <c r="L15" s="199">
        <v>162.7</v>
      </c>
      <c r="M15" s="199">
        <v>89.1</v>
      </c>
      <c r="N15" s="199">
        <v>50.2</v>
      </c>
      <c r="O15" s="199">
        <v>119.7</v>
      </c>
      <c r="P15" s="199">
        <v>44.6</v>
      </c>
      <c r="Q15" s="200">
        <v>100.2</v>
      </c>
    </row>
    <row r="16" spans="1:17" ht="16.5" customHeight="1">
      <c r="A16" s="229" t="s">
        <v>236</v>
      </c>
      <c r="B16" s="198">
        <v>106</v>
      </c>
      <c r="C16" s="199">
        <v>153.6</v>
      </c>
      <c r="D16" s="199">
        <v>100.1</v>
      </c>
      <c r="E16" s="199">
        <v>58.8</v>
      </c>
      <c r="F16" s="199">
        <v>123.5</v>
      </c>
      <c r="G16" s="199">
        <v>120</v>
      </c>
      <c r="H16" s="199">
        <v>120.2</v>
      </c>
      <c r="I16" s="199">
        <v>93.2</v>
      </c>
      <c r="J16" s="199">
        <v>159.8</v>
      </c>
      <c r="K16" s="199">
        <v>87.3</v>
      </c>
      <c r="L16" s="199">
        <v>183</v>
      </c>
      <c r="M16" s="199">
        <v>91.5</v>
      </c>
      <c r="N16" s="199">
        <v>46.7</v>
      </c>
      <c r="O16" s="199">
        <v>117.7</v>
      </c>
      <c r="P16" s="199">
        <v>61.5</v>
      </c>
      <c r="Q16" s="200">
        <v>106.1</v>
      </c>
    </row>
    <row r="17" spans="1:17" ht="16.5" customHeight="1">
      <c r="A17" s="229" t="s">
        <v>233</v>
      </c>
      <c r="B17" s="198">
        <v>102.5</v>
      </c>
      <c r="C17" s="199">
        <v>229.6</v>
      </c>
      <c r="D17" s="199">
        <v>92.8</v>
      </c>
      <c r="E17" s="199">
        <v>78.2</v>
      </c>
      <c r="F17" s="199">
        <v>195.6</v>
      </c>
      <c r="G17" s="199">
        <v>109.5</v>
      </c>
      <c r="H17" s="199">
        <v>115.8</v>
      </c>
      <c r="I17" s="199">
        <v>106.7</v>
      </c>
      <c r="J17" s="199">
        <v>202.8</v>
      </c>
      <c r="K17" s="199">
        <v>82.4</v>
      </c>
      <c r="L17" s="199">
        <v>98.1</v>
      </c>
      <c r="M17" s="199">
        <v>102.5</v>
      </c>
      <c r="N17" s="199">
        <v>72.1</v>
      </c>
      <c r="O17" s="199">
        <v>100</v>
      </c>
      <c r="P17" s="199">
        <v>41.1</v>
      </c>
      <c r="Q17" s="200">
        <v>109.2</v>
      </c>
    </row>
    <row r="18" spans="1:17" ht="16.5" customHeight="1">
      <c r="A18" s="229" t="s">
        <v>237</v>
      </c>
      <c r="B18" s="198">
        <v>105.1</v>
      </c>
      <c r="C18" s="199">
        <v>244.4</v>
      </c>
      <c r="D18" s="199">
        <v>100.5</v>
      </c>
      <c r="E18" s="199">
        <v>72.9</v>
      </c>
      <c r="F18" s="199">
        <v>274.7</v>
      </c>
      <c r="G18" s="199">
        <v>97.3</v>
      </c>
      <c r="H18" s="199">
        <v>114</v>
      </c>
      <c r="I18" s="199">
        <v>140.4</v>
      </c>
      <c r="J18" s="199">
        <v>209.3</v>
      </c>
      <c r="K18" s="199">
        <v>89.8</v>
      </c>
      <c r="L18" s="199">
        <v>88.9</v>
      </c>
      <c r="M18" s="199">
        <v>87.5</v>
      </c>
      <c r="N18" s="199">
        <v>77.5</v>
      </c>
      <c r="O18" s="199">
        <v>103.8</v>
      </c>
      <c r="P18" s="199">
        <v>26.8</v>
      </c>
      <c r="Q18" s="200">
        <v>102.5</v>
      </c>
    </row>
    <row r="19" spans="1:17" ht="16.5" customHeight="1">
      <c r="A19" s="229" t="s">
        <v>238</v>
      </c>
      <c r="B19" s="198">
        <v>107.6</v>
      </c>
      <c r="C19" s="199">
        <v>266.7</v>
      </c>
      <c r="D19" s="199">
        <v>100</v>
      </c>
      <c r="E19" s="199">
        <v>92.5</v>
      </c>
      <c r="F19" s="199">
        <v>183.5</v>
      </c>
      <c r="G19" s="199">
        <v>110.3</v>
      </c>
      <c r="H19" s="199">
        <v>117.5</v>
      </c>
      <c r="I19" s="199">
        <v>113.5</v>
      </c>
      <c r="J19" s="199">
        <v>235.5</v>
      </c>
      <c r="K19" s="199">
        <v>100</v>
      </c>
      <c r="L19" s="199">
        <v>100</v>
      </c>
      <c r="M19" s="199">
        <v>75</v>
      </c>
      <c r="N19" s="199">
        <v>74.8</v>
      </c>
      <c r="O19" s="199">
        <v>101.9</v>
      </c>
      <c r="P19" s="199">
        <v>45.5</v>
      </c>
      <c r="Q19" s="200">
        <v>100.8</v>
      </c>
    </row>
    <row r="20" spans="1:17" ht="16.5" customHeight="1">
      <c r="A20" s="229" t="s">
        <v>239</v>
      </c>
      <c r="B20" s="198">
        <v>105.9</v>
      </c>
      <c r="C20" s="199">
        <v>270.4</v>
      </c>
      <c r="D20" s="199">
        <v>99.5</v>
      </c>
      <c r="E20" s="199">
        <v>102.3</v>
      </c>
      <c r="F20" s="199">
        <v>157.1</v>
      </c>
      <c r="G20" s="199">
        <v>94.7</v>
      </c>
      <c r="H20" s="199">
        <v>121.1</v>
      </c>
      <c r="I20" s="199">
        <v>131.5</v>
      </c>
      <c r="J20" s="199">
        <v>221.5</v>
      </c>
      <c r="K20" s="199">
        <v>101.9</v>
      </c>
      <c r="L20" s="199">
        <v>127.8</v>
      </c>
      <c r="M20" s="199">
        <v>92.5</v>
      </c>
      <c r="N20" s="199">
        <v>74.8</v>
      </c>
      <c r="O20" s="199">
        <v>101.9</v>
      </c>
      <c r="P20" s="199">
        <v>33.9</v>
      </c>
      <c r="Q20" s="200">
        <v>106.7</v>
      </c>
    </row>
    <row r="21" spans="1:17" ht="16.5" customHeight="1">
      <c r="A21" s="229" t="s">
        <v>240</v>
      </c>
      <c r="B21" s="198">
        <v>104.2</v>
      </c>
      <c r="C21" s="199">
        <v>370.4</v>
      </c>
      <c r="D21" s="199">
        <v>89.7</v>
      </c>
      <c r="E21" s="199">
        <v>78.9</v>
      </c>
      <c r="F21" s="199">
        <v>189</v>
      </c>
      <c r="G21" s="199">
        <v>98.5</v>
      </c>
      <c r="H21" s="199">
        <v>121.1</v>
      </c>
      <c r="I21" s="199">
        <v>127</v>
      </c>
      <c r="J21" s="199">
        <v>206.5</v>
      </c>
      <c r="K21" s="199">
        <v>94.4</v>
      </c>
      <c r="L21" s="199">
        <v>116.7</v>
      </c>
      <c r="M21" s="199">
        <v>87.5</v>
      </c>
      <c r="N21" s="199">
        <v>81.1</v>
      </c>
      <c r="O21" s="199">
        <v>100</v>
      </c>
      <c r="P21" s="199">
        <v>34.8</v>
      </c>
      <c r="Q21" s="200">
        <v>102.5</v>
      </c>
    </row>
    <row r="22" spans="1:17" ht="16.5" customHeight="1">
      <c r="A22" s="229" t="s">
        <v>241</v>
      </c>
      <c r="B22" s="198">
        <v>106.8</v>
      </c>
      <c r="C22" s="199">
        <v>364.8</v>
      </c>
      <c r="D22" s="199">
        <v>95.4</v>
      </c>
      <c r="E22" s="199">
        <v>81.2</v>
      </c>
      <c r="F22" s="199">
        <v>170.3</v>
      </c>
      <c r="G22" s="199">
        <v>98.5</v>
      </c>
      <c r="H22" s="199">
        <v>105.3</v>
      </c>
      <c r="I22" s="199">
        <v>120.2</v>
      </c>
      <c r="J22" s="199">
        <v>225.2</v>
      </c>
      <c r="K22" s="199">
        <v>95.4</v>
      </c>
      <c r="L22" s="199">
        <v>92.6</v>
      </c>
      <c r="M22" s="199">
        <v>107.5</v>
      </c>
      <c r="N22" s="199">
        <v>109</v>
      </c>
      <c r="O22" s="199">
        <v>103.8</v>
      </c>
      <c r="P22" s="199">
        <v>55.4</v>
      </c>
      <c r="Q22" s="200">
        <v>102.5</v>
      </c>
    </row>
    <row r="23" spans="1:17" ht="16.5" customHeight="1">
      <c r="A23" s="229" t="s">
        <v>242</v>
      </c>
      <c r="B23" s="198">
        <v>110.2</v>
      </c>
      <c r="C23" s="199">
        <v>292.6</v>
      </c>
      <c r="D23" s="199">
        <v>96.4</v>
      </c>
      <c r="E23" s="199">
        <v>84.2</v>
      </c>
      <c r="F23" s="199">
        <v>151.6</v>
      </c>
      <c r="G23" s="199">
        <v>106.1</v>
      </c>
      <c r="H23" s="199">
        <v>143.9</v>
      </c>
      <c r="I23" s="199">
        <v>124.7</v>
      </c>
      <c r="J23" s="199">
        <v>229.9</v>
      </c>
      <c r="K23" s="199">
        <v>105.6</v>
      </c>
      <c r="L23" s="199">
        <v>85.2</v>
      </c>
      <c r="M23" s="199">
        <v>92.5</v>
      </c>
      <c r="N23" s="199">
        <v>103.6</v>
      </c>
      <c r="O23" s="199">
        <v>96.2</v>
      </c>
      <c r="P23" s="199">
        <v>45.5</v>
      </c>
      <c r="Q23" s="200">
        <v>112.6</v>
      </c>
    </row>
    <row r="24" spans="1:17" ht="16.5" customHeight="1">
      <c r="A24" s="229" t="s">
        <v>243</v>
      </c>
      <c r="B24" s="198">
        <v>104.2</v>
      </c>
      <c r="C24" s="199">
        <v>290.7</v>
      </c>
      <c r="D24" s="199">
        <v>89.2</v>
      </c>
      <c r="E24" s="199">
        <v>75.2</v>
      </c>
      <c r="F24" s="199">
        <v>126.4</v>
      </c>
      <c r="G24" s="199">
        <v>116.3</v>
      </c>
      <c r="H24" s="199">
        <v>143.9</v>
      </c>
      <c r="I24" s="199">
        <v>121.3</v>
      </c>
      <c r="J24" s="199">
        <v>178.5</v>
      </c>
      <c r="K24" s="199">
        <v>96.3</v>
      </c>
      <c r="L24" s="199">
        <v>109.3</v>
      </c>
      <c r="M24" s="199">
        <v>110</v>
      </c>
      <c r="N24" s="199">
        <v>45</v>
      </c>
      <c r="O24" s="199">
        <v>94.3</v>
      </c>
      <c r="P24" s="199">
        <v>46.4</v>
      </c>
      <c r="Q24" s="200">
        <v>102.5</v>
      </c>
    </row>
    <row r="25" spans="1:17" ht="16.5" customHeight="1">
      <c r="A25" s="229" t="s">
        <v>244</v>
      </c>
      <c r="B25" s="198">
        <v>110.2</v>
      </c>
      <c r="C25" s="199">
        <v>261.1</v>
      </c>
      <c r="D25" s="199">
        <v>95.9</v>
      </c>
      <c r="E25" s="199">
        <v>82.7</v>
      </c>
      <c r="F25" s="199">
        <v>154.9</v>
      </c>
      <c r="G25" s="199">
        <v>103</v>
      </c>
      <c r="H25" s="199">
        <v>147.4</v>
      </c>
      <c r="I25" s="199">
        <v>132.6</v>
      </c>
      <c r="J25" s="199">
        <v>243.9</v>
      </c>
      <c r="K25" s="199">
        <v>113</v>
      </c>
      <c r="L25" s="199">
        <v>137</v>
      </c>
      <c r="M25" s="199">
        <v>90</v>
      </c>
      <c r="N25" s="199">
        <v>100.9</v>
      </c>
      <c r="O25" s="199">
        <v>92.5</v>
      </c>
      <c r="P25" s="199">
        <v>53.6</v>
      </c>
      <c r="Q25" s="200">
        <v>105</v>
      </c>
    </row>
    <row r="26" spans="1:17" ht="16.5" customHeight="1">
      <c r="A26" s="229" t="s">
        <v>247</v>
      </c>
      <c r="B26" s="309">
        <v>112.7</v>
      </c>
      <c r="C26" s="310">
        <v>294.4</v>
      </c>
      <c r="D26" s="310">
        <v>101.5</v>
      </c>
      <c r="E26" s="310">
        <v>105.3</v>
      </c>
      <c r="F26" s="310">
        <v>171.4</v>
      </c>
      <c r="G26" s="310">
        <v>112.9</v>
      </c>
      <c r="H26" s="310">
        <v>138.6</v>
      </c>
      <c r="I26" s="310">
        <v>133.7</v>
      </c>
      <c r="J26" s="199">
        <v>181.3</v>
      </c>
      <c r="K26" s="199">
        <v>123.1</v>
      </c>
      <c r="L26" s="199">
        <v>85.2</v>
      </c>
      <c r="M26" s="199">
        <v>97.5</v>
      </c>
      <c r="N26" s="310">
        <v>97.3</v>
      </c>
      <c r="O26" s="310">
        <v>103.8</v>
      </c>
      <c r="P26" s="310">
        <v>42</v>
      </c>
      <c r="Q26" s="200">
        <v>104.2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97.2</v>
      </c>
      <c r="C42" s="199">
        <v>94.5</v>
      </c>
      <c r="D42" s="199">
        <v>102.9</v>
      </c>
      <c r="E42" s="199">
        <v>84.5</v>
      </c>
      <c r="F42" s="199">
        <v>103.1</v>
      </c>
      <c r="G42" s="199">
        <v>73</v>
      </c>
      <c r="H42" s="199">
        <v>114.4</v>
      </c>
      <c r="I42" s="199">
        <v>89.9</v>
      </c>
      <c r="J42" s="199">
        <v>135.8</v>
      </c>
      <c r="K42" s="199">
        <v>91.2</v>
      </c>
      <c r="L42" s="199">
        <v>107.6</v>
      </c>
      <c r="M42" s="199">
        <v>112.1</v>
      </c>
      <c r="N42" s="199">
        <v>114.1</v>
      </c>
      <c r="O42" s="199">
        <v>108.4</v>
      </c>
      <c r="P42" s="199">
        <v>89.8</v>
      </c>
      <c r="Q42" s="200">
        <v>95.8</v>
      </c>
    </row>
    <row r="43" spans="1:17" ht="16.5" customHeight="1">
      <c r="A43" s="229" t="s">
        <v>235</v>
      </c>
      <c r="B43" s="198">
        <v>98.7</v>
      </c>
      <c r="C43" s="199">
        <v>98.7</v>
      </c>
      <c r="D43" s="199">
        <v>105.3</v>
      </c>
      <c r="E43" s="199">
        <v>87.4</v>
      </c>
      <c r="F43" s="199">
        <v>109.2</v>
      </c>
      <c r="G43" s="199">
        <v>75</v>
      </c>
      <c r="H43" s="199">
        <v>107.1</v>
      </c>
      <c r="I43" s="199">
        <v>86.4</v>
      </c>
      <c r="J43" s="199">
        <v>131.3</v>
      </c>
      <c r="K43" s="199">
        <v>102</v>
      </c>
      <c r="L43" s="199">
        <v>110.4</v>
      </c>
      <c r="M43" s="199">
        <v>90.1</v>
      </c>
      <c r="N43" s="199">
        <v>101.9</v>
      </c>
      <c r="O43" s="199">
        <v>112.1</v>
      </c>
      <c r="P43" s="199">
        <v>94.5</v>
      </c>
      <c r="Q43" s="200">
        <v>100.5</v>
      </c>
    </row>
    <row r="44" spans="1:17" ht="16.5" customHeight="1">
      <c r="A44" s="229" t="s">
        <v>236</v>
      </c>
      <c r="B44" s="198">
        <v>104.3</v>
      </c>
      <c r="C44" s="199">
        <v>45.1</v>
      </c>
      <c r="D44" s="199">
        <v>105.3</v>
      </c>
      <c r="E44" s="199">
        <v>91.9</v>
      </c>
      <c r="F44" s="199">
        <v>102</v>
      </c>
      <c r="G44" s="199">
        <v>107.7</v>
      </c>
      <c r="H44" s="199">
        <v>121.7</v>
      </c>
      <c r="I44" s="199">
        <v>89.9</v>
      </c>
      <c r="J44" s="199">
        <v>103.6</v>
      </c>
      <c r="K44" s="199">
        <v>102</v>
      </c>
      <c r="L44" s="199">
        <v>126.9</v>
      </c>
      <c r="M44" s="199">
        <v>98.9</v>
      </c>
      <c r="N44" s="199">
        <v>92</v>
      </c>
      <c r="O44" s="199">
        <v>104.8</v>
      </c>
      <c r="P44" s="199">
        <v>116.4</v>
      </c>
      <c r="Q44" s="200">
        <v>107.5</v>
      </c>
    </row>
    <row r="45" spans="1:17" ht="16.5" customHeight="1">
      <c r="A45" s="229" t="s">
        <v>233</v>
      </c>
      <c r="B45" s="198">
        <v>92.3</v>
      </c>
      <c r="C45" s="199">
        <v>42.8</v>
      </c>
      <c r="D45" s="199">
        <v>95.6</v>
      </c>
      <c r="E45" s="199">
        <v>89.6</v>
      </c>
      <c r="F45" s="199">
        <v>103.1</v>
      </c>
      <c r="G45" s="199">
        <v>81.7</v>
      </c>
      <c r="H45" s="199">
        <v>114.7</v>
      </c>
      <c r="I45" s="199">
        <v>75.4</v>
      </c>
      <c r="J45" s="199">
        <v>115.6</v>
      </c>
      <c r="K45" s="199">
        <v>91.4</v>
      </c>
      <c r="L45" s="199">
        <v>85.3</v>
      </c>
      <c r="M45" s="199">
        <v>87</v>
      </c>
      <c r="N45" s="199">
        <v>93.3</v>
      </c>
      <c r="O45" s="199">
        <v>105.5</v>
      </c>
      <c r="P45" s="199">
        <v>68.3</v>
      </c>
      <c r="Q45" s="200">
        <v>100</v>
      </c>
    </row>
    <row r="46" spans="1:17" ht="16.5" customHeight="1">
      <c r="A46" s="229" t="s">
        <v>237</v>
      </c>
      <c r="B46" s="198">
        <v>90.1</v>
      </c>
      <c r="C46" s="199">
        <v>36.2</v>
      </c>
      <c r="D46" s="199">
        <v>100.5</v>
      </c>
      <c r="E46" s="199">
        <v>81.3</v>
      </c>
      <c r="F46" s="199">
        <v>123.7</v>
      </c>
      <c r="G46" s="199">
        <v>60.3</v>
      </c>
      <c r="H46" s="199">
        <v>92.6</v>
      </c>
      <c r="I46" s="199">
        <v>73.7</v>
      </c>
      <c r="J46" s="199">
        <v>138.9</v>
      </c>
      <c r="K46" s="199">
        <v>96.8</v>
      </c>
      <c r="L46" s="199">
        <v>68.8</v>
      </c>
      <c r="M46" s="199">
        <v>71.7</v>
      </c>
      <c r="N46" s="199">
        <v>101.1</v>
      </c>
      <c r="O46" s="199">
        <v>105.5</v>
      </c>
      <c r="P46" s="199">
        <v>90.2</v>
      </c>
      <c r="Q46" s="200">
        <v>101.6</v>
      </c>
    </row>
    <row r="47" spans="1:17" ht="16.5" customHeight="1">
      <c r="A47" s="229" t="s">
        <v>238</v>
      </c>
      <c r="B47" s="198">
        <v>94.4</v>
      </c>
      <c r="C47" s="199">
        <v>37.7</v>
      </c>
      <c r="D47" s="199">
        <v>101</v>
      </c>
      <c r="E47" s="199">
        <v>95.5</v>
      </c>
      <c r="F47" s="199">
        <v>112.4</v>
      </c>
      <c r="G47" s="199">
        <v>72.7</v>
      </c>
      <c r="H47" s="199">
        <v>98.5</v>
      </c>
      <c r="I47" s="199">
        <v>86</v>
      </c>
      <c r="J47" s="199">
        <v>195.6</v>
      </c>
      <c r="K47" s="199">
        <v>100</v>
      </c>
      <c r="L47" s="199">
        <v>90.8</v>
      </c>
      <c r="M47" s="199">
        <v>91.3</v>
      </c>
      <c r="N47" s="199">
        <v>105.6</v>
      </c>
      <c r="O47" s="199">
        <v>105.5</v>
      </c>
      <c r="P47" s="199">
        <v>107.3</v>
      </c>
      <c r="Q47" s="200">
        <v>101.6</v>
      </c>
    </row>
    <row r="48" spans="1:17" ht="16.5" customHeight="1">
      <c r="A48" s="229" t="s">
        <v>239</v>
      </c>
      <c r="B48" s="198">
        <v>92.3</v>
      </c>
      <c r="C48" s="199">
        <v>47.8</v>
      </c>
      <c r="D48" s="199">
        <v>99</v>
      </c>
      <c r="E48" s="199">
        <v>98.5</v>
      </c>
      <c r="F48" s="199">
        <v>100</v>
      </c>
      <c r="G48" s="199">
        <v>59.7</v>
      </c>
      <c r="H48" s="199">
        <v>108.8</v>
      </c>
      <c r="I48" s="199">
        <v>71.9</v>
      </c>
      <c r="J48" s="199">
        <v>123.3</v>
      </c>
      <c r="K48" s="199">
        <v>101.1</v>
      </c>
      <c r="L48" s="199">
        <v>131.2</v>
      </c>
      <c r="M48" s="199">
        <v>113</v>
      </c>
      <c r="N48" s="199">
        <v>85.6</v>
      </c>
      <c r="O48" s="199">
        <v>107.3</v>
      </c>
      <c r="P48" s="199">
        <v>58.5</v>
      </c>
      <c r="Q48" s="200">
        <v>98.4</v>
      </c>
    </row>
    <row r="49" spans="1:17" ht="16.5" customHeight="1">
      <c r="A49" s="229" t="s">
        <v>240</v>
      </c>
      <c r="B49" s="198">
        <v>88</v>
      </c>
      <c r="C49" s="199">
        <v>44.2</v>
      </c>
      <c r="D49" s="199">
        <v>90.8</v>
      </c>
      <c r="E49" s="199">
        <v>70.9</v>
      </c>
      <c r="F49" s="199">
        <v>100</v>
      </c>
      <c r="G49" s="199">
        <v>66</v>
      </c>
      <c r="H49" s="199">
        <v>110.3</v>
      </c>
      <c r="I49" s="199">
        <v>90.4</v>
      </c>
      <c r="J49" s="199">
        <v>116.7</v>
      </c>
      <c r="K49" s="199">
        <v>100</v>
      </c>
      <c r="L49" s="199">
        <v>107.3</v>
      </c>
      <c r="M49" s="199">
        <v>113</v>
      </c>
      <c r="N49" s="199">
        <v>81.1</v>
      </c>
      <c r="O49" s="199">
        <v>103.6</v>
      </c>
      <c r="P49" s="199">
        <v>114.6</v>
      </c>
      <c r="Q49" s="200">
        <v>97.6</v>
      </c>
    </row>
    <row r="50" spans="1:17" ht="16.5" customHeight="1">
      <c r="A50" s="229" t="s">
        <v>241</v>
      </c>
      <c r="B50" s="198">
        <v>90.1</v>
      </c>
      <c r="C50" s="199">
        <v>38.4</v>
      </c>
      <c r="D50" s="199">
        <v>95.1</v>
      </c>
      <c r="E50" s="199">
        <v>68.7</v>
      </c>
      <c r="F50" s="199">
        <v>89.7</v>
      </c>
      <c r="G50" s="199">
        <v>56.3</v>
      </c>
      <c r="H50" s="199">
        <v>92.6</v>
      </c>
      <c r="I50" s="199">
        <v>92.1</v>
      </c>
      <c r="J50" s="199">
        <v>121.1</v>
      </c>
      <c r="K50" s="199">
        <v>103.2</v>
      </c>
      <c r="L50" s="199">
        <v>88.1</v>
      </c>
      <c r="M50" s="199">
        <v>132.6</v>
      </c>
      <c r="N50" s="199">
        <v>124.4</v>
      </c>
      <c r="O50" s="199">
        <v>109.1</v>
      </c>
      <c r="P50" s="199">
        <v>270.7</v>
      </c>
      <c r="Q50" s="200">
        <v>103.9</v>
      </c>
    </row>
    <row r="51" spans="1:17" ht="16.5" customHeight="1">
      <c r="A51" s="229" t="s">
        <v>242</v>
      </c>
      <c r="B51" s="198">
        <v>89.4</v>
      </c>
      <c r="C51" s="199">
        <v>46.4</v>
      </c>
      <c r="D51" s="199">
        <v>94.7</v>
      </c>
      <c r="E51" s="199">
        <v>77.6</v>
      </c>
      <c r="F51" s="199">
        <v>85.6</v>
      </c>
      <c r="G51" s="199">
        <v>54</v>
      </c>
      <c r="H51" s="199">
        <v>105.9</v>
      </c>
      <c r="I51" s="199">
        <v>86</v>
      </c>
      <c r="J51" s="199">
        <v>117.8</v>
      </c>
      <c r="K51" s="199">
        <v>103.2</v>
      </c>
      <c r="L51" s="199">
        <v>94.5</v>
      </c>
      <c r="M51" s="199">
        <v>123.9</v>
      </c>
      <c r="N51" s="199">
        <v>106.7</v>
      </c>
      <c r="O51" s="199">
        <v>112.7</v>
      </c>
      <c r="P51" s="199">
        <v>268.3</v>
      </c>
      <c r="Q51" s="200">
        <v>103.9</v>
      </c>
    </row>
    <row r="52" spans="1:17" ht="16.5" customHeight="1">
      <c r="A52" s="229" t="s">
        <v>243</v>
      </c>
      <c r="B52" s="198">
        <v>85.9</v>
      </c>
      <c r="C52" s="199">
        <v>40.6</v>
      </c>
      <c r="D52" s="199">
        <v>86.9</v>
      </c>
      <c r="E52" s="199">
        <v>65.7</v>
      </c>
      <c r="F52" s="199">
        <v>52.6</v>
      </c>
      <c r="G52" s="199">
        <v>68</v>
      </c>
      <c r="H52" s="199">
        <v>101.5</v>
      </c>
      <c r="I52" s="199">
        <v>69.3</v>
      </c>
      <c r="J52" s="199">
        <v>104.4</v>
      </c>
      <c r="K52" s="199">
        <v>91.4</v>
      </c>
      <c r="L52" s="199">
        <v>134.9</v>
      </c>
      <c r="M52" s="199">
        <v>123.9</v>
      </c>
      <c r="N52" s="199">
        <v>77.8</v>
      </c>
      <c r="O52" s="199">
        <v>109.1</v>
      </c>
      <c r="P52" s="199">
        <v>224.4</v>
      </c>
      <c r="Q52" s="200">
        <v>103.1</v>
      </c>
    </row>
    <row r="53" spans="1:17" ht="16.5" customHeight="1">
      <c r="A53" s="229" t="s">
        <v>244</v>
      </c>
      <c r="B53" s="198">
        <v>86.6</v>
      </c>
      <c r="C53" s="199">
        <v>36.2</v>
      </c>
      <c r="D53" s="199">
        <v>91.7</v>
      </c>
      <c r="E53" s="199">
        <v>74.6</v>
      </c>
      <c r="F53" s="199">
        <v>85.6</v>
      </c>
      <c r="G53" s="199">
        <v>49.3</v>
      </c>
      <c r="H53" s="199">
        <v>98.5</v>
      </c>
      <c r="I53" s="199">
        <v>99.1</v>
      </c>
      <c r="J53" s="199">
        <v>98.9</v>
      </c>
      <c r="K53" s="199">
        <v>92.5</v>
      </c>
      <c r="L53" s="199">
        <v>98.2</v>
      </c>
      <c r="M53" s="199">
        <v>115.2</v>
      </c>
      <c r="N53" s="199">
        <v>111.1</v>
      </c>
      <c r="O53" s="199">
        <v>105.5</v>
      </c>
      <c r="P53" s="199">
        <v>204.9</v>
      </c>
      <c r="Q53" s="200">
        <v>103.1</v>
      </c>
    </row>
    <row r="54" spans="1:17" ht="16.5" customHeight="1">
      <c r="A54" s="229" t="s">
        <v>247</v>
      </c>
      <c r="B54" s="309">
        <v>90.1</v>
      </c>
      <c r="C54" s="310">
        <v>50.7</v>
      </c>
      <c r="D54" s="310">
        <v>96.6</v>
      </c>
      <c r="E54" s="310">
        <v>84.3</v>
      </c>
      <c r="F54" s="310">
        <v>99</v>
      </c>
      <c r="G54" s="310">
        <v>52.3</v>
      </c>
      <c r="H54" s="310">
        <v>88.2</v>
      </c>
      <c r="I54" s="310">
        <v>93</v>
      </c>
      <c r="J54" s="199">
        <v>97.8</v>
      </c>
      <c r="K54" s="199">
        <v>106.5</v>
      </c>
      <c r="L54" s="199">
        <v>105.5</v>
      </c>
      <c r="M54" s="199">
        <v>102.2</v>
      </c>
      <c r="N54" s="310">
        <v>110</v>
      </c>
      <c r="O54" s="310">
        <v>118.2</v>
      </c>
      <c r="P54" s="310">
        <v>226.8</v>
      </c>
      <c r="Q54" s="200">
        <v>103.1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平成29年10月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101.2</v>
      </c>
      <c r="C14" s="199">
        <v>107.4</v>
      </c>
      <c r="D14" s="199">
        <v>100.4</v>
      </c>
      <c r="E14" s="199">
        <v>96.8</v>
      </c>
      <c r="F14" s="199">
        <v>97.8</v>
      </c>
      <c r="G14" s="199">
        <v>99.8</v>
      </c>
      <c r="H14" s="199">
        <v>98.7</v>
      </c>
      <c r="I14" s="199">
        <v>103.7</v>
      </c>
      <c r="J14" s="199">
        <v>96.9</v>
      </c>
      <c r="K14" s="199">
        <v>102.6</v>
      </c>
      <c r="L14" s="199">
        <v>95.3</v>
      </c>
      <c r="M14" s="199">
        <v>100.9</v>
      </c>
      <c r="N14" s="199">
        <v>108.8</v>
      </c>
      <c r="O14" s="199">
        <v>102.2</v>
      </c>
      <c r="P14" s="199">
        <v>100</v>
      </c>
      <c r="Q14" s="200">
        <v>103.8</v>
      </c>
    </row>
    <row r="15" spans="1:17" ht="16.5" customHeight="1">
      <c r="A15" s="229" t="s">
        <v>235</v>
      </c>
      <c r="B15" s="198">
        <v>101.7</v>
      </c>
      <c r="C15" s="199">
        <v>109.1</v>
      </c>
      <c r="D15" s="199">
        <v>100.3</v>
      </c>
      <c r="E15" s="199">
        <v>96.6</v>
      </c>
      <c r="F15" s="199">
        <v>99.4</v>
      </c>
      <c r="G15" s="199">
        <v>100.1</v>
      </c>
      <c r="H15" s="199">
        <v>99.7</v>
      </c>
      <c r="I15" s="199">
        <v>104.1</v>
      </c>
      <c r="J15" s="199">
        <v>96.9</v>
      </c>
      <c r="K15" s="199">
        <v>102.1</v>
      </c>
      <c r="L15" s="199">
        <v>96.5</v>
      </c>
      <c r="M15" s="199">
        <v>102</v>
      </c>
      <c r="N15" s="199">
        <v>109.6</v>
      </c>
      <c r="O15" s="199">
        <v>102.6</v>
      </c>
      <c r="P15" s="199">
        <v>99.9</v>
      </c>
      <c r="Q15" s="200">
        <v>103.7</v>
      </c>
    </row>
    <row r="16" spans="1:17" ht="16.5" customHeight="1">
      <c r="A16" s="229" t="s">
        <v>236</v>
      </c>
      <c r="B16" s="198">
        <v>101.4</v>
      </c>
      <c r="C16" s="199">
        <v>106.9</v>
      </c>
      <c r="D16" s="199">
        <v>99.9</v>
      </c>
      <c r="E16" s="199">
        <v>96.1</v>
      </c>
      <c r="F16" s="199">
        <v>98.8</v>
      </c>
      <c r="G16" s="199">
        <v>100.4</v>
      </c>
      <c r="H16" s="199">
        <v>100.9</v>
      </c>
      <c r="I16" s="199">
        <v>103.8</v>
      </c>
      <c r="J16" s="199">
        <v>97.9</v>
      </c>
      <c r="K16" s="199">
        <v>102.1</v>
      </c>
      <c r="L16" s="199">
        <v>96.9</v>
      </c>
      <c r="M16" s="199">
        <v>100.4</v>
      </c>
      <c r="N16" s="199">
        <v>107.4</v>
      </c>
      <c r="O16" s="199">
        <v>102.5</v>
      </c>
      <c r="P16" s="199">
        <v>101.9</v>
      </c>
      <c r="Q16" s="200">
        <v>102.6</v>
      </c>
    </row>
    <row r="17" spans="1:17" ht="16.5" customHeight="1">
      <c r="A17" s="229" t="s">
        <v>233</v>
      </c>
      <c r="B17" s="198">
        <v>100.9</v>
      </c>
      <c r="C17" s="199">
        <v>106.5</v>
      </c>
      <c r="D17" s="199">
        <v>98.1</v>
      </c>
      <c r="E17" s="199">
        <v>94.9</v>
      </c>
      <c r="F17" s="199">
        <v>98.8</v>
      </c>
      <c r="G17" s="199">
        <v>101.7</v>
      </c>
      <c r="H17" s="199">
        <v>99.9</v>
      </c>
      <c r="I17" s="199">
        <v>103.3</v>
      </c>
      <c r="J17" s="199">
        <v>95.8</v>
      </c>
      <c r="K17" s="199">
        <v>99.8</v>
      </c>
      <c r="L17" s="199">
        <v>97</v>
      </c>
      <c r="M17" s="199">
        <v>103.1</v>
      </c>
      <c r="N17" s="199">
        <v>107.7</v>
      </c>
      <c r="O17" s="199">
        <v>102.5</v>
      </c>
      <c r="P17" s="199">
        <v>101.9</v>
      </c>
      <c r="Q17" s="200">
        <v>102.5</v>
      </c>
    </row>
    <row r="18" spans="1:17" ht="16.5" customHeight="1">
      <c r="A18" s="229" t="s">
        <v>237</v>
      </c>
      <c r="B18" s="198">
        <v>100.8</v>
      </c>
      <c r="C18" s="199">
        <v>107</v>
      </c>
      <c r="D18" s="199">
        <v>97.8</v>
      </c>
      <c r="E18" s="199">
        <v>94.5</v>
      </c>
      <c r="F18" s="199">
        <v>98.5</v>
      </c>
      <c r="G18" s="199">
        <v>102.5</v>
      </c>
      <c r="H18" s="199">
        <v>98.9</v>
      </c>
      <c r="I18" s="199">
        <v>103</v>
      </c>
      <c r="J18" s="199">
        <v>97.6</v>
      </c>
      <c r="K18" s="199">
        <v>98.9</v>
      </c>
      <c r="L18" s="199">
        <v>96.6</v>
      </c>
      <c r="M18" s="199">
        <v>103.8</v>
      </c>
      <c r="N18" s="199">
        <v>110.4</v>
      </c>
      <c r="O18" s="199">
        <v>102.2</v>
      </c>
      <c r="P18" s="199">
        <v>94.7</v>
      </c>
      <c r="Q18" s="200">
        <v>103.1</v>
      </c>
    </row>
    <row r="19" spans="1:17" ht="16.5" customHeight="1">
      <c r="A19" s="229" t="s">
        <v>238</v>
      </c>
      <c r="B19" s="198">
        <v>99.4</v>
      </c>
      <c r="C19" s="199">
        <v>106.3</v>
      </c>
      <c r="D19" s="199">
        <v>97.3</v>
      </c>
      <c r="E19" s="199">
        <v>94.1</v>
      </c>
      <c r="F19" s="199">
        <v>97.7</v>
      </c>
      <c r="G19" s="199">
        <v>99.8</v>
      </c>
      <c r="H19" s="199">
        <v>98.1</v>
      </c>
      <c r="I19" s="199">
        <v>102</v>
      </c>
      <c r="J19" s="199">
        <v>97.2</v>
      </c>
      <c r="K19" s="199">
        <v>99.3</v>
      </c>
      <c r="L19" s="199">
        <v>96.1</v>
      </c>
      <c r="M19" s="199">
        <v>101.8</v>
      </c>
      <c r="N19" s="199">
        <v>99</v>
      </c>
      <c r="O19" s="199">
        <v>102.3</v>
      </c>
      <c r="P19" s="199">
        <v>92.8</v>
      </c>
      <c r="Q19" s="200">
        <v>103.2</v>
      </c>
    </row>
    <row r="20" spans="1:17" ht="16.5" customHeight="1">
      <c r="A20" s="229" t="s">
        <v>239</v>
      </c>
      <c r="B20" s="198">
        <v>101.3</v>
      </c>
      <c r="C20" s="199">
        <v>104.3</v>
      </c>
      <c r="D20" s="199">
        <v>99.9</v>
      </c>
      <c r="E20" s="199">
        <v>94.2</v>
      </c>
      <c r="F20" s="199">
        <v>98.7</v>
      </c>
      <c r="G20" s="199">
        <v>101.9</v>
      </c>
      <c r="H20" s="199">
        <v>99.2</v>
      </c>
      <c r="I20" s="199">
        <v>105.3</v>
      </c>
      <c r="J20" s="199">
        <v>97.9</v>
      </c>
      <c r="K20" s="199">
        <v>97.1</v>
      </c>
      <c r="L20" s="199">
        <v>95.4</v>
      </c>
      <c r="M20" s="199">
        <v>103.6</v>
      </c>
      <c r="N20" s="199">
        <v>109</v>
      </c>
      <c r="O20" s="199">
        <v>104.4</v>
      </c>
      <c r="P20" s="199">
        <v>84.6</v>
      </c>
      <c r="Q20" s="200">
        <v>105.1</v>
      </c>
    </row>
    <row r="21" spans="1:17" ht="16.5" customHeight="1">
      <c r="A21" s="229" t="s">
        <v>240</v>
      </c>
      <c r="B21" s="198">
        <v>101.6</v>
      </c>
      <c r="C21" s="199">
        <v>104.4</v>
      </c>
      <c r="D21" s="199">
        <v>98.9</v>
      </c>
      <c r="E21" s="199">
        <v>95.9</v>
      </c>
      <c r="F21" s="199">
        <v>99.2</v>
      </c>
      <c r="G21" s="199">
        <v>103</v>
      </c>
      <c r="H21" s="199">
        <v>100.7</v>
      </c>
      <c r="I21" s="199">
        <v>106.2</v>
      </c>
      <c r="J21" s="199">
        <v>95.9</v>
      </c>
      <c r="K21" s="199">
        <v>99.3</v>
      </c>
      <c r="L21" s="199">
        <v>96.8</v>
      </c>
      <c r="M21" s="199">
        <v>105.4</v>
      </c>
      <c r="N21" s="199">
        <v>108.1</v>
      </c>
      <c r="O21" s="199">
        <v>104.4</v>
      </c>
      <c r="P21" s="199">
        <v>85.2</v>
      </c>
      <c r="Q21" s="200">
        <v>104.4</v>
      </c>
    </row>
    <row r="22" spans="1:17" ht="16.5" customHeight="1">
      <c r="A22" s="229" t="s">
        <v>241</v>
      </c>
      <c r="B22" s="198">
        <v>101.3</v>
      </c>
      <c r="C22" s="199">
        <v>104.4</v>
      </c>
      <c r="D22" s="199">
        <v>98.9</v>
      </c>
      <c r="E22" s="199">
        <v>96.9</v>
      </c>
      <c r="F22" s="199">
        <v>94.5</v>
      </c>
      <c r="G22" s="199">
        <v>103.3</v>
      </c>
      <c r="H22" s="199">
        <v>100.3</v>
      </c>
      <c r="I22" s="199">
        <v>104.2</v>
      </c>
      <c r="J22" s="199">
        <v>93.8</v>
      </c>
      <c r="K22" s="199">
        <v>99.6</v>
      </c>
      <c r="L22" s="199">
        <v>96</v>
      </c>
      <c r="M22" s="199">
        <v>104.2</v>
      </c>
      <c r="N22" s="199">
        <v>108</v>
      </c>
      <c r="O22" s="199">
        <v>104.3</v>
      </c>
      <c r="P22" s="199">
        <v>88.4</v>
      </c>
      <c r="Q22" s="200">
        <v>104.8</v>
      </c>
    </row>
    <row r="23" spans="1:17" ht="16.5" customHeight="1">
      <c r="A23" s="229" t="s">
        <v>242</v>
      </c>
      <c r="B23" s="198">
        <v>101.1</v>
      </c>
      <c r="C23" s="199">
        <v>105.2</v>
      </c>
      <c r="D23" s="199">
        <v>97.7</v>
      </c>
      <c r="E23" s="199">
        <v>95.9</v>
      </c>
      <c r="F23" s="199">
        <v>94.6</v>
      </c>
      <c r="G23" s="199">
        <v>102.9</v>
      </c>
      <c r="H23" s="199">
        <v>100</v>
      </c>
      <c r="I23" s="199">
        <v>103.4</v>
      </c>
      <c r="J23" s="199">
        <v>94.7</v>
      </c>
      <c r="K23" s="199">
        <v>98.7</v>
      </c>
      <c r="L23" s="199">
        <v>94.4</v>
      </c>
      <c r="M23" s="199">
        <v>108.2</v>
      </c>
      <c r="N23" s="199">
        <v>108.4</v>
      </c>
      <c r="O23" s="199">
        <v>104.5</v>
      </c>
      <c r="P23" s="199">
        <v>88.4</v>
      </c>
      <c r="Q23" s="200">
        <v>106.2</v>
      </c>
    </row>
    <row r="24" spans="1:17" ht="16.5" customHeight="1">
      <c r="A24" s="229" t="s">
        <v>243</v>
      </c>
      <c r="B24" s="198">
        <v>100.7</v>
      </c>
      <c r="C24" s="199">
        <v>105.2</v>
      </c>
      <c r="D24" s="199">
        <v>96.2</v>
      </c>
      <c r="E24" s="199">
        <v>95.9</v>
      </c>
      <c r="F24" s="199">
        <v>96.6</v>
      </c>
      <c r="G24" s="199">
        <v>102.9</v>
      </c>
      <c r="H24" s="199">
        <v>99.5</v>
      </c>
      <c r="I24" s="199">
        <v>102.2</v>
      </c>
      <c r="J24" s="199">
        <v>94.5</v>
      </c>
      <c r="K24" s="199">
        <v>100.1</v>
      </c>
      <c r="L24" s="199">
        <v>94</v>
      </c>
      <c r="M24" s="199">
        <v>108.4</v>
      </c>
      <c r="N24" s="199">
        <v>108.9</v>
      </c>
      <c r="O24" s="199">
        <v>104.2</v>
      </c>
      <c r="P24" s="199">
        <v>88.2</v>
      </c>
      <c r="Q24" s="200">
        <v>106.7</v>
      </c>
    </row>
    <row r="25" spans="1:17" ht="16.5" customHeight="1">
      <c r="A25" s="229" t="s">
        <v>244</v>
      </c>
      <c r="B25" s="198">
        <v>101.2</v>
      </c>
      <c r="C25" s="199">
        <v>105.3</v>
      </c>
      <c r="D25" s="199">
        <v>97.3</v>
      </c>
      <c r="E25" s="199">
        <v>95.6</v>
      </c>
      <c r="F25" s="199">
        <v>96.4</v>
      </c>
      <c r="G25" s="199">
        <v>103.2</v>
      </c>
      <c r="H25" s="199">
        <v>99.7</v>
      </c>
      <c r="I25" s="199">
        <v>101.8</v>
      </c>
      <c r="J25" s="199">
        <v>93.7</v>
      </c>
      <c r="K25" s="199">
        <v>102.9</v>
      </c>
      <c r="L25" s="199">
        <v>95.6</v>
      </c>
      <c r="M25" s="199">
        <v>106.3</v>
      </c>
      <c r="N25" s="199">
        <v>109.4</v>
      </c>
      <c r="O25" s="199">
        <v>104.2</v>
      </c>
      <c r="P25" s="199">
        <v>88.2</v>
      </c>
      <c r="Q25" s="200">
        <v>106.1</v>
      </c>
    </row>
    <row r="26" spans="1:17" ht="16.5" customHeight="1">
      <c r="A26" s="229" t="s">
        <v>247</v>
      </c>
      <c r="B26" s="309">
        <v>100.8</v>
      </c>
      <c r="C26" s="310">
        <v>106</v>
      </c>
      <c r="D26" s="310">
        <v>96.5</v>
      </c>
      <c r="E26" s="310">
        <v>96.4</v>
      </c>
      <c r="F26" s="310">
        <v>97.1</v>
      </c>
      <c r="G26" s="310">
        <v>103.1</v>
      </c>
      <c r="H26" s="310">
        <v>99</v>
      </c>
      <c r="I26" s="310">
        <v>101.8</v>
      </c>
      <c r="J26" s="199">
        <v>99.7</v>
      </c>
      <c r="K26" s="199">
        <v>102.5</v>
      </c>
      <c r="L26" s="199">
        <v>95.8</v>
      </c>
      <c r="M26" s="199">
        <v>101.4</v>
      </c>
      <c r="N26" s="310">
        <v>109</v>
      </c>
      <c r="O26" s="310">
        <v>104.5</v>
      </c>
      <c r="P26" s="310">
        <v>86.7</v>
      </c>
      <c r="Q26" s="200">
        <v>106.7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100.8</v>
      </c>
      <c r="C42" s="199">
        <v>102</v>
      </c>
      <c r="D42" s="199">
        <v>100.6</v>
      </c>
      <c r="E42" s="199">
        <v>89.5</v>
      </c>
      <c r="F42" s="199">
        <v>95</v>
      </c>
      <c r="G42" s="199">
        <v>96.7</v>
      </c>
      <c r="H42" s="199">
        <v>101.9</v>
      </c>
      <c r="I42" s="199">
        <v>90.6</v>
      </c>
      <c r="J42" s="199">
        <v>116.2</v>
      </c>
      <c r="K42" s="199">
        <v>99.9</v>
      </c>
      <c r="L42" s="199">
        <v>97.7</v>
      </c>
      <c r="M42" s="199">
        <v>98</v>
      </c>
      <c r="N42" s="199">
        <v>106.1</v>
      </c>
      <c r="O42" s="199">
        <v>102.9</v>
      </c>
      <c r="P42" s="199">
        <v>91.8</v>
      </c>
      <c r="Q42" s="200">
        <v>104.2</v>
      </c>
    </row>
    <row r="43" spans="1:17" ht="16.5" customHeight="1">
      <c r="A43" s="229" t="s">
        <v>235</v>
      </c>
      <c r="B43" s="198">
        <v>100.8</v>
      </c>
      <c r="C43" s="199">
        <v>103.1</v>
      </c>
      <c r="D43" s="199">
        <v>100.6</v>
      </c>
      <c r="E43" s="199">
        <v>89.1</v>
      </c>
      <c r="F43" s="199">
        <v>95.2</v>
      </c>
      <c r="G43" s="199">
        <v>97.3</v>
      </c>
      <c r="H43" s="199">
        <v>101.9</v>
      </c>
      <c r="I43" s="199">
        <v>90.2</v>
      </c>
      <c r="J43" s="199">
        <v>116.5</v>
      </c>
      <c r="K43" s="199">
        <v>98.9</v>
      </c>
      <c r="L43" s="199">
        <v>99.5</v>
      </c>
      <c r="M43" s="199">
        <v>98.3</v>
      </c>
      <c r="N43" s="199">
        <v>106.3</v>
      </c>
      <c r="O43" s="199">
        <v>102.7</v>
      </c>
      <c r="P43" s="199">
        <v>91.8</v>
      </c>
      <c r="Q43" s="200">
        <v>104</v>
      </c>
    </row>
    <row r="44" spans="1:17" ht="16.5" customHeight="1">
      <c r="A44" s="229" t="s">
        <v>236</v>
      </c>
      <c r="B44" s="198">
        <v>100.6</v>
      </c>
      <c r="C44" s="199">
        <v>101.7</v>
      </c>
      <c r="D44" s="199">
        <v>100.2</v>
      </c>
      <c r="E44" s="199">
        <v>88.3</v>
      </c>
      <c r="F44" s="199">
        <v>95.4</v>
      </c>
      <c r="G44" s="199">
        <v>96.8</v>
      </c>
      <c r="H44" s="199">
        <v>102.1</v>
      </c>
      <c r="I44" s="199">
        <v>91.3</v>
      </c>
      <c r="J44" s="199">
        <v>115.5</v>
      </c>
      <c r="K44" s="199">
        <v>98.8</v>
      </c>
      <c r="L44" s="199">
        <v>99.1</v>
      </c>
      <c r="M44" s="199">
        <v>97.3</v>
      </c>
      <c r="N44" s="199">
        <v>106.8</v>
      </c>
      <c r="O44" s="199">
        <v>102.6</v>
      </c>
      <c r="P44" s="199">
        <v>91.7</v>
      </c>
      <c r="Q44" s="200">
        <v>103.2</v>
      </c>
    </row>
    <row r="45" spans="1:17" ht="16.5" customHeight="1">
      <c r="A45" s="229" t="s">
        <v>233</v>
      </c>
      <c r="B45" s="198">
        <v>100</v>
      </c>
      <c r="C45" s="199">
        <v>101.6</v>
      </c>
      <c r="D45" s="199">
        <v>98.6</v>
      </c>
      <c r="E45" s="199">
        <v>87.7</v>
      </c>
      <c r="F45" s="199">
        <v>95.9</v>
      </c>
      <c r="G45" s="199">
        <v>97.4</v>
      </c>
      <c r="H45" s="199">
        <v>101.7</v>
      </c>
      <c r="I45" s="199">
        <v>90.9</v>
      </c>
      <c r="J45" s="199">
        <v>116.3</v>
      </c>
      <c r="K45" s="199">
        <v>97.1</v>
      </c>
      <c r="L45" s="199">
        <v>100.1</v>
      </c>
      <c r="M45" s="199">
        <v>96.7</v>
      </c>
      <c r="N45" s="199">
        <v>106.5</v>
      </c>
      <c r="O45" s="199">
        <v>102.8</v>
      </c>
      <c r="P45" s="199">
        <v>91.8</v>
      </c>
      <c r="Q45" s="200">
        <v>103.1</v>
      </c>
    </row>
    <row r="46" spans="1:17" ht="16.5" customHeight="1">
      <c r="A46" s="229" t="s">
        <v>237</v>
      </c>
      <c r="B46" s="198">
        <v>99.8</v>
      </c>
      <c r="C46" s="199">
        <v>101.3</v>
      </c>
      <c r="D46" s="199">
        <v>98.5</v>
      </c>
      <c r="E46" s="199">
        <v>87</v>
      </c>
      <c r="F46" s="199">
        <v>95.6</v>
      </c>
      <c r="G46" s="199">
        <v>98.8</v>
      </c>
      <c r="H46" s="199">
        <v>101.2</v>
      </c>
      <c r="I46" s="199">
        <v>90.9</v>
      </c>
      <c r="J46" s="199">
        <v>117</v>
      </c>
      <c r="K46" s="199">
        <v>96.1</v>
      </c>
      <c r="L46" s="199">
        <v>99.1</v>
      </c>
      <c r="M46" s="199">
        <v>96.8</v>
      </c>
      <c r="N46" s="199">
        <v>106</v>
      </c>
      <c r="O46" s="199">
        <v>102.5</v>
      </c>
      <c r="P46" s="199">
        <v>63</v>
      </c>
      <c r="Q46" s="200">
        <v>104.1</v>
      </c>
    </row>
    <row r="47" spans="1:17" ht="16.5" customHeight="1">
      <c r="A47" s="229" t="s">
        <v>238</v>
      </c>
      <c r="B47" s="198">
        <v>98.2</v>
      </c>
      <c r="C47" s="199">
        <v>99.8</v>
      </c>
      <c r="D47" s="199">
        <v>98.4</v>
      </c>
      <c r="E47" s="199">
        <v>86.4</v>
      </c>
      <c r="F47" s="199">
        <v>94.7</v>
      </c>
      <c r="G47" s="199">
        <v>95.8</v>
      </c>
      <c r="H47" s="199">
        <v>99.3</v>
      </c>
      <c r="I47" s="199">
        <v>90.6</v>
      </c>
      <c r="J47" s="199">
        <v>120.5</v>
      </c>
      <c r="K47" s="199">
        <v>95.7</v>
      </c>
      <c r="L47" s="199">
        <v>98.4</v>
      </c>
      <c r="M47" s="199">
        <v>95.2</v>
      </c>
      <c r="N47" s="199">
        <v>92.1</v>
      </c>
      <c r="O47" s="199">
        <v>102.2</v>
      </c>
      <c r="P47" s="199">
        <v>62.5</v>
      </c>
      <c r="Q47" s="200">
        <v>104.3</v>
      </c>
    </row>
    <row r="48" spans="1:17" ht="16.5" customHeight="1">
      <c r="A48" s="229" t="s">
        <v>239</v>
      </c>
      <c r="B48" s="198">
        <v>101.3</v>
      </c>
      <c r="C48" s="199">
        <v>101</v>
      </c>
      <c r="D48" s="199">
        <v>101.6</v>
      </c>
      <c r="E48" s="199">
        <v>89.1</v>
      </c>
      <c r="F48" s="199">
        <v>96.3</v>
      </c>
      <c r="G48" s="199">
        <v>98.4</v>
      </c>
      <c r="H48" s="199">
        <v>102.8</v>
      </c>
      <c r="I48" s="199">
        <v>91.8</v>
      </c>
      <c r="J48" s="199">
        <v>124.1</v>
      </c>
      <c r="K48" s="199">
        <v>95.1</v>
      </c>
      <c r="L48" s="199">
        <v>98.4</v>
      </c>
      <c r="M48" s="199">
        <v>97.8</v>
      </c>
      <c r="N48" s="199">
        <v>105.3</v>
      </c>
      <c r="O48" s="199">
        <v>104.2</v>
      </c>
      <c r="P48" s="199">
        <v>63</v>
      </c>
      <c r="Q48" s="200">
        <v>106.6</v>
      </c>
    </row>
    <row r="49" spans="1:17" ht="16.5" customHeight="1">
      <c r="A49" s="229" t="s">
        <v>240</v>
      </c>
      <c r="B49" s="198">
        <v>100.9</v>
      </c>
      <c r="C49" s="199">
        <v>101.5</v>
      </c>
      <c r="D49" s="199">
        <v>100.1</v>
      </c>
      <c r="E49" s="199">
        <v>89.2</v>
      </c>
      <c r="F49" s="199">
        <v>96.9</v>
      </c>
      <c r="G49" s="199">
        <v>98.9</v>
      </c>
      <c r="H49" s="199">
        <v>103</v>
      </c>
      <c r="I49" s="199">
        <v>92.5</v>
      </c>
      <c r="J49" s="199">
        <v>123.4</v>
      </c>
      <c r="K49" s="199">
        <v>96</v>
      </c>
      <c r="L49" s="199">
        <v>97.3</v>
      </c>
      <c r="M49" s="199">
        <v>96.7</v>
      </c>
      <c r="N49" s="199">
        <v>106.4</v>
      </c>
      <c r="O49" s="199">
        <v>104</v>
      </c>
      <c r="P49" s="199">
        <v>64.8</v>
      </c>
      <c r="Q49" s="200">
        <v>106.1</v>
      </c>
    </row>
    <row r="50" spans="1:17" ht="16.5" customHeight="1">
      <c r="A50" s="229" t="s">
        <v>241</v>
      </c>
      <c r="B50" s="198">
        <v>101.1</v>
      </c>
      <c r="C50" s="199">
        <v>102.2</v>
      </c>
      <c r="D50" s="199">
        <v>100.1</v>
      </c>
      <c r="E50" s="199">
        <v>89.4</v>
      </c>
      <c r="F50" s="199">
        <v>90.3</v>
      </c>
      <c r="G50" s="199">
        <v>99.9</v>
      </c>
      <c r="H50" s="199">
        <v>104</v>
      </c>
      <c r="I50" s="199">
        <v>92.1</v>
      </c>
      <c r="J50" s="199">
        <v>124.2</v>
      </c>
      <c r="K50" s="199">
        <v>96.5</v>
      </c>
      <c r="L50" s="199">
        <v>97.7</v>
      </c>
      <c r="M50" s="199">
        <v>96.4</v>
      </c>
      <c r="N50" s="199">
        <v>106.7</v>
      </c>
      <c r="O50" s="199">
        <v>103.8</v>
      </c>
      <c r="P50" s="199">
        <v>75.1</v>
      </c>
      <c r="Q50" s="200">
        <v>106.5</v>
      </c>
    </row>
    <row r="51" spans="1:17" ht="16.5" customHeight="1">
      <c r="A51" s="229" t="s">
        <v>242</v>
      </c>
      <c r="B51" s="198">
        <v>101.6</v>
      </c>
      <c r="C51" s="199">
        <v>102.3</v>
      </c>
      <c r="D51" s="199">
        <v>101.4</v>
      </c>
      <c r="E51" s="199">
        <v>87.9</v>
      </c>
      <c r="F51" s="199">
        <v>90.4</v>
      </c>
      <c r="G51" s="199">
        <v>99.2</v>
      </c>
      <c r="H51" s="199">
        <v>104.3</v>
      </c>
      <c r="I51" s="199">
        <v>91.5</v>
      </c>
      <c r="J51" s="199">
        <v>124.3</v>
      </c>
      <c r="K51" s="199">
        <v>96.7</v>
      </c>
      <c r="L51" s="199">
        <v>98.6</v>
      </c>
      <c r="M51" s="199">
        <v>96.4</v>
      </c>
      <c r="N51" s="199">
        <v>106.5</v>
      </c>
      <c r="O51" s="199">
        <v>104</v>
      </c>
      <c r="P51" s="199">
        <v>75.1</v>
      </c>
      <c r="Q51" s="200">
        <v>108</v>
      </c>
    </row>
    <row r="52" spans="1:17" ht="16.5" customHeight="1">
      <c r="A52" s="229" t="s">
        <v>243</v>
      </c>
      <c r="B52" s="198">
        <v>101</v>
      </c>
      <c r="C52" s="199">
        <v>101.4</v>
      </c>
      <c r="D52" s="199">
        <v>99.5</v>
      </c>
      <c r="E52" s="199">
        <v>87.9</v>
      </c>
      <c r="F52" s="199">
        <v>93.5</v>
      </c>
      <c r="G52" s="199">
        <v>98.7</v>
      </c>
      <c r="H52" s="199">
        <v>104.2</v>
      </c>
      <c r="I52" s="199">
        <v>91.8</v>
      </c>
      <c r="J52" s="199">
        <v>124.3</v>
      </c>
      <c r="K52" s="199">
        <v>97</v>
      </c>
      <c r="L52" s="199">
        <v>99.2</v>
      </c>
      <c r="M52" s="199">
        <v>96.7</v>
      </c>
      <c r="N52" s="199">
        <v>105.4</v>
      </c>
      <c r="O52" s="199">
        <v>103.4</v>
      </c>
      <c r="P52" s="199">
        <v>74.7</v>
      </c>
      <c r="Q52" s="200">
        <v>108.9</v>
      </c>
    </row>
    <row r="53" spans="1:17" ht="16.5" customHeight="1">
      <c r="A53" s="229" t="s">
        <v>244</v>
      </c>
      <c r="B53" s="198">
        <v>101.3</v>
      </c>
      <c r="C53" s="199">
        <v>100.8</v>
      </c>
      <c r="D53" s="199">
        <v>100.8</v>
      </c>
      <c r="E53" s="199">
        <v>87.5</v>
      </c>
      <c r="F53" s="199">
        <v>93</v>
      </c>
      <c r="G53" s="199">
        <v>98.6</v>
      </c>
      <c r="H53" s="199">
        <v>103.1</v>
      </c>
      <c r="I53" s="199">
        <v>91.7</v>
      </c>
      <c r="J53" s="199">
        <v>123.4</v>
      </c>
      <c r="K53" s="199">
        <v>96.5</v>
      </c>
      <c r="L53" s="199">
        <v>99.9</v>
      </c>
      <c r="M53" s="199">
        <v>95.6</v>
      </c>
      <c r="N53" s="199">
        <v>106.9</v>
      </c>
      <c r="O53" s="199">
        <v>103.8</v>
      </c>
      <c r="P53" s="199">
        <v>74.6</v>
      </c>
      <c r="Q53" s="200">
        <v>108.3</v>
      </c>
    </row>
    <row r="54" spans="1:17" ht="16.5" customHeight="1">
      <c r="A54" s="229" t="s">
        <v>247</v>
      </c>
      <c r="B54" s="309">
        <v>101.3</v>
      </c>
      <c r="C54" s="310">
        <v>99.9</v>
      </c>
      <c r="D54" s="310">
        <v>100.4</v>
      </c>
      <c r="E54" s="310">
        <v>86.8</v>
      </c>
      <c r="F54" s="310">
        <v>93.4</v>
      </c>
      <c r="G54" s="310">
        <v>98.5</v>
      </c>
      <c r="H54" s="310">
        <v>102.9</v>
      </c>
      <c r="I54" s="310">
        <v>91.8</v>
      </c>
      <c r="J54" s="199">
        <v>125.6</v>
      </c>
      <c r="K54" s="199">
        <v>96.4</v>
      </c>
      <c r="L54" s="199">
        <v>99.7</v>
      </c>
      <c r="M54" s="199">
        <v>96.1</v>
      </c>
      <c r="N54" s="310">
        <v>108.1</v>
      </c>
      <c r="O54" s="310">
        <v>103.6</v>
      </c>
      <c r="P54" s="310">
        <v>74.7</v>
      </c>
      <c r="Q54" s="200">
        <v>109.2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平成29年10月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1.92</v>
      </c>
      <c r="C12" s="235">
        <v>1.14</v>
      </c>
      <c r="D12" s="235">
        <v>1.22</v>
      </c>
      <c r="E12" s="235">
        <v>0.16</v>
      </c>
      <c r="F12" s="235">
        <v>2.72</v>
      </c>
      <c r="G12" s="235">
        <v>1.61</v>
      </c>
      <c r="H12" s="235">
        <v>1.69</v>
      </c>
      <c r="I12" s="235">
        <v>0.83</v>
      </c>
      <c r="J12" s="235">
        <v>0.18</v>
      </c>
      <c r="K12" s="235">
        <v>4.08</v>
      </c>
      <c r="L12" s="235">
        <v>4.88</v>
      </c>
      <c r="M12" s="235">
        <v>2.43</v>
      </c>
      <c r="N12" s="235">
        <v>3.57</v>
      </c>
      <c r="O12" s="235">
        <v>1.06</v>
      </c>
      <c r="P12" s="235">
        <v>2.17</v>
      </c>
      <c r="Q12" s="236">
        <v>2.01</v>
      </c>
      <c r="R12" s="67"/>
    </row>
    <row r="13" spans="1:18" ht="15" customHeight="1">
      <c r="A13" s="229" t="s">
        <v>235</v>
      </c>
      <c r="B13" s="234">
        <v>1.56</v>
      </c>
      <c r="C13" s="235">
        <v>1.83</v>
      </c>
      <c r="D13" s="235">
        <v>0.65</v>
      </c>
      <c r="E13" s="235">
        <v>0</v>
      </c>
      <c r="F13" s="235">
        <v>1.84</v>
      </c>
      <c r="G13" s="235">
        <v>1.22</v>
      </c>
      <c r="H13" s="235">
        <v>2.36</v>
      </c>
      <c r="I13" s="235">
        <v>1.27</v>
      </c>
      <c r="J13" s="235">
        <v>0.1</v>
      </c>
      <c r="K13" s="235">
        <v>0.77</v>
      </c>
      <c r="L13" s="235">
        <v>3.12</v>
      </c>
      <c r="M13" s="235">
        <v>3.95</v>
      </c>
      <c r="N13" s="235">
        <v>1.45</v>
      </c>
      <c r="O13" s="235">
        <v>1.34</v>
      </c>
      <c r="P13" s="235">
        <v>0.02</v>
      </c>
      <c r="Q13" s="236">
        <v>2.11</v>
      </c>
      <c r="R13" s="67"/>
    </row>
    <row r="14" spans="1:18" ht="15" customHeight="1">
      <c r="A14" s="229" t="s">
        <v>236</v>
      </c>
      <c r="B14" s="234">
        <v>1.01</v>
      </c>
      <c r="C14" s="235">
        <v>0.83</v>
      </c>
      <c r="D14" s="235">
        <v>0.7</v>
      </c>
      <c r="E14" s="235">
        <v>0</v>
      </c>
      <c r="F14" s="235">
        <v>0.43</v>
      </c>
      <c r="G14" s="235">
        <v>0.72</v>
      </c>
      <c r="H14" s="235">
        <v>2.12</v>
      </c>
      <c r="I14" s="235">
        <v>0.56</v>
      </c>
      <c r="J14" s="235">
        <v>1.28</v>
      </c>
      <c r="K14" s="235">
        <v>0.24</v>
      </c>
      <c r="L14" s="235">
        <v>1.31</v>
      </c>
      <c r="M14" s="235">
        <v>1.27</v>
      </c>
      <c r="N14" s="235">
        <v>0.76</v>
      </c>
      <c r="O14" s="235">
        <v>0.83</v>
      </c>
      <c r="P14" s="235">
        <v>1.99</v>
      </c>
      <c r="Q14" s="236">
        <v>0.97</v>
      </c>
      <c r="R14" s="67"/>
    </row>
    <row r="15" spans="1:18" ht="15" customHeight="1">
      <c r="A15" s="229" t="s">
        <v>233</v>
      </c>
      <c r="B15" s="234">
        <v>1.18</v>
      </c>
      <c r="C15" s="235">
        <v>0.97</v>
      </c>
      <c r="D15" s="235">
        <v>0.97</v>
      </c>
      <c r="E15" s="235">
        <v>0</v>
      </c>
      <c r="F15" s="235">
        <v>0.44</v>
      </c>
      <c r="G15" s="235">
        <v>1.8</v>
      </c>
      <c r="H15" s="235">
        <v>0.89</v>
      </c>
      <c r="I15" s="235">
        <v>0.15</v>
      </c>
      <c r="J15" s="235">
        <v>0.26</v>
      </c>
      <c r="K15" s="235">
        <v>0.52</v>
      </c>
      <c r="L15" s="235">
        <v>2.15</v>
      </c>
      <c r="M15" s="235">
        <v>4.99</v>
      </c>
      <c r="N15" s="235">
        <v>1.06</v>
      </c>
      <c r="O15" s="235">
        <v>1.17</v>
      </c>
      <c r="P15" s="235">
        <v>0.04</v>
      </c>
      <c r="Q15" s="236">
        <v>0.91</v>
      </c>
      <c r="R15" s="67"/>
    </row>
    <row r="16" spans="1:18" ht="15" customHeight="1">
      <c r="A16" s="229" t="s">
        <v>237</v>
      </c>
      <c r="B16" s="234">
        <v>1.26</v>
      </c>
      <c r="C16" s="235">
        <v>1.51</v>
      </c>
      <c r="D16" s="235">
        <v>0.7</v>
      </c>
      <c r="E16" s="235">
        <v>0.38</v>
      </c>
      <c r="F16" s="235">
        <v>0.06</v>
      </c>
      <c r="G16" s="235">
        <v>1.06</v>
      </c>
      <c r="H16" s="235">
        <v>1.33</v>
      </c>
      <c r="I16" s="235">
        <v>1.16</v>
      </c>
      <c r="J16" s="235">
        <v>3.26</v>
      </c>
      <c r="K16" s="235">
        <v>0.85</v>
      </c>
      <c r="L16" s="235">
        <v>1.15</v>
      </c>
      <c r="M16" s="235">
        <v>2.31</v>
      </c>
      <c r="N16" s="235">
        <v>3.2</v>
      </c>
      <c r="O16" s="235">
        <v>0.76</v>
      </c>
      <c r="P16" s="235">
        <v>1.84</v>
      </c>
      <c r="Q16" s="236">
        <v>1.87</v>
      </c>
      <c r="R16" s="67"/>
    </row>
    <row r="17" spans="1:18" ht="15" customHeight="1">
      <c r="A17" s="229" t="s">
        <v>238</v>
      </c>
      <c r="B17" s="234">
        <v>1.15</v>
      </c>
      <c r="C17" s="235">
        <v>0.28</v>
      </c>
      <c r="D17" s="235">
        <v>0.88</v>
      </c>
      <c r="E17" s="235">
        <v>0</v>
      </c>
      <c r="F17" s="235">
        <v>0.34</v>
      </c>
      <c r="G17" s="235">
        <v>0.53</v>
      </c>
      <c r="H17" s="235">
        <v>2.01</v>
      </c>
      <c r="I17" s="235">
        <v>0.35</v>
      </c>
      <c r="J17" s="235">
        <v>1.15</v>
      </c>
      <c r="K17" s="235">
        <v>1.65</v>
      </c>
      <c r="L17" s="235">
        <v>1.4</v>
      </c>
      <c r="M17" s="235">
        <v>1.11</v>
      </c>
      <c r="N17" s="235">
        <v>0.19</v>
      </c>
      <c r="O17" s="235">
        <v>1.64</v>
      </c>
      <c r="P17" s="235">
        <v>0.44</v>
      </c>
      <c r="Q17" s="236">
        <v>1.69</v>
      </c>
      <c r="R17" s="67"/>
    </row>
    <row r="18" spans="1:18" ht="15" customHeight="1">
      <c r="A18" s="229" t="s">
        <v>239</v>
      </c>
      <c r="B18" s="234">
        <v>5.23</v>
      </c>
      <c r="C18" s="235">
        <v>2.15</v>
      </c>
      <c r="D18" s="235">
        <v>3.09</v>
      </c>
      <c r="E18" s="235">
        <v>3</v>
      </c>
      <c r="F18" s="235">
        <v>5.23</v>
      </c>
      <c r="G18" s="235">
        <v>3.61</v>
      </c>
      <c r="H18" s="235">
        <v>4.15</v>
      </c>
      <c r="I18" s="235">
        <v>10.17</v>
      </c>
      <c r="J18" s="235">
        <v>10.34</v>
      </c>
      <c r="K18" s="235">
        <v>6.31</v>
      </c>
      <c r="L18" s="235">
        <v>3.74</v>
      </c>
      <c r="M18" s="235">
        <v>4.28</v>
      </c>
      <c r="N18" s="235">
        <v>14.85</v>
      </c>
      <c r="O18" s="235">
        <v>6.87</v>
      </c>
      <c r="P18" s="235">
        <v>4.45</v>
      </c>
      <c r="Q18" s="236">
        <v>5.73</v>
      </c>
      <c r="R18" s="67"/>
    </row>
    <row r="19" spans="1:18" ht="15" customHeight="1">
      <c r="A19" s="229" t="s">
        <v>240</v>
      </c>
      <c r="B19" s="234">
        <v>2.11</v>
      </c>
      <c r="C19" s="235">
        <v>1.88</v>
      </c>
      <c r="D19" s="235">
        <v>1.15</v>
      </c>
      <c r="E19" s="235">
        <v>2.32</v>
      </c>
      <c r="F19" s="235">
        <v>0.62</v>
      </c>
      <c r="G19" s="235">
        <v>2.52</v>
      </c>
      <c r="H19" s="235">
        <v>2.8</v>
      </c>
      <c r="I19" s="235">
        <v>1.73</v>
      </c>
      <c r="J19" s="235">
        <v>0.88</v>
      </c>
      <c r="K19" s="235">
        <v>5.14</v>
      </c>
      <c r="L19" s="235">
        <v>3.46</v>
      </c>
      <c r="M19" s="235">
        <v>3.48</v>
      </c>
      <c r="N19" s="235">
        <v>0.8</v>
      </c>
      <c r="O19" s="235">
        <v>1.5</v>
      </c>
      <c r="P19" s="235">
        <v>4.17</v>
      </c>
      <c r="Q19" s="236">
        <v>2.27</v>
      </c>
      <c r="R19" s="67"/>
    </row>
    <row r="20" spans="1:18" ht="15" customHeight="1">
      <c r="A20" s="229" t="s">
        <v>241</v>
      </c>
      <c r="B20" s="234">
        <v>1.14</v>
      </c>
      <c r="C20" s="235">
        <v>0.59</v>
      </c>
      <c r="D20" s="235">
        <v>0.74</v>
      </c>
      <c r="E20" s="235">
        <v>1.2</v>
      </c>
      <c r="F20" s="235">
        <v>0.46</v>
      </c>
      <c r="G20" s="235">
        <v>0.86</v>
      </c>
      <c r="H20" s="235">
        <v>2.03</v>
      </c>
      <c r="I20" s="235">
        <v>0.38</v>
      </c>
      <c r="J20" s="235">
        <v>0.41</v>
      </c>
      <c r="K20" s="235">
        <v>1.57</v>
      </c>
      <c r="L20" s="235">
        <v>1.54</v>
      </c>
      <c r="M20" s="235">
        <v>0.71</v>
      </c>
      <c r="N20" s="235">
        <v>0.43</v>
      </c>
      <c r="O20" s="235">
        <v>0.89</v>
      </c>
      <c r="P20" s="235">
        <v>1.94</v>
      </c>
      <c r="Q20" s="236">
        <v>2.41</v>
      </c>
      <c r="R20" s="67"/>
    </row>
    <row r="21" spans="1:18" ht="15" customHeight="1">
      <c r="A21" s="229" t="s">
        <v>242</v>
      </c>
      <c r="B21" s="234">
        <v>1.34</v>
      </c>
      <c r="C21" s="235">
        <v>1.48</v>
      </c>
      <c r="D21" s="235">
        <v>0.76</v>
      </c>
      <c r="E21" s="235">
        <v>0.51</v>
      </c>
      <c r="F21" s="235">
        <v>1.07</v>
      </c>
      <c r="G21" s="235">
        <v>0.39</v>
      </c>
      <c r="H21" s="235">
        <v>1.37</v>
      </c>
      <c r="I21" s="235">
        <v>0.14</v>
      </c>
      <c r="J21" s="235">
        <v>4.01</v>
      </c>
      <c r="K21" s="235">
        <v>1.64</v>
      </c>
      <c r="L21" s="235">
        <v>2.18</v>
      </c>
      <c r="M21" s="235">
        <v>4.29</v>
      </c>
      <c r="N21" s="235">
        <v>1.02</v>
      </c>
      <c r="O21" s="235">
        <v>1.48</v>
      </c>
      <c r="P21" s="235">
        <v>0.01</v>
      </c>
      <c r="Q21" s="236">
        <v>2.52</v>
      </c>
      <c r="R21" s="67"/>
    </row>
    <row r="22" spans="1:18" ht="15" customHeight="1">
      <c r="A22" s="229" t="s">
        <v>243</v>
      </c>
      <c r="B22" s="234">
        <v>1.45</v>
      </c>
      <c r="C22" s="235">
        <v>0.43</v>
      </c>
      <c r="D22" s="235">
        <v>0.66</v>
      </c>
      <c r="E22" s="235">
        <v>0</v>
      </c>
      <c r="F22" s="235">
        <v>2.55</v>
      </c>
      <c r="G22" s="235">
        <v>0.96</v>
      </c>
      <c r="H22" s="235">
        <v>2.34</v>
      </c>
      <c r="I22" s="235">
        <v>0.73</v>
      </c>
      <c r="J22" s="235">
        <v>4.07</v>
      </c>
      <c r="K22" s="235">
        <v>2.77</v>
      </c>
      <c r="L22" s="235">
        <v>1.9</v>
      </c>
      <c r="M22" s="235">
        <v>2.29</v>
      </c>
      <c r="N22" s="235">
        <v>1.82</v>
      </c>
      <c r="O22" s="235">
        <v>0.97</v>
      </c>
      <c r="P22" s="235">
        <v>0.06</v>
      </c>
      <c r="Q22" s="236">
        <v>2.04</v>
      </c>
      <c r="R22" s="67"/>
    </row>
    <row r="23" spans="1:18" ht="15" customHeight="1">
      <c r="A23" s="229" t="s">
        <v>244</v>
      </c>
      <c r="B23" s="234">
        <v>1.52</v>
      </c>
      <c r="C23" s="235">
        <v>0.23</v>
      </c>
      <c r="D23" s="235">
        <v>0.64</v>
      </c>
      <c r="E23" s="235">
        <v>0</v>
      </c>
      <c r="F23" s="235">
        <v>0.56</v>
      </c>
      <c r="G23" s="235">
        <v>0.59</v>
      </c>
      <c r="H23" s="235">
        <v>2.64</v>
      </c>
      <c r="I23" s="235">
        <v>0.13</v>
      </c>
      <c r="J23" s="235">
        <v>0.74</v>
      </c>
      <c r="K23" s="235">
        <v>3.48</v>
      </c>
      <c r="L23" s="235">
        <v>3.46</v>
      </c>
      <c r="M23" s="235">
        <v>1.55</v>
      </c>
      <c r="N23" s="235">
        <v>2.02</v>
      </c>
      <c r="O23" s="235">
        <v>1.71</v>
      </c>
      <c r="P23" s="235">
        <v>0</v>
      </c>
      <c r="Q23" s="236">
        <v>1.07</v>
      </c>
      <c r="R23" s="67"/>
    </row>
    <row r="24" spans="1:18" ht="15" customHeight="1">
      <c r="A24" s="229" t="s">
        <v>247</v>
      </c>
      <c r="B24" s="234">
        <v>1.57</v>
      </c>
      <c r="C24" s="235">
        <v>1.13</v>
      </c>
      <c r="D24" s="235">
        <v>0.91</v>
      </c>
      <c r="E24" s="235">
        <v>1.22</v>
      </c>
      <c r="F24" s="235">
        <v>0.83</v>
      </c>
      <c r="G24" s="235">
        <v>1.65</v>
      </c>
      <c r="H24" s="235">
        <v>1.5</v>
      </c>
      <c r="I24" s="235">
        <v>0.66</v>
      </c>
      <c r="J24" s="235">
        <v>6.61</v>
      </c>
      <c r="K24" s="235">
        <v>1.06</v>
      </c>
      <c r="L24" s="235">
        <v>2.89</v>
      </c>
      <c r="M24" s="235">
        <v>2.29</v>
      </c>
      <c r="N24" s="235">
        <v>1.22</v>
      </c>
      <c r="O24" s="235">
        <v>2.04</v>
      </c>
      <c r="P24" s="235">
        <v>0.06</v>
      </c>
      <c r="Q24" s="236">
        <v>2.56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1.62</v>
      </c>
      <c r="C38" s="315">
        <v>0.68</v>
      </c>
      <c r="D38" s="315">
        <v>1.18</v>
      </c>
      <c r="E38" s="315">
        <v>0.27</v>
      </c>
      <c r="F38" s="315">
        <v>0.53</v>
      </c>
      <c r="G38" s="315">
        <v>1.62</v>
      </c>
      <c r="H38" s="315">
        <v>2.04</v>
      </c>
      <c r="I38" s="315">
        <v>1.17</v>
      </c>
      <c r="J38" s="315">
        <v>1.13</v>
      </c>
      <c r="K38" s="315">
        <v>4.15</v>
      </c>
      <c r="L38" s="315">
        <v>2.73</v>
      </c>
      <c r="M38" s="315">
        <v>2.32</v>
      </c>
      <c r="N38" s="315">
        <v>1.87</v>
      </c>
      <c r="O38" s="315">
        <v>1.1</v>
      </c>
      <c r="P38" s="315">
        <v>0.64</v>
      </c>
      <c r="Q38" s="316">
        <v>1.41</v>
      </c>
      <c r="R38" s="67"/>
    </row>
    <row r="39" spans="1:18" ht="15" customHeight="1">
      <c r="A39" s="229" t="s">
        <v>235</v>
      </c>
      <c r="B39" s="317">
        <v>1.12</v>
      </c>
      <c r="C39" s="315">
        <v>2.18</v>
      </c>
      <c r="D39" s="315">
        <v>0.63</v>
      </c>
      <c r="E39" s="315">
        <v>0</v>
      </c>
      <c r="F39" s="315">
        <v>0.43</v>
      </c>
      <c r="G39" s="315">
        <v>0.95</v>
      </c>
      <c r="H39" s="315">
        <v>1.79</v>
      </c>
      <c r="I39" s="315">
        <v>0.13</v>
      </c>
      <c r="J39" s="315">
        <v>0.6</v>
      </c>
      <c r="K39" s="315">
        <v>0.66</v>
      </c>
      <c r="L39" s="315">
        <v>3.56</v>
      </c>
      <c r="M39" s="315">
        <v>2.03</v>
      </c>
      <c r="N39" s="315">
        <v>1.43</v>
      </c>
      <c r="O39" s="315">
        <v>0.83</v>
      </c>
      <c r="P39" s="315">
        <v>0.08</v>
      </c>
      <c r="Q39" s="316">
        <v>1.81</v>
      </c>
      <c r="R39" s="67"/>
    </row>
    <row r="40" spans="1:18" ht="15" customHeight="1">
      <c r="A40" s="229" t="s">
        <v>236</v>
      </c>
      <c r="B40" s="317">
        <v>0.77</v>
      </c>
      <c r="C40" s="315">
        <v>0.65</v>
      </c>
      <c r="D40" s="315">
        <v>0.55</v>
      </c>
      <c r="E40" s="315">
        <v>0</v>
      </c>
      <c r="F40" s="315">
        <v>0.61</v>
      </c>
      <c r="G40" s="315">
        <v>0.26</v>
      </c>
      <c r="H40" s="315">
        <v>1.4</v>
      </c>
      <c r="I40" s="315">
        <v>1.76</v>
      </c>
      <c r="J40" s="315">
        <v>0.86</v>
      </c>
      <c r="K40" s="315">
        <v>0.32</v>
      </c>
      <c r="L40" s="315">
        <v>2.09</v>
      </c>
      <c r="M40" s="315">
        <v>0.84</v>
      </c>
      <c r="N40" s="315">
        <v>1.12</v>
      </c>
      <c r="O40" s="315">
        <v>0.54</v>
      </c>
      <c r="P40" s="315">
        <v>0.16</v>
      </c>
      <c r="Q40" s="316">
        <v>1.12</v>
      </c>
      <c r="R40" s="67"/>
    </row>
    <row r="41" spans="1:18" ht="15" customHeight="1">
      <c r="A41" s="229" t="s">
        <v>233</v>
      </c>
      <c r="B41" s="317">
        <v>1.09</v>
      </c>
      <c r="C41" s="315">
        <v>0</v>
      </c>
      <c r="D41" s="315">
        <v>0.73</v>
      </c>
      <c r="E41" s="315">
        <v>0</v>
      </c>
      <c r="F41" s="315">
        <v>0.61</v>
      </c>
      <c r="G41" s="315">
        <v>1.43</v>
      </c>
      <c r="H41" s="315">
        <v>1.3</v>
      </c>
      <c r="I41" s="315">
        <v>0.46</v>
      </c>
      <c r="J41" s="315">
        <v>1.6</v>
      </c>
      <c r="K41" s="315">
        <v>0.69</v>
      </c>
      <c r="L41" s="315">
        <v>4.14</v>
      </c>
      <c r="M41" s="315">
        <v>1.92</v>
      </c>
      <c r="N41" s="315">
        <v>0.88</v>
      </c>
      <c r="O41" s="315">
        <v>1.24</v>
      </c>
      <c r="P41" s="315">
        <v>0.16</v>
      </c>
      <c r="Q41" s="316">
        <v>1.11</v>
      </c>
      <c r="R41" s="67"/>
    </row>
    <row r="42" spans="1:18" ht="15" customHeight="1">
      <c r="A42" s="229" t="s">
        <v>237</v>
      </c>
      <c r="B42" s="317">
        <v>0.96</v>
      </c>
      <c r="C42" s="315">
        <v>0.7</v>
      </c>
      <c r="D42" s="315">
        <v>0.64</v>
      </c>
      <c r="E42" s="315">
        <v>0.65</v>
      </c>
      <c r="F42" s="315">
        <v>0.08</v>
      </c>
      <c r="G42" s="315">
        <v>1.91</v>
      </c>
      <c r="H42" s="315">
        <v>1.4</v>
      </c>
      <c r="I42" s="315">
        <v>0.11</v>
      </c>
      <c r="J42" s="315">
        <v>2.31</v>
      </c>
      <c r="K42" s="315">
        <v>0.55</v>
      </c>
      <c r="L42" s="315">
        <v>2.01</v>
      </c>
      <c r="M42" s="315">
        <v>1.98</v>
      </c>
      <c r="N42" s="315">
        <v>0.68</v>
      </c>
      <c r="O42" s="315">
        <v>0.54</v>
      </c>
      <c r="P42" s="315">
        <v>0</v>
      </c>
      <c r="Q42" s="316">
        <v>1.56</v>
      </c>
      <c r="R42" s="67"/>
    </row>
    <row r="43" spans="1:18" ht="15" customHeight="1">
      <c r="A43" s="229" t="s">
        <v>238</v>
      </c>
      <c r="B43" s="317">
        <v>1.01</v>
      </c>
      <c r="C43" s="315">
        <v>0</v>
      </c>
      <c r="D43" s="315">
        <v>0.76</v>
      </c>
      <c r="E43" s="315">
        <v>0</v>
      </c>
      <c r="F43" s="315">
        <v>0.47</v>
      </c>
      <c r="G43" s="315">
        <v>0.96</v>
      </c>
      <c r="H43" s="315">
        <v>1.51</v>
      </c>
      <c r="I43" s="315">
        <v>0.56</v>
      </c>
      <c r="J43" s="315">
        <v>3.88</v>
      </c>
      <c r="K43" s="315">
        <v>0.65</v>
      </c>
      <c r="L43" s="315">
        <v>2.03</v>
      </c>
      <c r="M43" s="315">
        <v>1.12</v>
      </c>
      <c r="N43" s="315">
        <v>0.32</v>
      </c>
      <c r="O43" s="315">
        <v>1.32</v>
      </c>
      <c r="P43" s="315">
        <v>2.15</v>
      </c>
      <c r="Q43" s="316">
        <v>1.56</v>
      </c>
      <c r="R43" s="67"/>
    </row>
    <row r="44" spans="1:18" ht="15" customHeight="1">
      <c r="A44" s="229" t="s">
        <v>239</v>
      </c>
      <c r="B44" s="317">
        <v>5.79</v>
      </c>
      <c r="C44" s="315">
        <v>1.69</v>
      </c>
      <c r="D44" s="315">
        <v>3.29</v>
      </c>
      <c r="E44" s="315">
        <v>5.13</v>
      </c>
      <c r="F44" s="315">
        <v>5.72</v>
      </c>
      <c r="G44" s="315">
        <v>5.57</v>
      </c>
      <c r="H44" s="315">
        <v>6.22</v>
      </c>
      <c r="I44" s="315">
        <v>3.74</v>
      </c>
      <c r="J44" s="315">
        <v>3.58</v>
      </c>
      <c r="K44" s="315">
        <v>5.3</v>
      </c>
      <c r="L44" s="315">
        <v>5.23</v>
      </c>
      <c r="M44" s="315">
        <v>4.53</v>
      </c>
      <c r="N44" s="315">
        <v>19.87</v>
      </c>
      <c r="O44" s="315">
        <v>7.1</v>
      </c>
      <c r="P44" s="315">
        <v>3.63</v>
      </c>
      <c r="Q44" s="316">
        <v>5.02</v>
      </c>
      <c r="R44" s="67"/>
    </row>
    <row r="45" spans="1:18" ht="15" customHeight="1">
      <c r="A45" s="229" t="s">
        <v>240</v>
      </c>
      <c r="B45" s="317">
        <v>1.63</v>
      </c>
      <c r="C45" s="315">
        <v>1.37</v>
      </c>
      <c r="D45" s="315">
        <v>0.99</v>
      </c>
      <c r="E45" s="315">
        <v>0.97</v>
      </c>
      <c r="F45" s="315">
        <v>0.85</v>
      </c>
      <c r="G45" s="315">
        <v>2.02</v>
      </c>
      <c r="H45" s="315">
        <v>2.1</v>
      </c>
      <c r="I45" s="315">
        <v>1.49</v>
      </c>
      <c r="J45" s="315">
        <v>1.74</v>
      </c>
      <c r="K45" s="315">
        <v>3.14</v>
      </c>
      <c r="L45" s="315">
        <v>2.85</v>
      </c>
      <c r="M45" s="315">
        <v>2.21</v>
      </c>
      <c r="N45" s="315">
        <v>1.31</v>
      </c>
      <c r="O45" s="315">
        <v>1.33</v>
      </c>
      <c r="P45" s="315">
        <v>9.36</v>
      </c>
      <c r="Q45" s="316">
        <v>2.07</v>
      </c>
      <c r="R45" s="67"/>
    </row>
    <row r="46" spans="1:18" ht="15" customHeight="1">
      <c r="A46" s="229" t="s">
        <v>241</v>
      </c>
      <c r="B46" s="317">
        <v>1.14</v>
      </c>
      <c r="C46" s="315">
        <v>1.37</v>
      </c>
      <c r="D46" s="315">
        <v>0.67</v>
      </c>
      <c r="E46" s="315">
        <v>0.61</v>
      </c>
      <c r="F46" s="315">
        <v>0.38</v>
      </c>
      <c r="G46" s="315">
        <v>1.54</v>
      </c>
      <c r="H46" s="315">
        <v>1.86</v>
      </c>
      <c r="I46" s="315">
        <v>0.4</v>
      </c>
      <c r="J46" s="315">
        <v>2.31</v>
      </c>
      <c r="K46" s="315">
        <v>0.98</v>
      </c>
      <c r="L46" s="315">
        <v>3.9</v>
      </c>
      <c r="M46" s="315">
        <v>1.36</v>
      </c>
      <c r="N46" s="315">
        <v>0.72</v>
      </c>
      <c r="O46" s="315">
        <v>0.85</v>
      </c>
      <c r="P46" s="315">
        <v>0.05</v>
      </c>
      <c r="Q46" s="316">
        <v>1.75</v>
      </c>
      <c r="R46" s="67"/>
    </row>
    <row r="47" spans="1:18" ht="15" customHeight="1">
      <c r="A47" s="229" t="s">
        <v>242</v>
      </c>
      <c r="B47" s="317">
        <v>1.23</v>
      </c>
      <c r="C47" s="315">
        <v>0.83</v>
      </c>
      <c r="D47" s="315">
        <v>0.61</v>
      </c>
      <c r="E47" s="315">
        <v>0.88</v>
      </c>
      <c r="F47" s="315">
        <v>1.5</v>
      </c>
      <c r="G47" s="315">
        <v>0.42</v>
      </c>
      <c r="H47" s="315">
        <v>1.98</v>
      </c>
      <c r="I47" s="315">
        <v>0.45</v>
      </c>
      <c r="J47" s="315">
        <v>4.77</v>
      </c>
      <c r="K47" s="315">
        <v>0.8</v>
      </c>
      <c r="L47" s="315">
        <v>4.51</v>
      </c>
      <c r="M47" s="315">
        <v>0.87</v>
      </c>
      <c r="N47" s="315">
        <v>0.92</v>
      </c>
      <c r="O47" s="315">
        <v>1.27</v>
      </c>
      <c r="P47" s="315">
        <v>0.05</v>
      </c>
      <c r="Q47" s="316">
        <v>2.85</v>
      </c>
      <c r="R47" s="67"/>
    </row>
    <row r="48" spans="1:17" s="67" customFormat="1" ht="15" customHeight="1">
      <c r="A48" s="229" t="s">
        <v>243</v>
      </c>
      <c r="B48" s="317">
        <v>0.96</v>
      </c>
      <c r="C48" s="315">
        <v>0.04</v>
      </c>
      <c r="D48" s="315">
        <v>0.49</v>
      </c>
      <c r="E48" s="315">
        <v>0</v>
      </c>
      <c r="F48" s="315">
        <v>3.59</v>
      </c>
      <c r="G48" s="315">
        <v>0.25</v>
      </c>
      <c r="H48" s="315">
        <v>1.26</v>
      </c>
      <c r="I48" s="315">
        <v>1.04</v>
      </c>
      <c r="J48" s="315">
        <v>0.62</v>
      </c>
      <c r="K48" s="315">
        <v>0.81</v>
      </c>
      <c r="L48" s="315">
        <v>3.64</v>
      </c>
      <c r="M48" s="315">
        <v>1.86</v>
      </c>
      <c r="N48" s="315">
        <v>0.53</v>
      </c>
      <c r="O48" s="315">
        <v>0.63</v>
      </c>
      <c r="P48" s="315">
        <v>0.24</v>
      </c>
      <c r="Q48" s="316">
        <v>2.36</v>
      </c>
    </row>
    <row r="49" spans="1:18" ht="15" customHeight="1">
      <c r="A49" s="229" t="s">
        <v>244</v>
      </c>
      <c r="B49" s="317">
        <v>1.1</v>
      </c>
      <c r="C49" s="315">
        <v>0.09</v>
      </c>
      <c r="D49" s="315">
        <v>0.57</v>
      </c>
      <c r="E49" s="315">
        <v>0</v>
      </c>
      <c r="F49" s="315">
        <v>0.54</v>
      </c>
      <c r="G49" s="315">
        <v>0.38</v>
      </c>
      <c r="H49" s="315">
        <v>2.05</v>
      </c>
      <c r="I49" s="315">
        <v>0.39</v>
      </c>
      <c r="J49" s="315">
        <v>1.18</v>
      </c>
      <c r="K49" s="315">
        <v>0.43</v>
      </c>
      <c r="L49" s="315">
        <v>3.38</v>
      </c>
      <c r="M49" s="315">
        <v>0.4</v>
      </c>
      <c r="N49" s="315">
        <v>2.61</v>
      </c>
      <c r="O49" s="315">
        <v>1.52</v>
      </c>
      <c r="P49" s="315">
        <v>0</v>
      </c>
      <c r="Q49" s="316">
        <v>1.05</v>
      </c>
      <c r="R49" s="67"/>
    </row>
    <row r="50" spans="1:17" ht="15" customHeight="1">
      <c r="A50" s="229" t="s">
        <v>247</v>
      </c>
      <c r="B50" s="317">
        <v>1.24</v>
      </c>
      <c r="C50" s="315">
        <v>0.09</v>
      </c>
      <c r="D50" s="315">
        <v>0.83</v>
      </c>
      <c r="E50" s="315">
        <v>0</v>
      </c>
      <c r="F50" s="315">
        <v>0.61</v>
      </c>
      <c r="G50" s="315">
        <v>0.81</v>
      </c>
      <c r="H50" s="315">
        <v>1.3</v>
      </c>
      <c r="I50" s="315">
        <v>0.88</v>
      </c>
      <c r="J50" s="315">
        <v>2.81</v>
      </c>
      <c r="K50" s="315">
        <v>0.59</v>
      </c>
      <c r="L50" s="315">
        <v>2.56</v>
      </c>
      <c r="M50" s="315">
        <v>1.8</v>
      </c>
      <c r="N50" s="315">
        <v>1.85</v>
      </c>
      <c r="O50" s="315">
        <v>1.25</v>
      </c>
      <c r="P50" s="318">
        <v>0.25</v>
      </c>
      <c r="Q50" s="316">
        <v>2.81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8">
      <selection activeCell="U50" sqref="U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平成29年10月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1.73</v>
      </c>
      <c r="C12" s="251">
        <v>1.62</v>
      </c>
      <c r="D12" s="251">
        <v>1.06</v>
      </c>
      <c r="E12" s="251">
        <v>0.11</v>
      </c>
      <c r="F12" s="251">
        <v>1.29</v>
      </c>
      <c r="G12" s="251">
        <v>0.79</v>
      </c>
      <c r="H12" s="251">
        <v>2.74</v>
      </c>
      <c r="I12" s="251">
        <v>0.04</v>
      </c>
      <c r="J12" s="251">
        <v>0.11</v>
      </c>
      <c r="K12" s="251">
        <v>2.02</v>
      </c>
      <c r="L12" s="251">
        <v>3.19</v>
      </c>
      <c r="M12" s="251">
        <v>1.78</v>
      </c>
      <c r="N12" s="251">
        <v>1.95</v>
      </c>
      <c r="O12" s="251">
        <v>2.13</v>
      </c>
      <c r="P12" s="251">
        <v>0.07</v>
      </c>
      <c r="Q12" s="252">
        <v>1.85</v>
      </c>
    </row>
    <row r="13" spans="1:17" ht="15" customHeight="1">
      <c r="A13" s="229" t="s">
        <v>235</v>
      </c>
      <c r="B13" s="253">
        <v>1.08</v>
      </c>
      <c r="C13" s="251">
        <v>0.21</v>
      </c>
      <c r="D13" s="251">
        <v>0.72</v>
      </c>
      <c r="E13" s="251">
        <v>0.27</v>
      </c>
      <c r="F13" s="251">
        <v>0.25</v>
      </c>
      <c r="G13" s="251">
        <v>0.86</v>
      </c>
      <c r="H13" s="251">
        <v>1.33</v>
      </c>
      <c r="I13" s="251">
        <v>0.87</v>
      </c>
      <c r="J13" s="251">
        <v>0.04</v>
      </c>
      <c r="K13" s="251">
        <v>1.28</v>
      </c>
      <c r="L13" s="251">
        <v>1.89</v>
      </c>
      <c r="M13" s="251">
        <v>2.93</v>
      </c>
      <c r="N13" s="251">
        <v>0.74</v>
      </c>
      <c r="O13" s="251">
        <v>0.92</v>
      </c>
      <c r="P13" s="251">
        <v>0.03</v>
      </c>
      <c r="Q13" s="252">
        <v>2.28</v>
      </c>
    </row>
    <row r="14" spans="1:17" ht="15" customHeight="1">
      <c r="A14" s="229" t="s">
        <v>236</v>
      </c>
      <c r="B14" s="253">
        <v>1.22</v>
      </c>
      <c r="C14" s="251">
        <v>2.82</v>
      </c>
      <c r="D14" s="251">
        <v>1.12</v>
      </c>
      <c r="E14" s="251">
        <v>0.57</v>
      </c>
      <c r="F14" s="251">
        <v>1</v>
      </c>
      <c r="G14" s="251">
        <v>0.41</v>
      </c>
      <c r="H14" s="251">
        <v>0.88</v>
      </c>
      <c r="I14" s="251">
        <v>0.92</v>
      </c>
      <c r="J14" s="251">
        <v>0.29</v>
      </c>
      <c r="K14" s="251">
        <v>0.28</v>
      </c>
      <c r="L14" s="251">
        <v>0.85</v>
      </c>
      <c r="M14" s="251">
        <v>2.77</v>
      </c>
      <c r="N14" s="251">
        <v>2.73</v>
      </c>
      <c r="O14" s="251">
        <v>0.88</v>
      </c>
      <c r="P14" s="251">
        <v>0.06</v>
      </c>
      <c r="Q14" s="252">
        <v>2.07</v>
      </c>
    </row>
    <row r="15" spans="1:17" ht="15" customHeight="1">
      <c r="A15" s="229" t="s">
        <v>233</v>
      </c>
      <c r="B15" s="253">
        <v>1.31</v>
      </c>
      <c r="C15" s="251">
        <v>1.3</v>
      </c>
      <c r="D15" s="251">
        <v>1.01</v>
      </c>
      <c r="E15" s="251">
        <v>1.18</v>
      </c>
      <c r="F15" s="251">
        <v>0.5</v>
      </c>
      <c r="G15" s="251">
        <v>0.5</v>
      </c>
      <c r="H15" s="251">
        <v>1.9</v>
      </c>
      <c r="I15" s="251">
        <v>0.57</v>
      </c>
      <c r="J15" s="251">
        <v>2.38</v>
      </c>
      <c r="K15" s="251">
        <v>2.76</v>
      </c>
      <c r="L15" s="251">
        <v>2.06</v>
      </c>
      <c r="M15" s="251">
        <v>2.31</v>
      </c>
      <c r="N15" s="251">
        <v>0.74</v>
      </c>
      <c r="O15" s="251">
        <v>1.24</v>
      </c>
      <c r="P15" s="251">
        <v>0.03</v>
      </c>
      <c r="Q15" s="252">
        <v>0.93</v>
      </c>
    </row>
    <row r="16" spans="1:17" ht="15" customHeight="1">
      <c r="A16" s="229" t="s">
        <v>237</v>
      </c>
      <c r="B16" s="253">
        <v>1.26</v>
      </c>
      <c r="C16" s="251">
        <v>1.07</v>
      </c>
      <c r="D16" s="251">
        <v>0.98</v>
      </c>
      <c r="E16" s="251">
        <v>0.85</v>
      </c>
      <c r="F16" s="251">
        <v>0.42</v>
      </c>
      <c r="G16" s="251">
        <v>0.28</v>
      </c>
      <c r="H16" s="251">
        <v>2.39</v>
      </c>
      <c r="I16" s="251">
        <v>1.51</v>
      </c>
      <c r="J16" s="251">
        <v>1.41</v>
      </c>
      <c r="K16" s="251">
        <v>1.73</v>
      </c>
      <c r="L16" s="251">
        <v>1.59</v>
      </c>
      <c r="M16" s="251">
        <v>1.6</v>
      </c>
      <c r="N16" s="251">
        <v>0.69</v>
      </c>
      <c r="O16" s="251">
        <v>1.04</v>
      </c>
      <c r="P16" s="251">
        <v>0</v>
      </c>
      <c r="Q16" s="252">
        <v>1.27</v>
      </c>
    </row>
    <row r="17" spans="1:17" ht="15" customHeight="1">
      <c r="A17" s="229" t="s">
        <v>238</v>
      </c>
      <c r="B17" s="253">
        <v>2.5</v>
      </c>
      <c r="C17" s="251">
        <v>0.96</v>
      </c>
      <c r="D17" s="251">
        <v>1.34</v>
      </c>
      <c r="E17" s="251">
        <v>0.4</v>
      </c>
      <c r="F17" s="251">
        <v>1.08</v>
      </c>
      <c r="G17" s="251">
        <v>3.15</v>
      </c>
      <c r="H17" s="251">
        <v>2.85</v>
      </c>
      <c r="I17" s="251">
        <v>1.27</v>
      </c>
      <c r="J17" s="251">
        <v>1.53</v>
      </c>
      <c r="K17" s="251">
        <v>1.24</v>
      </c>
      <c r="L17" s="251">
        <v>1.87</v>
      </c>
      <c r="M17" s="251">
        <v>3.06</v>
      </c>
      <c r="N17" s="251">
        <v>10.52</v>
      </c>
      <c r="O17" s="251">
        <v>1.54</v>
      </c>
      <c r="P17" s="251">
        <v>2.4</v>
      </c>
      <c r="Q17" s="252">
        <v>1.59</v>
      </c>
    </row>
    <row r="18" spans="1:17" ht="15" customHeight="1">
      <c r="A18" s="229" t="s">
        <v>239</v>
      </c>
      <c r="B18" s="253">
        <v>3.67</v>
      </c>
      <c r="C18" s="251">
        <v>4</v>
      </c>
      <c r="D18" s="251">
        <v>1.71</v>
      </c>
      <c r="E18" s="251">
        <v>2.91</v>
      </c>
      <c r="F18" s="251">
        <v>4.17</v>
      </c>
      <c r="G18" s="251">
        <v>1.6</v>
      </c>
      <c r="H18" s="251">
        <v>2.95</v>
      </c>
      <c r="I18" s="251">
        <v>7.01</v>
      </c>
      <c r="J18" s="251">
        <v>9.63</v>
      </c>
      <c r="K18" s="251">
        <v>8.51</v>
      </c>
      <c r="L18" s="251">
        <v>4.52</v>
      </c>
      <c r="M18" s="251">
        <v>2.45</v>
      </c>
      <c r="N18" s="251">
        <v>4.81</v>
      </c>
      <c r="O18" s="251">
        <v>4.81</v>
      </c>
      <c r="P18" s="251">
        <v>13.26</v>
      </c>
      <c r="Q18" s="252">
        <v>3.97</v>
      </c>
    </row>
    <row r="19" spans="1:17" ht="15" customHeight="1">
      <c r="A19" s="229" t="s">
        <v>240</v>
      </c>
      <c r="B19" s="253">
        <v>1.53</v>
      </c>
      <c r="C19" s="251">
        <v>1.77</v>
      </c>
      <c r="D19" s="251">
        <v>0.92</v>
      </c>
      <c r="E19" s="251">
        <v>0.47</v>
      </c>
      <c r="F19" s="251">
        <v>0.12</v>
      </c>
      <c r="G19" s="251">
        <v>1.37</v>
      </c>
      <c r="H19" s="251">
        <v>1.35</v>
      </c>
      <c r="I19" s="251">
        <v>0.88</v>
      </c>
      <c r="J19" s="251">
        <v>2.96</v>
      </c>
      <c r="K19" s="251">
        <v>2.93</v>
      </c>
      <c r="L19" s="251">
        <v>1.91</v>
      </c>
      <c r="M19" s="251">
        <v>1.77</v>
      </c>
      <c r="N19" s="251">
        <v>1.58</v>
      </c>
      <c r="O19" s="251">
        <v>1.49</v>
      </c>
      <c r="P19" s="251">
        <v>3.52</v>
      </c>
      <c r="Q19" s="252">
        <v>2.93</v>
      </c>
    </row>
    <row r="20" spans="1:17" ht="15" customHeight="1">
      <c r="A20" s="229" t="s">
        <v>241</v>
      </c>
      <c r="B20" s="253">
        <v>1.36</v>
      </c>
      <c r="C20" s="251">
        <v>0.58</v>
      </c>
      <c r="D20" s="251">
        <v>0.72</v>
      </c>
      <c r="E20" s="251">
        <v>0.23</v>
      </c>
      <c r="F20" s="251">
        <v>5.28</v>
      </c>
      <c r="G20" s="251">
        <v>0.59</v>
      </c>
      <c r="H20" s="251">
        <v>2.37</v>
      </c>
      <c r="I20" s="251">
        <v>2.25</v>
      </c>
      <c r="J20" s="251">
        <v>2.64</v>
      </c>
      <c r="K20" s="251">
        <v>1.18</v>
      </c>
      <c r="L20" s="251">
        <v>2.43</v>
      </c>
      <c r="M20" s="251">
        <v>1.83</v>
      </c>
      <c r="N20" s="251">
        <v>0.47</v>
      </c>
      <c r="O20" s="251">
        <v>0.85</v>
      </c>
      <c r="P20" s="251">
        <v>2.08</v>
      </c>
      <c r="Q20" s="252">
        <v>1.97</v>
      </c>
    </row>
    <row r="21" spans="1:17" ht="15" customHeight="1">
      <c r="A21" s="229" t="s">
        <v>242</v>
      </c>
      <c r="B21" s="253">
        <v>1.31</v>
      </c>
      <c r="C21" s="251">
        <v>0.78</v>
      </c>
      <c r="D21" s="251">
        <v>0.93</v>
      </c>
      <c r="E21" s="251">
        <v>1.51</v>
      </c>
      <c r="F21" s="251">
        <v>0.96</v>
      </c>
      <c r="G21" s="251">
        <v>0.82</v>
      </c>
      <c r="H21" s="251">
        <v>1.64</v>
      </c>
      <c r="I21" s="251">
        <v>0.84</v>
      </c>
      <c r="J21" s="251">
        <v>2.98</v>
      </c>
      <c r="K21" s="251">
        <v>2.54</v>
      </c>
      <c r="L21" s="251">
        <v>3.78</v>
      </c>
      <c r="M21" s="251">
        <v>0.46</v>
      </c>
      <c r="N21" s="251">
        <v>0.66</v>
      </c>
      <c r="O21" s="251">
        <v>1.22</v>
      </c>
      <c r="P21" s="251">
        <v>0.01</v>
      </c>
      <c r="Q21" s="252">
        <v>1.17</v>
      </c>
    </row>
    <row r="22" spans="1:17" ht="15" customHeight="1">
      <c r="A22" s="229" t="s">
        <v>243</v>
      </c>
      <c r="B22" s="253">
        <v>1.52</v>
      </c>
      <c r="C22" s="251">
        <v>0.42</v>
      </c>
      <c r="D22" s="251">
        <v>0.93</v>
      </c>
      <c r="E22" s="251">
        <v>0</v>
      </c>
      <c r="F22" s="251">
        <v>0.35</v>
      </c>
      <c r="G22" s="251">
        <v>0.87</v>
      </c>
      <c r="H22" s="251">
        <v>2.84</v>
      </c>
      <c r="I22" s="251">
        <v>1.94</v>
      </c>
      <c r="J22" s="251">
        <v>4.34</v>
      </c>
      <c r="K22" s="251">
        <v>1.31</v>
      </c>
      <c r="L22" s="251">
        <v>2.38</v>
      </c>
      <c r="M22" s="251">
        <v>2.1</v>
      </c>
      <c r="N22" s="251">
        <v>1.35</v>
      </c>
      <c r="O22" s="251">
        <v>1.3</v>
      </c>
      <c r="P22" s="251">
        <v>0.23</v>
      </c>
      <c r="Q22" s="252">
        <v>1.61</v>
      </c>
    </row>
    <row r="23" spans="1:17" ht="15" customHeight="1">
      <c r="A23" s="229" t="s">
        <v>244</v>
      </c>
      <c r="B23" s="253">
        <v>1.37</v>
      </c>
      <c r="C23" s="251">
        <v>0.14</v>
      </c>
      <c r="D23" s="251">
        <v>0.87</v>
      </c>
      <c r="E23" s="251">
        <v>0.29</v>
      </c>
      <c r="F23" s="251">
        <v>0.78</v>
      </c>
      <c r="G23" s="251">
        <v>0.32</v>
      </c>
      <c r="H23" s="251">
        <v>2.47</v>
      </c>
      <c r="I23" s="251">
        <v>0.56</v>
      </c>
      <c r="J23" s="251">
        <v>1.6</v>
      </c>
      <c r="K23" s="251">
        <v>0.75</v>
      </c>
      <c r="L23" s="251">
        <v>1.7</v>
      </c>
      <c r="M23" s="251">
        <v>3.5</v>
      </c>
      <c r="N23" s="251">
        <v>1.63</v>
      </c>
      <c r="O23" s="251">
        <v>1.68</v>
      </c>
      <c r="P23" s="251">
        <v>0.03</v>
      </c>
      <c r="Q23" s="252">
        <v>1.59</v>
      </c>
    </row>
    <row r="24" spans="1:17" ht="15" customHeight="1">
      <c r="A24" s="229" t="s">
        <v>247</v>
      </c>
      <c r="B24" s="253">
        <v>1.81</v>
      </c>
      <c r="C24" s="251">
        <v>0.42</v>
      </c>
      <c r="D24" s="251">
        <v>1.31</v>
      </c>
      <c r="E24" s="251">
        <v>0.43</v>
      </c>
      <c r="F24" s="251">
        <v>0.12</v>
      </c>
      <c r="G24" s="251">
        <v>1.78</v>
      </c>
      <c r="H24" s="251">
        <v>2.21</v>
      </c>
      <c r="I24" s="251">
        <v>0.62</v>
      </c>
      <c r="J24" s="251">
        <v>0.18</v>
      </c>
      <c r="K24" s="251">
        <v>1.42</v>
      </c>
      <c r="L24" s="251">
        <v>2.75</v>
      </c>
      <c r="M24" s="251">
        <v>6.95</v>
      </c>
      <c r="N24" s="251">
        <v>1.53</v>
      </c>
      <c r="O24" s="251">
        <v>1.79</v>
      </c>
      <c r="P24" s="251">
        <v>1.82</v>
      </c>
      <c r="Q24" s="252">
        <v>2.08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1.39</v>
      </c>
      <c r="C38" s="315">
        <v>1.07</v>
      </c>
      <c r="D38" s="315">
        <v>0.89</v>
      </c>
      <c r="E38" s="315">
        <v>0.18</v>
      </c>
      <c r="F38" s="315">
        <v>0.69</v>
      </c>
      <c r="G38" s="315">
        <v>1.4</v>
      </c>
      <c r="H38" s="315">
        <v>1.78</v>
      </c>
      <c r="I38" s="315">
        <v>0.12</v>
      </c>
      <c r="J38" s="315">
        <v>0.67</v>
      </c>
      <c r="K38" s="315">
        <v>2.02</v>
      </c>
      <c r="L38" s="315">
        <v>3</v>
      </c>
      <c r="M38" s="315">
        <v>1.79</v>
      </c>
      <c r="N38" s="315">
        <v>1.04</v>
      </c>
      <c r="O38" s="315">
        <v>1.71</v>
      </c>
      <c r="P38" s="315">
        <v>0.24</v>
      </c>
      <c r="Q38" s="316">
        <v>1.83</v>
      </c>
    </row>
    <row r="39" spans="1:17" ht="15" customHeight="1">
      <c r="A39" s="229" t="s">
        <v>235</v>
      </c>
      <c r="B39" s="317">
        <v>1.09</v>
      </c>
      <c r="C39" s="315">
        <v>1.07</v>
      </c>
      <c r="D39" s="315">
        <v>0.66</v>
      </c>
      <c r="E39" s="315">
        <v>0.45</v>
      </c>
      <c r="F39" s="315">
        <v>0.34</v>
      </c>
      <c r="G39" s="315">
        <v>0.31</v>
      </c>
      <c r="H39" s="315">
        <v>1.81</v>
      </c>
      <c r="I39" s="315">
        <v>0.52</v>
      </c>
      <c r="J39" s="315">
        <v>0.26</v>
      </c>
      <c r="K39" s="315">
        <v>1.7</v>
      </c>
      <c r="L39" s="315">
        <v>1.78</v>
      </c>
      <c r="M39" s="315">
        <v>1.9</v>
      </c>
      <c r="N39" s="315">
        <v>1.24</v>
      </c>
      <c r="O39" s="315">
        <v>1.01</v>
      </c>
      <c r="P39" s="315">
        <v>0.12</v>
      </c>
      <c r="Q39" s="316">
        <v>1.94</v>
      </c>
    </row>
    <row r="40" spans="1:17" ht="15" customHeight="1">
      <c r="A40" s="229" t="s">
        <v>236</v>
      </c>
      <c r="B40" s="317">
        <v>0.97</v>
      </c>
      <c r="C40" s="315">
        <v>2.04</v>
      </c>
      <c r="D40" s="315">
        <v>0.83</v>
      </c>
      <c r="E40" s="315">
        <v>0.97</v>
      </c>
      <c r="F40" s="315">
        <v>0.34</v>
      </c>
      <c r="G40" s="315">
        <v>0.73</v>
      </c>
      <c r="H40" s="315">
        <v>1.23</v>
      </c>
      <c r="I40" s="315">
        <v>0.54</v>
      </c>
      <c r="J40" s="315">
        <v>1.78</v>
      </c>
      <c r="K40" s="315">
        <v>0.38</v>
      </c>
      <c r="L40" s="315">
        <v>2.52</v>
      </c>
      <c r="M40" s="315">
        <v>1.78</v>
      </c>
      <c r="N40" s="315">
        <v>0.6</v>
      </c>
      <c r="O40" s="315">
        <v>0.62</v>
      </c>
      <c r="P40" s="315">
        <v>0.2</v>
      </c>
      <c r="Q40" s="316">
        <v>1.86</v>
      </c>
    </row>
    <row r="41" spans="1:17" ht="15" customHeight="1">
      <c r="A41" s="229" t="s">
        <v>233</v>
      </c>
      <c r="B41" s="317">
        <v>1.25</v>
      </c>
      <c r="C41" s="315">
        <v>0.13</v>
      </c>
      <c r="D41" s="315">
        <v>0.88</v>
      </c>
      <c r="E41" s="315">
        <v>0.58</v>
      </c>
      <c r="F41" s="315">
        <v>0.17</v>
      </c>
      <c r="G41" s="315">
        <v>0.9</v>
      </c>
      <c r="H41" s="315">
        <v>1.64</v>
      </c>
      <c r="I41" s="315">
        <v>0.98</v>
      </c>
      <c r="J41" s="315">
        <v>0.87</v>
      </c>
      <c r="K41" s="315">
        <v>2.41</v>
      </c>
      <c r="L41" s="315">
        <v>3.14</v>
      </c>
      <c r="M41" s="315">
        <v>2.51</v>
      </c>
      <c r="N41" s="315">
        <v>1.22</v>
      </c>
      <c r="O41" s="315">
        <v>1.07</v>
      </c>
      <c r="P41" s="315">
        <v>0.12</v>
      </c>
      <c r="Q41" s="316">
        <v>1.24</v>
      </c>
    </row>
    <row r="42" spans="1:17" ht="15" customHeight="1">
      <c r="A42" s="229" t="s">
        <v>237</v>
      </c>
      <c r="B42" s="317">
        <v>1.02</v>
      </c>
      <c r="C42" s="315">
        <v>0.92</v>
      </c>
      <c r="D42" s="315">
        <v>0.73</v>
      </c>
      <c r="E42" s="315">
        <v>1.45</v>
      </c>
      <c r="F42" s="315">
        <v>0.31</v>
      </c>
      <c r="G42" s="315">
        <v>0.51</v>
      </c>
      <c r="H42" s="315">
        <v>1.95</v>
      </c>
      <c r="I42" s="315">
        <v>0.1</v>
      </c>
      <c r="J42" s="315">
        <v>1.72</v>
      </c>
      <c r="K42" s="315">
        <v>1.57</v>
      </c>
      <c r="L42" s="315">
        <v>2.97</v>
      </c>
      <c r="M42" s="315">
        <v>1.86</v>
      </c>
      <c r="N42" s="315">
        <v>1.15</v>
      </c>
      <c r="O42" s="315">
        <v>0.75</v>
      </c>
      <c r="P42" s="315">
        <v>0</v>
      </c>
      <c r="Q42" s="316">
        <v>0.62</v>
      </c>
    </row>
    <row r="43" spans="1:17" ht="15" customHeight="1">
      <c r="A43" s="229" t="s">
        <v>238</v>
      </c>
      <c r="B43" s="317">
        <v>2.62</v>
      </c>
      <c r="C43" s="315">
        <v>1.55</v>
      </c>
      <c r="D43" s="315">
        <v>0.87</v>
      </c>
      <c r="E43" s="315">
        <v>0.68</v>
      </c>
      <c r="F43" s="315">
        <v>1.5</v>
      </c>
      <c r="G43" s="315">
        <v>3.99</v>
      </c>
      <c r="H43" s="315">
        <v>3.41</v>
      </c>
      <c r="I43" s="315">
        <v>0.89</v>
      </c>
      <c r="J43" s="315">
        <v>0.92</v>
      </c>
      <c r="K43" s="315">
        <v>1.11</v>
      </c>
      <c r="L43" s="315">
        <v>2.72</v>
      </c>
      <c r="M43" s="315">
        <v>2.84</v>
      </c>
      <c r="N43" s="315">
        <v>13.48</v>
      </c>
      <c r="O43" s="315">
        <v>1.63</v>
      </c>
      <c r="P43" s="315">
        <v>2.91</v>
      </c>
      <c r="Q43" s="316">
        <v>1.32</v>
      </c>
    </row>
    <row r="44" spans="1:17" ht="15" customHeight="1">
      <c r="A44" s="229" t="s">
        <v>239</v>
      </c>
      <c r="B44" s="317">
        <v>3.15</v>
      </c>
      <c r="C44" s="315">
        <v>0.44</v>
      </c>
      <c r="D44" s="315">
        <v>1.63</v>
      </c>
      <c r="E44" s="315">
        <v>2.03</v>
      </c>
      <c r="F44" s="315">
        <v>4.03</v>
      </c>
      <c r="G44" s="315">
        <v>2.88</v>
      </c>
      <c r="H44" s="315">
        <v>2.68</v>
      </c>
      <c r="I44" s="315">
        <v>2.39</v>
      </c>
      <c r="J44" s="315">
        <v>0.57</v>
      </c>
      <c r="K44" s="315">
        <v>5.86</v>
      </c>
      <c r="L44" s="315">
        <v>5.21</v>
      </c>
      <c r="M44" s="315">
        <v>1.76</v>
      </c>
      <c r="N44" s="315">
        <v>5.48</v>
      </c>
      <c r="O44" s="315">
        <v>5.21</v>
      </c>
      <c r="P44" s="315">
        <v>2.87</v>
      </c>
      <c r="Q44" s="316">
        <v>2.84</v>
      </c>
    </row>
    <row r="45" spans="1:17" ht="15" customHeight="1">
      <c r="A45" s="229" t="s">
        <v>240</v>
      </c>
      <c r="B45" s="317">
        <v>1.47</v>
      </c>
      <c r="C45" s="315">
        <v>0.89</v>
      </c>
      <c r="D45" s="315">
        <v>0.85</v>
      </c>
      <c r="E45" s="315">
        <v>0.79</v>
      </c>
      <c r="F45" s="315">
        <v>0.17</v>
      </c>
      <c r="G45" s="315">
        <v>1.42</v>
      </c>
      <c r="H45" s="315">
        <v>1.83</v>
      </c>
      <c r="I45" s="315">
        <v>0.74</v>
      </c>
      <c r="J45" s="315">
        <v>2.29</v>
      </c>
      <c r="K45" s="315">
        <v>2.27</v>
      </c>
      <c r="L45" s="315">
        <v>3.97</v>
      </c>
      <c r="M45" s="315">
        <v>3.31</v>
      </c>
      <c r="N45" s="315">
        <v>0.23</v>
      </c>
      <c r="O45" s="315">
        <v>1.52</v>
      </c>
      <c r="P45" s="315">
        <v>6.51</v>
      </c>
      <c r="Q45" s="316">
        <v>2.49</v>
      </c>
    </row>
    <row r="46" spans="1:17" ht="15" customHeight="1">
      <c r="A46" s="229" t="s">
        <v>241</v>
      </c>
      <c r="B46" s="317">
        <v>0.98</v>
      </c>
      <c r="C46" s="315">
        <v>0.66</v>
      </c>
      <c r="D46" s="315">
        <v>0.67</v>
      </c>
      <c r="E46" s="315">
        <v>0.39</v>
      </c>
      <c r="F46" s="315">
        <v>7.25</v>
      </c>
      <c r="G46" s="315">
        <v>0.56</v>
      </c>
      <c r="H46" s="315">
        <v>0.96</v>
      </c>
      <c r="I46" s="315">
        <v>0.76</v>
      </c>
      <c r="J46" s="315">
        <v>1.68</v>
      </c>
      <c r="K46" s="315">
        <v>0.33</v>
      </c>
      <c r="L46" s="315">
        <v>3.41</v>
      </c>
      <c r="M46" s="315">
        <v>1.73</v>
      </c>
      <c r="N46" s="315">
        <v>0.42</v>
      </c>
      <c r="O46" s="315">
        <v>0.73</v>
      </c>
      <c r="P46" s="315">
        <v>0.58</v>
      </c>
      <c r="Q46" s="316">
        <v>1.41</v>
      </c>
    </row>
    <row r="47" spans="1:18" ht="15" customHeight="1">
      <c r="A47" s="229" t="s">
        <v>242</v>
      </c>
      <c r="B47" s="317">
        <v>1.18</v>
      </c>
      <c r="C47" s="315">
        <v>0.79</v>
      </c>
      <c r="D47" s="315">
        <v>0.86</v>
      </c>
      <c r="E47" s="315">
        <v>2.57</v>
      </c>
      <c r="F47" s="315">
        <v>1.35</v>
      </c>
      <c r="G47" s="315">
        <v>1.17</v>
      </c>
      <c r="H47" s="315">
        <v>1.66</v>
      </c>
      <c r="I47" s="315">
        <v>1.09</v>
      </c>
      <c r="J47" s="315">
        <v>4.65</v>
      </c>
      <c r="K47" s="315">
        <v>0.6</v>
      </c>
      <c r="L47" s="315">
        <v>3.68</v>
      </c>
      <c r="M47" s="315">
        <v>0.87</v>
      </c>
      <c r="N47" s="315">
        <v>1.1</v>
      </c>
      <c r="O47" s="315">
        <v>1.05</v>
      </c>
      <c r="P47" s="315">
        <v>0.05</v>
      </c>
      <c r="Q47" s="316">
        <v>1.47</v>
      </c>
      <c r="R47" s="67"/>
    </row>
    <row r="48" spans="1:18" ht="15" customHeight="1">
      <c r="A48" s="229" t="s">
        <v>243</v>
      </c>
      <c r="B48" s="317">
        <v>1.11</v>
      </c>
      <c r="C48" s="315">
        <v>0.88</v>
      </c>
      <c r="D48" s="315">
        <v>0.86</v>
      </c>
      <c r="E48" s="315">
        <v>0</v>
      </c>
      <c r="F48" s="315">
        <v>0.18</v>
      </c>
      <c r="G48" s="315">
        <v>0.76</v>
      </c>
      <c r="H48" s="315">
        <v>1.36</v>
      </c>
      <c r="I48" s="315">
        <v>0.74</v>
      </c>
      <c r="J48" s="315">
        <v>0.62</v>
      </c>
      <c r="K48" s="315">
        <v>0.46</v>
      </c>
      <c r="L48" s="315">
        <v>3.02</v>
      </c>
      <c r="M48" s="315">
        <v>1.49</v>
      </c>
      <c r="N48" s="315">
        <v>1.54</v>
      </c>
      <c r="O48" s="315">
        <v>1.19</v>
      </c>
      <c r="P48" s="315">
        <v>0.88</v>
      </c>
      <c r="Q48" s="316">
        <v>1.5</v>
      </c>
      <c r="R48" s="67"/>
    </row>
    <row r="49" spans="1:17" ht="15" customHeight="1">
      <c r="A49" s="229" t="s">
        <v>244</v>
      </c>
      <c r="B49" s="317">
        <v>1.27</v>
      </c>
      <c r="C49" s="315">
        <v>0.7</v>
      </c>
      <c r="D49" s="315">
        <v>0.79</v>
      </c>
      <c r="E49" s="315">
        <v>0.49</v>
      </c>
      <c r="F49" s="315">
        <v>1.09</v>
      </c>
      <c r="G49" s="315">
        <v>0.43</v>
      </c>
      <c r="H49" s="315">
        <v>3.13</v>
      </c>
      <c r="I49" s="315">
        <v>0.53</v>
      </c>
      <c r="J49" s="315">
        <v>1.92</v>
      </c>
      <c r="K49" s="315">
        <v>1</v>
      </c>
      <c r="L49" s="315">
        <v>2.65</v>
      </c>
      <c r="M49" s="315">
        <v>1.6</v>
      </c>
      <c r="N49" s="315">
        <v>1.21</v>
      </c>
      <c r="O49" s="315">
        <v>1.21</v>
      </c>
      <c r="P49" s="315">
        <v>0.1</v>
      </c>
      <c r="Q49" s="316">
        <v>1.6</v>
      </c>
    </row>
    <row r="50" spans="1:17" ht="15" customHeight="1">
      <c r="A50" s="229" t="s">
        <v>247</v>
      </c>
      <c r="B50" s="317">
        <v>1.29</v>
      </c>
      <c r="C50" s="315">
        <v>0.93</v>
      </c>
      <c r="D50" s="315">
        <v>1.29</v>
      </c>
      <c r="E50" s="315">
        <v>0.74</v>
      </c>
      <c r="F50" s="315">
        <v>0.17</v>
      </c>
      <c r="G50" s="315">
        <v>0.88</v>
      </c>
      <c r="H50" s="315">
        <v>1.48</v>
      </c>
      <c r="I50" s="315">
        <v>0.75</v>
      </c>
      <c r="J50" s="315">
        <v>1</v>
      </c>
      <c r="K50" s="315">
        <v>0.7</v>
      </c>
      <c r="L50" s="315">
        <v>2.75</v>
      </c>
      <c r="M50" s="315">
        <v>1.27</v>
      </c>
      <c r="N50" s="315">
        <v>0.7</v>
      </c>
      <c r="O50" s="315">
        <v>1.46</v>
      </c>
      <c r="P50" s="318">
        <v>0.15</v>
      </c>
      <c r="Q50" s="316">
        <v>2.02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平成29年10月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276210</v>
      </c>
      <c r="G7" s="273">
        <v>336157</v>
      </c>
      <c r="H7" s="273">
        <v>192728</v>
      </c>
      <c r="I7" s="273">
        <v>273230</v>
      </c>
      <c r="J7" s="273">
        <v>331954</v>
      </c>
      <c r="K7" s="273">
        <v>191451</v>
      </c>
      <c r="L7" s="273">
        <v>248786</v>
      </c>
      <c r="M7" s="273">
        <v>24444</v>
      </c>
      <c r="N7" s="273">
        <v>2980</v>
      </c>
      <c r="O7" s="273">
        <v>4203</v>
      </c>
      <c r="P7" s="273">
        <v>1277</v>
      </c>
    </row>
    <row r="8" spans="1:16" ht="18" customHeight="1">
      <c r="A8" s="88"/>
      <c r="B8" s="89"/>
      <c r="C8" s="357" t="s">
        <v>70</v>
      </c>
      <c r="D8" s="357"/>
      <c r="E8" s="90"/>
      <c r="F8" s="274">
        <v>352727</v>
      </c>
      <c r="G8" s="274">
        <v>383539</v>
      </c>
      <c r="H8" s="274">
        <v>192014</v>
      </c>
      <c r="I8" s="274">
        <v>327449</v>
      </c>
      <c r="J8" s="274">
        <v>356428</v>
      </c>
      <c r="K8" s="274">
        <v>176297</v>
      </c>
      <c r="L8" s="274">
        <v>295790</v>
      </c>
      <c r="M8" s="274">
        <v>31659</v>
      </c>
      <c r="N8" s="274">
        <v>25278</v>
      </c>
      <c r="O8" s="274">
        <v>27111</v>
      </c>
      <c r="P8" s="274">
        <v>15717</v>
      </c>
    </row>
    <row r="9" spans="1:16" ht="18" customHeight="1">
      <c r="A9" s="88"/>
      <c r="B9" s="89"/>
      <c r="C9" s="365" t="s">
        <v>71</v>
      </c>
      <c r="D9" s="365"/>
      <c r="E9" s="90"/>
      <c r="F9" s="274">
        <v>314897</v>
      </c>
      <c r="G9" s="274">
        <v>359621</v>
      </c>
      <c r="H9" s="274">
        <v>190846</v>
      </c>
      <c r="I9" s="274">
        <v>314164</v>
      </c>
      <c r="J9" s="274">
        <v>358754</v>
      </c>
      <c r="K9" s="274">
        <v>190482</v>
      </c>
      <c r="L9" s="274">
        <v>276611</v>
      </c>
      <c r="M9" s="274">
        <v>37553</v>
      </c>
      <c r="N9" s="274">
        <v>733</v>
      </c>
      <c r="O9" s="274">
        <v>867</v>
      </c>
      <c r="P9" s="274">
        <v>364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224538</v>
      </c>
      <c r="G10" s="276">
        <v>290749</v>
      </c>
      <c r="H10" s="276">
        <v>156533</v>
      </c>
      <c r="I10" s="276">
        <v>224502</v>
      </c>
      <c r="J10" s="276">
        <v>290678</v>
      </c>
      <c r="K10" s="276">
        <v>156533</v>
      </c>
      <c r="L10" s="276">
        <v>198008</v>
      </c>
      <c r="M10" s="276">
        <v>26494</v>
      </c>
      <c r="N10" s="276">
        <v>36</v>
      </c>
      <c r="O10" s="276">
        <v>71</v>
      </c>
      <c r="P10" s="276">
        <v>0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263913</v>
      </c>
      <c r="G11" s="278">
        <v>366236</v>
      </c>
      <c r="H11" s="278">
        <v>166983</v>
      </c>
      <c r="I11" s="278">
        <v>262392</v>
      </c>
      <c r="J11" s="278">
        <v>363354</v>
      </c>
      <c r="K11" s="278">
        <v>166751</v>
      </c>
      <c r="L11" s="278">
        <v>237977</v>
      </c>
      <c r="M11" s="278">
        <v>24415</v>
      </c>
      <c r="N11" s="278">
        <v>1521</v>
      </c>
      <c r="O11" s="278">
        <v>2882</v>
      </c>
      <c r="P11" s="278">
        <v>232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258202</v>
      </c>
      <c r="G12" s="278">
        <v>271104</v>
      </c>
      <c r="H12" s="277">
        <v>219800</v>
      </c>
      <c r="I12" s="278">
        <v>258202</v>
      </c>
      <c r="J12" s="278">
        <v>271104</v>
      </c>
      <c r="K12" s="278">
        <v>219800</v>
      </c>
      <c r="L12" s="278">
        <v>230035</v>
      </c>
      <c r="M12" s="278">
        <v>28167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324583</v>
      </c>
      <c r="G13" s="280">
        <v>352374</v>
      </c>
      <c r="H13" s="280">
        <v>198307</v>
      </c>
      <c r="I13" s="280">
        <v>324583</v>
      </c>
      <c r="J13" s="280">
        <v>352374</v>
      </c>
      <c r="K13" s="280">
        <v>198307</v>
      </c>
      <c r="L13" s="280">
        <v>304438</v>
      </c>
      <c r="M13" s="280">
        <v>20145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257581</v>
      </c>
      <c r="G14" s="278">
        <v>302800</v>
      </c>
      <c r="H14" s="278">
        <v>146332</v>
      </c>
      <c r="I14" s="278">
        <v>257581</v>
      </c>
      <c r="J14" s="277">
        <v>302800</v>
      </c>
      <c r="K14" s="278">
        <v>146332</v>
      </c>
      <c r="L14" s="278">
        <v>228095</v>
      </c>
      <c r="M14" s="278">
        <v>29486</v>
      </c>
      <c r="N14" s="278">
        <v>0</v>
      </c>
      <c r="O14" s="278">
        <v>0</v>
      </c>
      <c r="P14" s="278">
        <v>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311973</v>
      </c>
      <c r="G15" s="280">
        <v>353146</v>
      </c>
      <c r="H15" s="280">
        <v>196682</v>
      </c>
      <c r="I15" s="280">
        <v>304976</v>
      </c>
      <c r="J15" s="277">
        <v>343844</v>
      </c>
      <c r="K15" s="280">
        <v>196142</v>
      </c>
      <c r="L15" s="280">
        <v>261572</v>
      </c>
      <c r="M15" s="280">
        <v>43404</v>
      </c>
      <c r="N15" s="280">
        <v>6997</v>
      </c>
      <c r="O15" s="280">
        <v>9302</v>
      </c>
      <c r="P15" s="280">
        <v>540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377192</v>
      </c>
      <c r="G16" s="278">
        <v>419940</v>
      </c>
      <c r="H16" s="278">
        <v>225983</v>
      </c>
      <c r="I16" s="278">
        <v>374677</v>
      </c>
      <c r="J16" s="281">
        <v>417466</v>
      </c>
      <c r="K16" s="278">
        <v>223321</v>
      </c>
      <c r="L16" s="278">
        <v>335290</v>
      </c>
      <c r="M16" s="278">
        <v>39387</v>
      </c>
      <c r="N16" s="278">
        <v>2515</v>
      </c>
      <c r="O16" s="278">
        <v>2474</v>
      </c>
      <c r="P16" s="278">
        <v>2662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322752</v>
      </c>
      <c r="G17" s="280">
        <v>364542</v>
      </c>
      <c r="H17" s="280">
        <v>187609</v>
      </c>
      <c r="I17" s="280">
        <v>322752</v>
      </c>
      <c r="J17" s="280">
        <v>364542</v>
      </c>
      <c r="K17" s="280">
        <v>187609</v>
      </c>
      <c r="L17" s="280">
        <v>286748</v>
      </c>
      <c r="M17" s="280">
        <v>36004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316159</v>
      </c>
      <c r="G18" s="278">
        <v>337866</v>
      </c>
      <c r="H18" s="278">
        <v>211943</v>
      </c>
      <c r="I18" s="278">
        <v>316159</v>
      </c>
      <c r="J18" s="278">
        <v>337866</v>
      </c>
      <c r="K18" s="278">
        <v>211943</v>
      </c>
      <c r="L18" s="278">
        <v>275298</v>
      </c>
      <c r="M18" s="278">
        <v>40861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315826</v>
      </c>
      <c r="G19" s="280">
        <v>331980</v>
      </c>
      <c r="H19" s="280">
        <v>219188</v>
      </c>
      <c r="I19" s="280">
        <v>315286</v>
      </c>
      <c r="J19" s="280">
        <v>331418</v>
      </c>
      <c r="K19" s="280">
        <v>218782</v>
      </c>
      <c r="L19" s="280">
        <v>270242</v>
      </c>
      <c r="M19" s="280">
        <v>45044</v>
      </c>
      <c r="N19" s="280">
        <v>540</v>
      </c>
      <c r="O19" s="280">
        <v>562</v>
      </c>
      <c r="P19" s="280">
        <v>406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377451</v>
      </c>
      <c r="G20" s="278">
        <v>391395</v>
      </c>
      <c r="H20" s="278">
        <v>192281</v>
      </c>
      <c r="I20" s="278">
        <v>376379</v>
      </c>
      <c r="J20" s="278">
        <v>390272</v>
      </c>
      <c r="K20" s="278">
        <v>191881</v>
      </c>
      <c r="L20" s="278">
        <v>318206</v>
      </c>
      <c r="M20" s="278">
        <v>58173</v>
      </c>
      <c r="N20" s="278">
        <v>1072</v>
      </c>
      <c r="O20" s="278">
        <v>1123</v>
      </c>
      <c r="P20" s="278">
        <v>400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381051</v>
      </c>
      <c r="G21" s="278">
        <v>408405</v>
      </c>
      <c r="H21" s="278">
        <v>222782</v>
      </c>
      <c r="I21" s="278">
        <v>381030</v>
      </c>
      <c r="J21" s="278">
        <v>408380</v>
      </c>
      <c r="K21" s="278">
        <v>222782</v>
      </c>
      <c r="L21" s="278">
        <v>325838</v>
      </c>
      <c r="M21" s="278">
        <v>55192</v>
      </c>
      <c r="N21" s="278">
        <v>21</v>
      </c>
      <c r="O21" s="278">
        <v>25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282822</v>
      </c>
      <c r="G22" s="279">
        <v>324587</v>
      </c>
      <c r="H22" s="279">
        <v>179829</v>
      </c>
      <c r="I22" s="279">
        <v>282753</v>
      </c>
      <c r="J22" s="279">
        <v>324523</v>
      </c>
      <c r="K22" s="279">
        <v>179748</v>
      </c>
      <c r="L22" s="279">
        <v>246795</v>
      </c>
      <c r="M22" s="279">
        <v>35958</v>
      </c>
      <c r="N22" s="279">
        <v>69</v>
      </c>
      <c r="O22" s="279">
        <v>64</v>
      </c>
      <c r="P22" s="279">
        <v>81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302281</v>
      </c>
      <c r="G23" s="282">
        <v>365099</v>
      </c>
      <c r="H23" s="282">
        <v>230978</v>
      </c>
      <c r="I23" s="282">
        <v>301983</v>
      </c>
      <c r="J23" s="282">
        <v>364646</v>
      </c>
      <c r="K23" s="282">
        <v>230857</v>
      </c>
      <c r="L23" s="282">
        <v>279323</v>
      </c>
      <c r="M23" s="282">
        <v>22660</v>
      </c>
      <c r="N23" s="282">
        <v>298</v>
      </c>
      <c r="O23" s="282">
        <v>453</v>
      </c>
      <c r="P23" s="282">
        <v>121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352663</v>
      </c>
      <c r="G24" s="282">
        <v>408288</v>
      </c>
      <c r="H24" s="282">
        <v>188099</v>
      </c>
      <c r="I24" s="282">
        <v>352336</v>
      </c>
      <c r="J24" s="282">
        <v>407969</v>
      </c>
      <c r="K24" s="282">
        <v>187749</v>
      </c>
      <c r="L24" s="282">
        <v>304048</v>
      </c>
      <c r="M24" s="282">
        <v>48288</v>
      </c>
      <c r="N24" s="282">
        <v>327</v>
      </c>
      <c r="O24" s="282">
        <v>319</v>
      </c>
      <c r="P24" s="282">
        <v>350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355700</v>
      </c>
      <c r="G25" s="282">
        <v>387134</v>
      </c>
      <c r="H25" s="282">
        <v>220664</v>
      </c>
      <c r="I25" s="282">
        <v>355056</v>
      </c>
      <c r="J25" s="282">
        <v>386416</v>
      </c>
      <c r="K25" s="282">
        <v>220339</v>
      </c>
      <c r="L25" s="282">
        <v>315058</v>
      </c>
      <c r="M25" s="282">
        <v>39998</v>
      </c>
      <c r="N25" s="282">
        <v>644</v>
      </c>
      <c r="O25" s="282">
        <v>718</v>
      </c>
      <c r="P25" s="282">
        <v>325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324167</v>
      </c>
      <c r="G26" s="282">
        <v>367963</v>
      </c>
      <c r="H26" s="282">
        <v>224494</v>
      </c>
      <c r="I26" s="282">
        <v>322195</v>
      </c>
      <c r="J26" s="282">
        <v>366040</v>
      </c>
      <c r="K26" s="282">
        <v>222411</v>
      </c>
      <c r="L26" s="282">
        <v>287021</v>
      </c>
      <c r="M26" s="282">
        <v>35174</v>
      </c>
      <c r="N26" s="282">
        <v>1972</v>
      </c>
      <c r="O26" s="282">
        <v>1923</v>
      </c>
      <c r="P26" s="282">
        <v>2083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308446</v>
      </c>
      <c r="G27" s="282">
        <v>332538</v>
      </c>
      <c r="H27" s="282">
        <v>209597</v>
      </c>
      <c r="I27" s="282">
        <v>308446</v>
      </c>
      <c r="J27" s="282">
        <v>332538</v>
      </c>
      <c r="K27" s="282">
        <v>209597</v>
      </c>
      <c r="L27" s="282">
        <v>276020</v>
      </c>
      <c r="M27" s="282">
        <v>32426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283952</v>
      </c>
      <c r="G28" s="282">
        <v>353312</v>
      </c>
      <c r="H28" s="282">
        <v>183992</v>
      </c>
      <c r="I28" s="282">
        <v>283952</v>
      </c>
      <c r="J28" s="282">
        <v>353312</v>
      </c>
      <c r="K28" s="282">
        <v>183992</v>
      </c>
      <c r="L28" s="282">
        <v>255001</v>
      </c>
      <c r="M28" s="282">
        <v>28951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346610</v>
      </c>
      <c r="G29" s="282">
        <v>364798</v>
      </c>
      <c r="H29" s="282">
        <v>214201</v>
      </c>
      <c r="I29" s="282">
        <v>345176</v>
      </c>
      <c r="J29" s="282">
        <v>363282</v>
      </c>
      <c r="K29" s="282">
        <v>213367</v>
      </c>
      <c r="L29" s="282">
        <v>300085</v>
      </c>
      <c r="M29" s="282">
        <v>45091</v>
      </c>
      <c r="N29" s="282">
        <v>1434</v>
      </c>
      <c r="O29" s="282">
        <v>1516</v>
      </c>
      <c r="P29" s="282">
        <v>834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487735</v>
      </c>
      <c r="G30" s="275">
        <v>506919</v>
      </c>
      <c r="H30" s="275">
        <v>365456</v>
      </c>
      <c r="I30" s="275">
        <v>486996</v>
      </c>
      <c r="J30" s="275">
        <v>506801</v>
      </c>
      <c r="K30" s="275">
        <v>360760</v>
      </c>
      <c r="L30" s="275">
        <v>423544</v>
      </c>
      <c r="M30" s="275">
        <v>63452</v>
      </c>
      <c r="N30" s="275">
        <v>739</v>
      </c>
      <c r="O30" s="275">
        <v>118</v>
      </c>
      <c r="P30" s="275">
        <v>4696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379032</v>
      </c>
      <c r="G31" s="277">
        <v>423093</v>
      </c>
      <c r="H31" s="277">
        <v>180841</v>
      </c>
      <c r="I31" s="277">
        <v>377911</v>
      </c>
      <c r="J31" s="277">
        <v>421983</v>
      </c>
      <c r="K31" s="277">
        <v>179670</v>
      </c>
      <c r="L31" s="277">
        <v>351467</v>
      </c>
      <c r="M31" s="277">
        <v>26444</v>
      </c>
      <c r="N31" s="277">
        <v>1121</v>
      </c>
      <c r="O31" s="277">
        <v>1110</v>
      </c>
      <c r="P31" s="277">
        <v>1171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295021</v>
      </c>
      <c r="G32" s="277">
        <v>312794</v>
      </c>
      <c r="H32" s="277">
        <v>180674</v>
      </c>
      <c r="I32" s="277">
        <v>291138</v>
      </c>
      <c r="J32" s="277">
        <v>309273</v>
      </c>
      <c r="K32" s="277">
        <v>174466</v>
      </c>
      <c r="L32" s="277">
        <v>240972</v>
      </c>
      <c r="M32" s="277">
        <v>50166</v>
      </c>
      <c r="N32" s="277">
        <v>3883</v>
      </c>
      <c r="O32" s="277">
        <v>3521</v>
      </c>
      <c r="P32" s="277">
        <v>6208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197478</v>
      </c>
      <c r="G33" s="284">
        <v>281194</v>
      </c>
      <c r="H33" s="284">
        <v>130049</v>
      </c>
      <c r="I33" s="284">
        <v>196138</v>
      </c>
      <c r="J33" s="284">
        <v>278267</v>
      </c>
      <c r="K33" s="284">
        <v>129987</v>
      </c>
      <c r="L33" s="284">
        <v>185546</v>
      </c>
      <c r="M33" s="284">
        <v>10592</v>
      </c>
      <c r="N33" s="284">
        <v>1340</v>
      </c>
      <c r="O33" s="284">
        <v>2927</v>
      </c>
      <c r="P33" s="284">
        <v>62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284371</v>
      </c>
      <c r="G34" s="275">
        <v>329412</v>
      </c>
      <c r="H34" s="275">
        <v>184846</v>
      </c>
      <c r="I34" s="275">
        <v>283930</v>
      </c>
      <c r="J34" s="275">
        <v>328931</v>
      </c>
      <c r="K34" s="275">
        <v>184493</v>
      </c>
      <c r="L34" s="275">
        <v>269774</v>
      </c>
      <c r="M34" s="275">
        <v>14156</v>
      </c>
      <c r="N34" s="275">
        <v>441</v>
      </c>
      <c r="O34" s="275">
        <v>481</v>
      </c>
      <c r="P34" s="275">
        <v>353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166560</v>
      </c>
      <c r="G35" s="283">
        <v>248376</v>
      </c>
      <c r="H35" s="283">
        <v>120558</v>
      </c>
      <c r="I35" s="283">
        <v>164900</v>
      </c>
      <c r="J35" s="283">
        <v>243784</v>
      </c>
      <c r="K35" s="283">
        <v>120547</v>
      </c>
      <c r="L35" s="283">
        <v>155576</v>
      </c>
      <c r="M35" s="283">
        <v>9324</v>
      </c>
      <c r="N35" s="283">
        <v>1660</v>
      </c>
      <c r="O35" s="283">
        <v>4592</v>
      </c>
      <c r="P35" s="283">
        <v>11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340691</v>
      </c>
      <c r="G36" s="284">
        <v>435049</v>
      </c>
      <c r="H36" s="284">
        <v>242008</v>
      </c>
      <c r="I36" s="284">
        <v>337152</v>
      </c>
      <c r="J36" s="284">
        <v>435004</v>
      </c>
      <c r="K36" s="284">
        <v>234815</v>
      </c>
      <c r="L36" s="284">
        <v>311766</v>
      </c>
      <c r="M36" s="284">
        <v>25386</v>
      </c>
      <c r="N36" s="284">
        <v>3539</v>
      </c>
      <c r="O36" s="284">
        <v>45</v>
      </c>
      <c r="P36" s="284">
        <v>7193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284343</v>
      </c>
      <c r="G37" s="284">
        <v>358044</v>
      </c>
      <c r="H37" s="284">
        <v>175733</v>
      </c>
      <c r="I37" s="284">
        <v>241202</v>
      </c>
      <c r="J37" s="284">
        <v>298924</v>
      </c>
      <c r="K37" s="284">
        <v>156140</v>
      </c>
      <c r="L37" s="284">
        <v>226257</v>
      </c>
      <c r="M37" s="284">
        <v>14945</v>
      </c>
      <c r="N37" s="284">
        <v>43141</v>
      </c>
      <c r="O37" s="284">
        <v>59120</v>
      </c>
      <c r="P37" s="284">
        <v>19593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387024</v>
      </c>
      <c r="G38" s="284">
        <v>427080</v>
      </c>
      <c r="H38" s="284">
        <v>240126</v>
      </c>
      <c r="I38" s="284">
        <v>382181</v>
      </c>
      <c r="J38" s="284">
        <v>421275</v>
      </c>
      <c r="K38" s="284">
        <v>238810</v>
      </c>
      <c r="L38" s="284">
        <v>335174</v>
      </c>
      <c r="M38" s="284">
        <v>47007</v>
      </c>
      <c r="N38" s="284">
        <v>4843</v>
      </c>
      <c r="O38" s="284">
        <v>5805</v>
      </c>
      <c r="P38" s="284">
        <v>1316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111121</v>
      </c>
      <c r="G39" s="284">
        <v>141688</v>
      </c>
      <c r="H39" s="284">
        <v>90619</v>
      </c>
      <c r="I39" s="284">
        <v>110872</v>
      </c>
      <c r="J39" s="284">
        <v>141510</v>
      </c>
      <c r="K39" s="284">
        <v>90322</v>
      </c>
      <c r="L39" s="284">
        <v>107001</v>
      </c>
      <c r="M39" s="284">
        <v>3871</v>
      </c>
      <c r="N39" s="284">
        <v>249</v>
      </c>
      <c r="O39" s="284">
        <v>178</v>
      </c>
      <c r="P39" s="284">
        <v>297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184129</v>
      </c>
      <c r="G40" s="284">
        <v>229747</v>
      </c>
      <c r="H40" s="284">
        <v>149574</v>
      </c>
      <c r="I40" s="284">
        <v>181833</v>
      </c>
      <c r="J40" s="284">
        <v>229719</v>
      </c>
      <c r="K40" s="284">
        <v>145561</v>
      </c>
      <c r="L40" s="284">
        <v>174915</v>
      </c>
      <c r="M40" s="284">
        <v>6918</v>
      </c>
      <c r="N40" s="284">
        <v>2296</v>
      </c>
      <c r="O40" s="284">
        <v>28</v>
      </c>
      <c r="P40" s="284">
        <v>4013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319413</v>
      </c>
      <c r="G41" s="284">
        <v>357852</v>
      </c>
      <c r="H41" s="284">
        <v>286110</v>
      </c>
      <c r="I41" s="284">
        <v>319115</v>
      </c>
      <c r="J41" s="284">
        <v>357409</v>
      </c>
      <c r="K41" s="284">
        <v>285938</v>
      </c>
      <c r="L41" s="284">
        <v>316477</v>
      </c>
      <c r="M41" s="284">
        <v>2638</v>
      </c>
      <c r="N41" s="284">
        <v>298</v>
      </c>
      <c r="O41" s="284">
        <v>443</v>
      </c>
      <c r="P41" s="284">
        <v>172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297212</v>
      </c>
      <c r="G42" s="284">
        <v>415155</v>
      </c>
      <c r="H42" s="284">
        <v>259400</v>
      </c>
      <c r="I42" s="284">
        <v>297188</v>
      </c>
      <c r="J42" s="284">
        <v>415145</v>
      </c>
      <c r="K42" s="284">
        <v>259371</v>
      </c>
      <c r="L42" s="284">
        <v>281488</v>
      </c>
      <c r="M42" s="284">
        <v>15700</v>
      </c>
      <c r="N42" s="284">
        <v>24</v>
      </c>
      <c r="O42" s="284">
        <v>10</v>
      </c>
      <c r="P42" s="284">
        <v>29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381196</v>
      </c>
      <c r="G43" s="275">
        <v>487196</v>
      </c>
      <c r="H43" s="275">
        <v>333729</v>
      </c>
      <c r="I43" s="275">
        <v>381150</v>
      </c>
      <c r="J43" s="275">
        <v>487181</v>
      </c>
      <c r="K43" s="275">
        <v>333669</v>
      </c>
      <c r="L43" s="275">
        <v>361873</v>
      </c>
      <c r="M43" s="275">
        <v>19277</v>
      </c>
      <c r="N43" s="275">
        <v>46</v>
      </c>
      <c r="O43" s="275">
        <v>15</v>
      </c>
      <c r="P43" s="275">
        <v>60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201858</v>
      </c>
      <c r="G44" s="285">
        <v>263870</v>
      </c>
      <c r="H44" s="285">
        <v>189405</v>
      </c>
      <c r="I44" s="285">
        <v>201858</v>
      </c>
      <c r="J44" s="285">
        <v>263870</v>
      </c>
      <c r="K44" s="285">
        <v>189405</v>
      </c>
      <c r="L44" s="285">
        <v>190220</v>
      </c>
      <c r="M44" s="285">
        <v>11638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297092</v>
      </c>
      <c r="G45" s="284">
        <v>383954</v>
      </c>
      <c r="H45" s="284">
        <v>254173</v>
      </c>
      <c r="I45" s="284">
        <v>296593</v>
      </c>
      <c r="J45" s="284">
        <v>383058</v>
      </c>
      <c r="K45" s="284">
        <v>253871</v>
      </c>
      <c r="L45" s="284">
        <v>286706</v>
      </c>
      <c r="M45" s="284">
        <v>9887</v>
      </c>
      <c r="N45" s="284">
        <v>499</v>
      </c>
      <c r="O45" s="284">
        <v>896</v>
      </c>
      <c r="P45" s="284">
        <v>302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207661</v>
      </c>
      <c r="G46" s="284">
        <v>237235</v>
      </c>
      <c r="H46" s="284">
        <v>150611</v>
      </c>
      <c r="I46" s="284">
        <v>206576</v>
      </c>
      <c r="J46" s="284">
        <v>235666</v>
      </c>
      <c r="K46" s="284">
        <v>150461</v>
      </c>
      <c r="L46" s="284">
        <v>183042</v>
      </c>
      <c r="M46" s="284">
        <v>23534</v>
      </c>
      <c r="N46" s="284">
        <v>1085</v>
      </c>
      <c r="O46" s="284">
        <v>1569</v>
      </c>
      <c r="P46" s="284">
        <v>150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232123</v>
      </c>
      <c r="G47" s="286">
        <v>251954</v>
      </c>
      <c r="H47" s="286">
        <v>203383</v>
      </c>
      <c r="I47" s="286">
        <v>230737</v>
      </c>
      <c r="J47" s="286">
        <v>249612</v>
      </c>
      <c r="K47" s="286">
        <v>203383</v>
      </c>
      <c r="L47" s="286">
        <v>201888</v>
      </c>
      <c r="M47" s="286">
        <v>28849</v>
      </c>
      <c r="N47" s="286">
        <v>1386</v>
      </c>
      <c r="O47" s="286">
        <v>2342</v>
      </c>
      <c r="P47" s="286">
        <v>0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177959</v>
      </c>
      <c r="G48" s="277">
        <v>208171</v>
      </c>
      <c r="H48" s="277">
        <v>120266</v>
      </c>
      <c r="I48" s="277">
        <v>176605</v>
      </c>
      <c r="J48" s="277">
        <v>206260</v>
      </c>
      <c r="K48" s="277">
        <v>119975</v>
      </c>
      <c r="L48" s="277">
        <v>154410</v>
      </c>
      <c r="M48" s="277">
        <v>22195</v>
      </c>
      <c r="N48" s="277">
        <v>1354</v>
      </c>
      <c r="O48" s="277">
        <v>1911</v>
      </c>
      <c r="P48" s="277">
        <v>291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248407</v>
      </c>
      <c r="G49" s="283">
        <v>284540</v>
      </c>
      <c r="H49" s="283">
        <v>136559</v>
      </c>
      <c r="I49" s="283">
        <v>248407</v>
      </c>
      <c r="J49" s="283">
        <v>284540</v>
      </c>
      <c r="K49" s="283">
        <v>136559</v>
      </c>
      <c r="L49" s="283">
        <v>228804</v>
      </c>
      <c r="M49" s="283">
        <v>19603</v>
      </c>
      <c r="N49" s="283">
        <v>0</v>
      </c>
      <c r="O49" s="283">
        <v>0</v>
      </c>
      <c r="P49" s="283">
        <v>0</v>
      </c>
    </row>
    <row r="51" spans="3:16" ht="13.5">
      <c r="C51" s="369" t="s">
        <v>180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182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183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288935</v>
      </c>
      <c r="H7" s="273">
        <v>348560</v>
      </c>
      <c r="I7" s="273">
        <v>201446</v>
      </c>
      <c r="J7" s="273">
        <v>287622</v>
      </c>
      <c r="K7" s="273">
        <v>346904</v>
      </c>
      <c r="L7" s="273">
        <v>200637</v>
      </c>
      <c r="M7" s="273">
        <v>261764</v>
      </c>
      <c r="N7" s="273">
        <v>25858</v>
      </c>
      <c r="O7" s="273">
        <v>1313</v>
      </c>
      <c r="P7" s="273">
        <v>1656</v>
      </c>
      <c r="Q7" s="273">
        <v>809</v>
      </c>
    </row>
    <row r="8" spans="2:17" ht="18" customHeight="1">
      <c r="B8" s="88"/>
      <c r="C8" s="89"/>
      <c r="D8" s="357" t="s">
        <v>70</v>
      </c>
      <c r="E8" s="357"/>
      <c r="F8" s="90"/>
      <c r="G8" s="274">
        <v>338031</v>
      </c>
      <c r="H8" s="274">
        <v>357643</v>
      </c>
      <c r="I8" s="274">
        <v>217848</v>
      </c>
      <c r="J8" s="274">
        <v>338029</v>
      </c>
      <c r="K8" s="274">
        <v>357640</v>
      </c>
      <c r="L8" s="274">
        <v>217848</v>
      </c>
      <c r="M8" s="274">
        <v>322543</v>
      </c>
      <c r="N8" s="274">
        <v>15486</v>
      </c>
      <c r="O8" s="274">
        <v>2</v>
      </c>
      <c r="P8" s="274">
        <v>3</v>
      </c>
      <c r="Q8" s="274">
        <v>0</v>
      </c>
    </row>
    <row r="9" spans="2:17" ht="18" customHeight="1">
      <c r="B9" s="88"/>
      <c r="C9" s="89"/>
      <c r="D9" s="365" t="s">
        <v>71</v>
      </c>
      <c r="E9" s="365"/>
      <c r="F9" s="90"/>
      <c r="G9" s="274">
        <v>323014</v>
      </c>
      <c r="H9" s="274">
        <v>366261</v>
      </c>
      <c r="I9" s="274">
        <v>194718</v>
      </c>
      <c r="J9" s="274">
        <v>322137</v>
      </c>
      <c r="K9" s="274">
        <v>365243</v>
      </c>
      <c r="L9" s="274">
        <v>194261</v>
      </c>
      <c r="M9" s="274">
        <v>282302</v>
      </c>
      <c r="N9" s="274">
        <v>39835</v>
      </c>
      <c r="O9" s="274">
        <v>877</v>
      </c>
      <c r="P9" s="274">
        <v>1018</v>
      </c>
      <c r="Q9" s="274">
        <v>457</v>
      </c>
    </row>
    <row r="10" spans="2:17" ht="18" customHeight="1">
      <c r="B10" s="44"/>
      <c r="C10" s="92"/>
      <c r="E10" s="94" t="s">
        <v>146</v>
      </c>
      <c r="F10" s="92"/>
      <c r="G10" s="275">
        <v>241895</v>
      </c>
      <c r="H10" s="275">
        <v>308299</v>
      </c>
      <c r="I10" s="275">
        <v>168791</v>
      </c>
      <c r="J10" s="275">
        <v>241853</v>
      </c>
      <c r="K10" s="275">
        <v>308218</v>
      </c>
      <c r="L10" s="275">
        <v>168791</v>
      </c>
      <c r="M10" s="275">
        <v>211824</v>
      </c>
      <c r="N10" s="275">
        <v>30029</v>
      </c>
      <c r="O10" s="275">
        <v>42</v>
      </c>
      <c r="P10" s="275">
        <v>81</v>
      </c>
      <c r="Q10" s="275">
        <v>0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334599</v>
      </c>
      <c r="H11" s="277">
        <v>387884</v>
      </c>
      <c r="I11" s="277">
        <v>246074</v>
      </c>
      <c r="J11" s="277">
        <v>332063</v>
      </c>
      <c r="K11" s="277">
        <v>384140</v>
      </c>
      <c r="L11" s="277">
        <v>245545</v>
      </c>
      <c r="M11" s="277">
        <v>295313</v>
      </c>
      <c r="N11" s="277">
        <v>36750</v>
      </c>
      <c r="O11" s="277">
        <v>2536</v>
      </c>
      <c r="P11" s="277">
        <v>3744</v>
      </c>
      <c r="Q11" s="277">
        <v>529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258202</v>
      </c>
      <c r="H12" s="277">
        <v>271104</v>
      </c>
      <c r="I12" s="277">
        <v>219800</v>
      </c>
      <c r="J12" s="277">
        <v>258202</v>
      </c>
      <c r="K12" s="277">
        <v>271104</v>
      </c>
      <c r="L12" s="277">
        <v>219800</v>
      </c>
      <c r="M12" s="277">
        <v>230035</v>
      </c>
      <c r="N12" s="277">
        <v>28167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324583</v>
      </c>
      <c r="H13" s="277">
        <v>352374</v>
      </c>
      <c r="I13" s="277">
        <v>198307</v>
      </c>
      <c r="J13" s="277">
        <v>324583</v>
      </c>
      <c r="K13" s="277">
        <v>352374</v>
      </c>
      <c r="L13" s="277">
        <v>198307</v>
      </c>
      <c r="M13" s="277">
        <v>304438</v>
      </c>
      <c r="N13" s="277">
        <v>20145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227150</v>
      </c>
      <c r="H14" s="277">
        <v>285011</v>
      </c>
      <c r="I14" s="277">
        <v>139636</v>
      </c>
      <c r="J14" s="277">
        <v>227150</v>
      </c>
      <c r="K14" s="277">
        <v>285011</v>
      </c>
      <c r="L14" s="277">
        <v>139636</v>
      </c>
      <c r="M14" s="277">
        <v>218880</v>
      </c>
      <c r="N14" s="277">
        <v>8270</v>
      </c>
      <c r="O14" s="277">
        <v>0</v>
      </c>
      <c r="P14" s="277">
        <v>0</v>
      </c>
      <c r="Q14" s="277">
        <v>0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335609</v>
      </c>
      <c r="H15" s="277">
        <v>360827</v>
      </c>
      <c r="I15" s="277">
        <v>222046</v>
      </c>
      <c r="J15" s="277">
        <v>325875</v>
      </c>
      <c r="K15" s="277">
        <v>349174</v>
      </c>
      <c r="L15" s="277">
        <v>220958</v>
      </c>
      <c r="M15" s="277">
        <v>267947</v>
      </c>
      <c r="N15" s="277">
        <v>57928</v>
      </c>
      <c r="O15" s="277">
        <v>9734</v>
      </c>
      <c r="P15" s="277">
        <v>11653</v>
      </c>
      <c r="Q15" s="277">
        <v>1088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383876</v>
      </c>
      <c r="H16" s="277">
        <v>434661</v>
      </c>
      <c r="I16" s="277">
        <v>225782</v>
      </c>
      <c r="J16" s="277">
        <v>380869</v>
      </c>
      <c r="K16" s="277">
        <v>431615</v>
      </c>
      <c r="L16" s="277">
        <v>222898</v>
      </c>
      <c r="M16" s="277">
        <v>336133</v>
      </c>
      <c r="N16" s="277">
        <v>44736</v>
      </c>
      <c r="O16" s="277">
        <v>3007</v>
      </c>
      <c r="P16" s="277">
        <v>3046</v>
      </c>
      <c r="Q16" s="277">
        <v>2884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357876</v>
      </c>
      <c r="H17" s="277">
        <v>389020</v>
      </c>
      <c r="I17" s="277">
        <v>218913</v>
      </c>
      <c r="J17" s="277">
        <v>357876</v>
      </c>
      <c r="K17" s="277">
        <v>389020</v>
      </c>
      <c r="L17" s="277">
        <v>218913</v>
      </c>
      <c r="M17" s="277">
        <v>314903</v>
      </c>
      <c r="N17" s="277">
        <v>42973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316159</v>
      </c>
      <c r="H18" s="277">
        <v>337866</v>
      </c>
      <c r="I18" s="277">
        <v>211943</v>
      </c>
      <c r="J18" s="277">
        <v>316159</v>
      </c>
      <c r="K18" s="277">
        <v>337866</v>
      </c>
      <c r="L18" s="277">
        <v>211943</v>
      </c>
      <c r="M18" s="277">
        <v>275298</v>
      </c>
      <c r="N18" s="277">
        <v>40861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338281</v>
      </c>
      <c r="H19" s="277">
        <v>354136</v>
      </c>
      <c r="I19" s="277">
        <v>236726</v>
      </c>
      <c r="J19" s="277">
        <v>337333</v>
      </c>
      <c r="K19" s="277">
        <v>353158</v>
      </c>
      <c r="L19" s="277">
        <v>235970</v>
      </c>
      <c r="M19" s="277">
        <v>279365</v>
      </c>
      <c r="N19" s="277">
        <v>57968</v>
      </c>
      <c r="O19" s="277">
        <v>948</v>
      </c>
      <c r="P19" s="277">
        <v>978</v>
      </c>
      <c r="Q19" s="277">
        <v>756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372640</v>
      </c>
      <c r="H20" s="277">
        <v>380360</v>
      </c>
      <c r="I20" s="277">
        <v>236088</v>
      </c>
      <c r="J20" s="277">
        <v>371409</v>
      </c>
      <c r="K20" s="277">
        <v>379093</v>
      </c>
      <c r="L20" s="277">
        <v>235487</v>
      </c>
      <c r="M20" s="277">
        <v>306517</v>
      </c>
      <c r="N20" s="277">
        <v>64892</v>
      </c>
      <c r="O20" s="277">
        <v>1231</v>
      </c>
      <c r="P20" s="277">
        <v>1267</v>
      </c>
      <c r="Q20" s="277">
        <v>601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406394</v>
      </c>
      <c r="H21" s="277">
        <v>436210</v>
      </c>
      <c r="I21" s="277">
        <v>242238</v>
      </c>
      <c r="J21" s="277">
        <v>406366</v>
      </c>
      <c r="K21" s="277">
        <v>436177</v>
      </c>
      <c r="L21" s="277">
        <v>242238</v>
      </c>
      <c r="M21" s="277">
        <v>349121</v>
      </c>
      <c r="N21" s="277">
        <v>57245</v>
      </c>
      <c r="O21" s="277">
        <v>28</v>
      </c>
      <c r="P21" s="277">
        <v>33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274642</v>
      </c>
      <c r="H22" s="284">
        <v>325094</v>
      </c>
      <c r="I22" s="284">
        <v>163884</v>
      </c>
      <c r="J22" s="284">
        <v>274538</v>
      </c>
      <c r="K22" s="284">
        <v>324994</v>
      </c>
      <c r="L22" s="284">
        <v>163771</v>
      </c>
      <c r="M22" s="284">
        <v>237941</v>
      </c>
      <c r="N22" s="284">
        <v>36597</v>
      </c>
      <c r="O22" s="284">
        <v>104</v>
      </c>
      <c r="P22" s="284">
        <v>100</v>
      </c>
      <c r="Q22" s="284">
        <v>113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270198</v>
      </c>
      <c r="H23" s="282">
        <v>336791</v>
      </c>
      <c r="I23" s="282">
        <v>174300</v>
      </c>
      <c r="J23" s="282">
        <v>269741</v>
      </c>
      <c r="K23" s="282">
        <v>336165</v>
      </c>
      <c r="L23" s="282">
        <v>174087</v>
      </c>
      <c r="M23" s="282">
        <v>252759</v>
      </c>
      <c r="N23" s="282">
        <v>16982</v>
      </c>
      <c r="O23" s="282">
        <v>457</v>
      </c>
      <c r="P23" s="282">
        <v>626</v>
      </c>
      <c r="Q23" s="282">
        <v>213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369245</v>
      </c>
      <c r="H24" s="282">
        <v>408288</v>
      </c>
      <c r="I24" s="282">
        <v>208656</v>
      </c>
      <c r="J24" s="282">
        <v>368893</v>
      </c>
      <c r="K24" s="282">
        <v>407969</v>
      </c>
      <c r="L24" s="282">
        <v>208170</v>
      </c>
      <c r="M24" s="282">
        <v>316919</v>
      </c>
      <c r="N24" s="282">
        <v>51974</v>
      </c>
      <c r="O24" s="282">
        <v>352</v>
      </c>
      <c r="P24" s="282">
        <v>319</v>
      </c>
      <c r="Q24" s="282">
        <v>486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355700</v>
      </c>
      <c r="H25" s="282">
        <v>387134</v>
      </c>
      <c r="I25" s="282">
        <v>220664</v>
      </c>
      <c r="J25" s="282">
        <v>355056</v>
      </c>
      <c r="K25" s="282">
        <v>386416</v>
      </c>
      <c r="L25" s="282">
        <v>220339</v>
      </c>
      <c r="M25" s="282">
        <v>315058</v>
      </c>
      <c r="N25" s="282">
        <v>39998</v>
      </c>
      <c r="O25" s="282">
        <v>644</v>
      </c>
      <c r="P25" s="282">
        <v>718</v>
      </c>
      <c r="Q25" s="282">
        <v>325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324167</v>
      </c>
      <c r="H26" s="282">
        <v>367963</v>
      </c>
      <c r="I26" s="282">
        <v>224494</v>
      </c>
      <c r="J26" s="282">
        <v>322195</v>
      </c>
      <c r="K26" s="282">
        <v>366040</v>
      </c>
      <c r="L26" s="282">
        <v>222411</v>
      </c>
      <c r="M26" s="282">
        <v>287021</v>
      </c>
      <c r="N26" s="282">
        <v>35174</v>
      </c>
      <c r="O26" s="282">
        <v>1972</v>
      </c>
      <c r="P26" s="282">
        <v>1923</v>
      </c>
      <c r="Q26" s="282">
        <v>2083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319575</v>
      </c>
      <c r="H27" s="282">
        <v>342879</v>
      </c>
      <c r="I27" s="282">
        <v>218834</v>
      </c>
      <c r="J27" s="282">
        <v>319575</v>
      </c>
      <c r="K27" s="282">
        <v>342879</v>
      </c>
      <c r="L27" s="282">
        <v>218834</v>
      </c>
      <c r="M27" s="282">
        <v>284186</v>
      </c>
      <c r="N27" s="282">
        <v>35389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283952</v>
      </c>
      <c r="H28" s="282">
        <v>353312</v>
      </c>
      <c r="I28" s="282">
        <v>183992</v>
      </c>
      <c r="J28" s="282">
        <v>283952</v>
      </c>
      <c r="K28" s="282">
        <v>353312</v>
      </c>
      <c r="L28" s="282">
        <v>183992</v>
      </c>
      <c r="M28" s="282">
        <v>255001</v>
      </c>
      <c r="N28" s="282">
        <v>28951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345370</v>
      </c>
      <c r="H29" s="283">
        <v>364820</v>
      </c>
      <c r="I29" s="283">
        <v>217070</v>
      </c>
      <c r="J29" s="283">
        <v>343753</v>
      </c>
      <c r="K29" s="283">
        <v>363088</v>
      </c>
      <c r="L29" s="283">
        <v>216207</v>
      </c>
      <c r="M29" s="283">
        <v>298918</v>
      </c>
      <c r="N29" s="283">
        <v>44835</v>
      </c>
      <c r="O29" s="283">
        <v>1617</v>
      </c>
      <c r="P29" s="283">
        <v>1732</v>
      </c>
      <c r="Q29" s="283">
        <v>863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540826</v>
      </c>
      <c r="H30" s="284">
        <v>554444</v>
      </c>
      <c r="I30" s="284">
        <v>453920</v>
      </c>
      <c r="J30" s="284">
        <v>539548</v>
      </c>
      <c r="K30" s="284">
        <v>554240</v>
      </c>
      <c r="L30" s="284">
        <v>445785</v>
      </c>
      <c r="M30" s="284">
        <v>473926</v>
      </c>
      <c r="N30" s="284">
        <v>65622</v>
      </c>
      <c r="O30" s="284">
        <v>1278</v>
      </c>
      <c r="P30" s="284">
        <v>204</v>
      </c>
      <c r="Q30" s="284">
        <v>8135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363135</v>
      </c>
      <c r="H31" s="284">
        <v>415720</v>
      </c>
      <c r="I31" s="284">
        <v>170876</v>
      </c>
      <c r="J31" s="284">
        <v>361572</v>
      </c>
      <c r="K31" s="284">
        <v>414108</v>
      </c>
      <c r="L31" s="284">
        <v>169493</v>
      </c>
      <c r="M31" s="284">
        <v>348740</v>
      </c>
      <c r="N31" s="284">
        <v>12832</v>
      </c>
      <c r="O31" s="284">
        <v>1563</v>
      </c>
      <c r="P31" s="284">
        <v>1612</v>
      </c>
      <c r="Q31" s="284">
        <v>1383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274493</v>
      </c>
      <c r="H32" s="284">
        <v>300266</v>
      </c>
      <c r="I32" s="284">
        <v>144589</v>
      </c>
      <c r="J32" s="284">
        <v>273759</v>
      </c>
      <c r="K32" s="284">
        <v>299463</v>
      </c>
      <c r="L32" s="284">
        <v>144206</v>
      </c>
      <c r="M32" s="284">
        <v>236180</v>
      </c>
      <c r="N32" s="284">
        <v>37579</v>
      </c>
      <c r="O32" s="284">
        <v>734</v>
      </c>
      <c r="P32" s="284">
        <v>803</v>
      </c>
      <c r="Q32" s="284">
        <v>383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184421</v>
      </c>
      <c r="H33" s="284">
        <v>275493</v>
      </c>
      <c r="I33" s="284">
        <v>129245</v>
      </c>
      <c r="J33" s="284">
        <v>184117</v>
      </c>
      <c r="K33" s="284">
        <v>274888</v>
      </c>
      <c r="L33" s="284">
        <v>129123</v>
      </c>
      <c r="M33" s="284">
        <v>176130</v>
      </c>
      <c r="N33" s="284">
        <v>7987</v>
      </c>
      <c r="O33" s="284">
        <v>304</v>
      </c>
      <c r="P33" s="284">
        <v>605</v>
      </c>
      <c r="Q33" s="284">
        <v>122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279201</v>
      </c>
      <c r="H34" s="275">
        <v>348142</v>
      </c>
      <c r="I34" s="275">
        <v>178928</v>
      </c>
      <c r="J34" s="275">
        <v>278066</v>
      </c>
      <c r="K34" s="275">
        <v>346705</v>
      </c>
      <c r="L34" s="275">
        <v>178234</v>
      </c>
      <c r="M34" s="275">
        <v>266458</v>
      </c>
      <c r="N34" s="275">
        <v>11608</v>
      </c>
      <c r="O34" s="275">
        <v>1135</v>
      </c>
      <c r="P34" s="275">
        <v>1437</v>
      </c>
      <c r="Q34" s="275">
        <v>694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149692</v>
      </c>
      <c r="H35" s="285">
        <v>222628</v>
      </c>
      <c r="I35" s="285">
        <v>118673</v>
      </c>
      <c r="J35" s="285">
        <v>149692</v>
      </c>
      <c r="K35" s="285">
        <v>222628</v>
      </c>
      <c r="L35" s="285">
        <v>118673</v>
      </c>
      <c r="M35" s="285">
        <v>143031</v>
      </c>
      <c r="N35" s="285">
        <v>6661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358946</v>
      </c>
      <c r="H36" s="284">
        <v>504619</v>
      </c>
      <c r="I36" s="284">
        <v>258826</v>
      </c>
      <c r="J36" s="284">
        <v>348187</v>
      </c>
      <c r="K36" s="284">
        <v>504446</v>
      </c>
      <c r="L36" s="284">
        <v>240792</v>
      </c>
      <c r="M36" s="284">
        <v>324745</v>
      </c>
      <c r="N36" s="284">
        <v>23442</v>
      </c>
      <c r="O36" s="284">
        <v>10759</v>
      </c>
      <c r="P36" s="284">
        <v>173</v>
      </c>
      <c r="Q36" s="284">
        <v>18034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336940</v>
      </c>
      <c r="H37" s="284">
        <v>420332</v>
      </c>
      <c r="I37" s="284">
        <v>235571</v>
      </c>
      <c r="J37" s="284">
        <v>290346</v>
      </c>
      <c r="K37" s="284">
        <v>358827</v>
      </c>
      <c r="L37" s="284">
        <v>207101</v>
      </c>
      <c r="M37" s="284">
        <v>272320</v>
      </c>
      <c r="N37" s="284">
        <v>18026</v>
      </c>
      <c r="O37" s="284">
        <v>46594</v>
      </c>
      <c r="P37" s="284">
        <v>61505</v>
      </c>
      <c r="Q37" s="284">
        <v>28470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428299</v>
      </c>
      <c r="H38" s="284">
        <v>476793</v>
      </c>
      <c r="I38" s="284">
        <v>252921</v>
      </c>
      <c r="J38" s="284">
        <v>421661</v>
      </c>
      <c r="K38" s="284">
        <v>468813</v>
      </c>
      <c r="L38" s="284">
        <v>251137</v>
      </c>
      <c r="M38" s="284">
        <v>392660</v>
      </c>
      <c r="N38" s="284">
        <v>29001</v>
      </c>
      <c r="O38" s="284">
        <v>6638</v>
      </c>
      <c r="P38" s="284">
        <v>7980</v>
      </c>
      <c r="Q38" s="284">
        <v>1784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174240</v>
      </c>
      <c r="H39" s="284">
        <v>243301</v>
      </c>
      <c r="I39" s="284">
        <v>134183</v>
      </c>
      <c r="J39" s="284">
        <v>174120</v>
      </c>
      <c r="K39" s="284">
        <v>243035</v>
      </c>
      <c r="L39" s="284">
        <v>134148</v>
      </c>
      <c r="M39" s="284">
        <v>164442</v>
      </c>
      <c r="N39" s="284">
        <v>9678</v>
      </c>
      <c r="O39" s="284">
        <v>120</v>
      </c>
      <c r="P39" s="284">
        <v>266</v>
      </c>
      <c r="Q39" s="284">
        <v>35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179242</v>
      </c>
      <c r="H40" s="284">
        <v>238706</v>
      </c>
      <c r="I40" s="284">
        <v>134252</v>
      </c>
      <c r="J40" s="284">
        <v>179141</v>
      </c>
      <c r="K40" s="284">
        <v>238652</v>
      </c>
      <c r="L40" s="284">
        <v>134116</v>
      </c>
      <c r="M40" s="284">
        <v>171652</v>
      </c>
      <c r="N40" s="284">
        <v>7489</v>
      </c>
      <c r="O40" s="284">
        <v>101</v>
      </c>
      <c r="P40" s="284">
        <v>54</v>
      </c>
      <c r="Q40" s="284">
        <v>136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351166</v>
      </c>
      <c r="H41" s="284">
        <v>379769</v>
      </c>
      <c r="I41" s="284">
        <v>325187</v>
      </c>
      <c r="J41" s="284">
        <v>350668</v>
      </c>
      <c r="K41" s="284">
        <v>379046</v>
      </c>
      <c r="L41" s="284">
        <v>324893</v>
      </c>
      <c r="M41" s="284">
        <v>346848</v>
      </c>
      <c r="N41" s="284">
        <v>3820</v>
      </c>
      <c r="O41" s="284">
        <v>498</v>
      </c>
      <c r="P41" s="284">
        <v>723</v>
      </c>
      <c r="Q41" s="284">
        <v>294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278274</v>
      </c>
      <c r="H42" s="284">
        <v>385323</v>
      </c>
      <c r="I42" s="284">
        <v>242284</v>
      </c>
      <c r="J42" s="284">
        <v>278267</v>
      </c>
      <c r="K42" s="284">
        <v>385308</v>
      </c>
      <c r="L42" s="284">
        <v>242280</v>
      </c>
      <c r="M42" s="284">
        <v>256902</v>
      </c>
      <c r="N42" s="284">
        <v>21365</v>
      </c>
      <c r="O42" s="284">
        <v>7</v>
      </c>
      <c r="P42" s="284">
        <v>15</v>
      </c>
      <c r="Q42" s="284">
        <v>4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317119</v>
      </c>
      <c r="H43" s="275">
        <v>427089</v>
      </c>
      <c r="I43" s="275">
        <v>269865</v>
      </c>
      <c r="J43" s="275">
        <v>317107</v>
      </c>
      <c r="K43" s="275">
        <v>427068</v>
      </c>
      <c r="L43" s="275">
        <v>269857</v>
      </c>
      <c r="M43" s="275">
        <v>291599</v>
      </c>
      <c r="N43" s="275">
        <v>25508</v>
      </c>
      <c r="O43" s="275">
        <v>12</v>
      </c>
      <c r="P43" s="275">
        <v>21</v>
      </c>
      <c r="Q43" s="275">
        <v>8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220768</v>
      </c>
      <c r="H44" s="283">
        <v>281595</v>
      </c>
      <c r="I44" s="283">
        <v>207492</v>
      </c>
      <c r="J44" s="283">
        <v>220768</v>
      </c>
      <c r="K44" s="283">
        <v>281595</v>
      </c>
      <c r="L44" s="283">
        <v>207492</v>
      </c>
      <c r="M44" s="283">
        <v>205536</v>
      </c>
      <c r="N44" s="283">
        <v>15232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252233</v>
      </c>
      <c r="H45" s="284">
        <v>300520</v>
      </c>
      <c r="I45" s="284">
        <v>186291</v>
      </c>
      <c r="J45" s="284">
        <v>250343</v>
      </c>
      <c r="K45" s="284">
        <v>298575</v>
      </c>
      <c r="L45" s="284">
        <v>184477</v>
      </c>
      <c r="M45" s="284">
        <v>244567</v>
      </c>
      <c r="N45" s="284">
        <v>5776</v>
      </c>
      <c r="O45" s="284">
        <v>1890</v>
      </c>
      <c r="P45" s="284">
        <v>1945</v>
      </c>
      <c r="Q45" s="284">
        <v>1814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196508</v>
      </c>
      <c r="H46" s="284">
        <v>222644</v>
      </c>
      <c r="I46" s="284">
        <v>145122</v>
      </c>
      <c r="J46" s="284">
        <v>195202</v>
      </c>
      <c r="K46" s="284">
        <v>220717</v>
      </c>
      <c r="L46" s="284">
        <v>145036</v>
      </c>
      <c r="M46" s="284">
        <v>170299</v>
      </c>
      <c r="N46" s="284">
        <v>24903</v>
      </c>
      <c r="O46" s="284">
        <v>1306</v>
      </c>
      <c r="P46" s="284">
        <v>1927</v>
      </c>
      <c r="Q46" s="284">
        <v>86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231804</v>
      </c>
      <c r="H47" s="287">
        <v>250890</v>
      </c>
      <c r="I47" s="287">
        <v>199808</v>
      </c>
      <c r="J47" s="287">
        <v>230296</v>
      </c>
      <c r="K47" s="287">
        <v>248482</v>
      </c>
      <c r="L47" s="287">
        <v>199808</v>
      </c>
      <c r="M47" s="287">
        <v>200664</v>
      </c>
      <c r="N47" s="287">
        <v>29632</v>
      </c>
      <c r="O47" s="287">
        <v>1508</v>
      </c>
      <c r="P47" s="287">
        <v>2408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170029</v>
      </c>
      <c r="H48" s="278">
        <v>200856</v>
      </c>
      <c r="I48" s="278">
        <v>108960</v>
      </c>
      <c r="J48" s="278">
        <v>168616</v>
      </c>
      <c r="K48" s="278">
        <v>198806</v>
      </c>
      <c r="L48" s="278">
        <v>108807</v>
      </c>
      <c r="M48" s="278">
        <v>145838</v>
      </c>
      <c r="N48" s="278">
        <v>22778</v>
      </c>
      <c r="O48" s="278">
        <v>1413</v>
      </c>
      <c r="P48" s="278">
        <v>2050</v>
      </c>
      <c r="Q48" s="278">
        <v>153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226671</v>
      </c>
      <c r="H49" s="285">
        <v>250930</v>
      </c>
      <c r="I49" s="285">
        <v>141438</v>
      </c>
      <c r="J49" s="285">
        <v>226671</v>
      </c>
      <c r="K49" s="285">
        <v>250930</v>
      </c>
      <c r="L49" s="285">
        <v>141438</v>
      </c>
      <c r="M49" s="285">
        <v>205863</v>
      </c>
      <c r="N49" s="285">
        <v>20808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平成29年10月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18.8</v>
      </c>
      <c r="H8" s="288">
        <v>19.5</v>
      </c>
      <c r="I8" s="288">
        <v>17.8</v>
      </c>
      <c r="J8" s="288">
        <v>150</v>
      </c>
      <c r="K8" s="288">
        <v>166.3</v>
      </c>
      <c r="L8" s="288">
        <v>127.4</v>
      </c>
      <c r="M8" s="288">
        <v>136.7</v>
      </c>
      <c r="N8" s="288">
        <v>147.9</v>
      </c>
      <c r="O8" s="288">
        <v>121.1</v>
      </c>
      <c r="P8" s="288">
        <v>13.3</v>
      </c>
      <c r="Q8" s="288">
        <v>18.4</v>
      </c>
      <c r="R8" s="288">
        <v>6.3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21.5</v>
      </c>
      <c r="H9" s="289">
        <v>22</v>
      </c>
      <c r="I9" s="289">
        <v>19</v>
      </c>
      <c r="J9" s="289">
        <v>173</v>
      </c>
      <c r="K9" s="289">
        <v>179.4</v>
      </c>
      <c r="L9" s="289">
        <v>139.5</v>
      </c>
      <c r="M9" s="289">
        <v>157.1</v>
      </c>
      <c r="N9" s="289">
        <v>161.7</v>
      </c>
      <c r="O9" s="289">
        <v>133</v>
      </c>
      <c r="P9" s="289">
        <v>15.9</v>
      </c>
      <c r="Q9" s="289">
        <v>17.7</v>
      </c>
      <c r="R9" s="289">
        <v>6.5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19.3</v>
      </c>
      <c r="H10" s="289">
        <v>19.6</v>
      </c>
      <c r="I10" s="289">
        <v>18.5</v>
      </c>
      <c r="J10" s="289">
        <v>166.6</v>
      </c>
      <c r="K10" s="289">
        <v>173.8</v>
      </c>
      <c r="L10" s="289">
        <v>146.8</v>
      </c>
      <c r="M10" s="289">
        <v>146.9</v>
      </c>
      <c r="N10" s="289">
        <v>151.4</v>
      </c>
      <c r="O10" s="289">
        <v>134.6</v>
      </c>
      <c r="P10" s="289">
        <v>19.7</v>
      </c>
      <c r="Q10" s="289">
        <v>22.4</v>
      </c>
      <c r="R10" s="289">
        <v>12.2</v>
      </c>
    </row>
    <row r="11" spans="2:18" ht="16.5" customHeight="1">
      <c r="B11" s="44"/>
      <c r="C11" s="92"/>
      <c r="E11" s="94" t="s">
        <v>146</v>
      </c>
      <c r="F11" s="92"/>
      <c r="G11" s="290">
        <v>19</v>
      </c>
      <c r="H11" s="290">
        <v>19.7</v>
      </c>
      <c r="I11" s="290">
        <v>18.4</v>
      </c>
      <c r="J11" s="290">
        <v>155.5</v>
      </c>
      <c r="K11" s="290">
        <v>169.6</v>
      </c>
      <c r="L11" s="290">
        <v>141</v>
      </c>
      <c r="M11" s="290">
        <v>137.1</v>
      </c>
      <c r="N11" s="290">
        <v>146.7</v>
      </c>
      <c r="O11" s="290">
        <v>127.3</v>
      </c>
      <c r="P11" s="290">
        <v>18.4</v>
      </c>
      <c r="Q11" s="290">
        <v>22.9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19.5</v>
      </c>
      <c r="H12" s="291">
        <v>20.3</v>
      </c>
      <c r="I12" s="291">
        <v>18.7</v>
      </c>
      <c r="J12" s="291">
        <v>152.1</v>
      </c>
      <c r="K12" s="291">
        <v>168.4</v>
      </c>
      <c r="L12" s="291">
        <v>136.8</v>
      </c>
      <c r="M12" s="291">
        <v>141.1</v>
      </c>
      <c r="N12" s="291">
        <v>153.9</v>
      </c>
      <c r="O12" s="291">
        <v>129</v>
      </c>
      <c r="P12" s="291">
        <v>11</v>
      </c>
      <c r="Q12" s="291">
        <v>14.5</v>
      </c>
      <c r="R12" s="291">
        <v>7.8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</v>
      </c>
      <c r="H13" s="292">
        <v>19.8</v>
      </c>
      <c r="I13" s="292">
        <v>20.5</v>
      </c>
      <c r="J13" s="292">
        <v>173.3</v>
      </c>
      <c r="K13" s="292">
        <v>172.2</v>
      </c>
      <c r="L13" s="292">
        <v>176.5</v>
      </c>
      <c r="M13" s="292">
        <v>154.8</v>
      </c>
      <c r="N13" s="292">
        <v>153.5</v>
      </c>
      <c r="O13" s="292">
        <v>158.7</v>
      </c>
      <c r="P13" s="292">
        <v>18.5</v>
      </c>
      <c r="Q13" s="292">
        <v>18.7</v>
      </c>
      <c r="R13" s="292">
        <v>17.8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19.8</v>
      </c>
      <c r="H14" s="291">
        <v>20.1</v>
      </c>
      <c r="I14" s="291">
        <v>18.7</v>
      </c>
      <c r="J14" s="291">
        <v>172.8</v>
      </c>
      <c r="K14" s="291">
        <v>176.4</v>
      </c>
      <c r="L14" s="291">
        <v>156</v>
      </c>
      <c r="M14" s="291">
        <v>151.8</v>
      </c>
      <c r="N14" s="291">
        <v>153.3</v>
      </c>
      <c r="O14" s="291">
        <v>144.8</v>
      </c>
      <c r="P14" s="291">
        <v>21</v>
      </c>
      <c r="Q14" s="291">
        <v>23.1</v>
      </c>
      <c r="R14" s="291">
        <v>11.2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19.4</v>
      </c>
      <c r="H15" s="291">
        <v>20.3</v>
      </c>
      <c r="I15" s="291">
        <v>17.4</v>
      </c>
      <c r="J15" s="291">
        <v>163.6</v>
      </c>
      <c r="K15" s="291">
        <v>178.8</v>
      </c>
      <c r="L15" s="291">
        <v>126.1</v>
      </c>
      <c r="M15" s="291">
        <v>146.2</v>
      </c>
      <c r="N15" s="291">
        <v>154.8</v>
      </c>
      <c r="O15" s="291">
        <v>125</v>
      </c>
      <c r="P15" s="291">
        <v>17.4</v>
      </c>
      <c r="Q15" s="291">
        <v>24</v>
      </c>
      <c r="R15" s="291">
        <v>1.1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19.9</v>
      </c>
      <c r="H16" s="292">
        <v>19.8</v>
      </c>
      <c r="I16" s="292">
        <v>20.1</v>
      </c>
      <c r="J16" s="292">
        <v>183.6</v>
      </c>
      <c r="K16" s="292">
        <v>191.5</v>
      </c>
      <c r="L16" s="292">
        <v>161.5</v>
      </c>
      <c r="M16" s="292">
        <v>154.4</v>
      </c>
      <c r="N16" s="292">
        <v>156</v>
      </c>
      <c r="O16" s="292">
        <v>149.8</v>
      </c>
      <c r="P16" s="292">
        <v>29.2</v>
      </c>
      <c r="Q16" s="292">
        <v>35.5</v>
      </c>
      <c r="R16" s="292">
        <v>11.7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18.7</v>
      </c>
      <c r="H17" s="293">
        <v>18.8</v>
      </c>
      <c r="I17" s="293">
        <v>18.4</v>
      </c>
      <c r="J17" s="293">
        <v>162</v>
      </c>
      <c r="K17" s="293">
        <v>166.8</v>
      </c>
      <c r="L17" s="293">
        <v>144.8</v>
      </c>
      <c r="M17" s="293">
        <v>148.2</v>
      </c>
      <c r="N17" s="293">
        <v>151.1</v>
      </c>
      <c r="O17" s="293">
        <v>137.8</v>
      </c>
      <c r="P17" s="293">
        <v>13.8</v>
      </c>
      <c r="Q17" s="293">
        <v>15.7</v>
      </c>
      <c r="R17" s="293">
        <v>7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</v>
      </c>
      <c r="H18" s="293">
        <v>19.5</v>
      </c>
      <c r="I18" s="293">
        <v>17.5</v>
      </c>
      <c r="J18" s="293">
        <v>156</v>
      </c>
      <c r="K18" s="293">
        <v>163.8</v>
      </c>
      <c r="L18" s="293">
        <v>131</v>
      </c>
      <c r="M18" s="293">
        <v>140.8</v>
      </c>
      <c r="N18" s="293">
        <v>145.7</v>
      </c>
      <c r="O18" s="293">
        <v>125.1</v>
      </c>
      <c r="P18" s="293">
        <v>15.2</v>
      </c>
      <c r="Q18" s="293">
        <v>18.1</v>
      </c>
      <c r="R18" s="293">
        <v>5.9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19.2</v>
      </c>
      <c r="H19" s="293">
        <v>19.3</v>
      </c>
      <c r="I19" s="293">
        <v>18.9</v>
      </c>
      <c r="J19" s="293">
        <v>169.5</v>
      </c>
      <c r="K19" s="293">
        <v>171.2</v>
      </c>
      <c r="L19" s="293">
        <v>160.8</v>
      </c>
      <c r="M19" s="293">
        <v>150.3</v>
      </c>
      <c r="N19" s="293">
        <v>151.2</v>
      </c>
      <c r="O19" s="293">
        <v>145.8</v>
      </c>
      <c r="P19" s="293">
        <v>19.2</v>
      </c>
      <c r="Q19" s="293">
        <v>20</v>
      </c>
      <c r="R19" s="293">
        <v>15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20.1</v>
      </c>
      <c r="H20" s="291">
        <v>20.4</v>
      </c>
      <c r="I20" s="291">
        <v>18.8</v>
      </c>
      <c r="J20" s="291">
        <v>177.6</v>
      </c>
      <c r="K20" s="291">
        <v>180.5</v>
      </c>
      <c r="L20" s="291">
        <v>160.5</v>
      </c>
      <c r="M20" s="291">
        <v>151.4</v>
      </c>
      <c r="N20" s="291">
        <v>153</v>
      </c>
      <c r="O20" s="291">
        <v>141.9</v>
      </c>
      <c r="P20" s="291">
        <v>26.2</v>
      </c>
      <c r="Q20" s="291">
        <v>27.5</v>
      </c>
      <c r="R20" s="291">
        <v>18.6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20.6</v>
      </c>
      <c r="H21" s="291">
        <v>20.9</v>
      </c>
      <c r="I21" s="291">
        <v>15.7</v>
      </c>
      <c r="J21" s="291">
        <v>180.4</v>
      </c>
      <c r="K21" s="291">
        <v>185.6</v>
      </c>
      <c r="L21" s="291">
        <v>111.1</v>
      </c>
      <c r="M21" s="291">
        <v>153.6</v>
      </c>
      <c r="N21" s="291">
        <v>157.5</v>
      </c>
      <c r="O21" s="291">
        <v>101.9</v>
      </c>
      <c r="P21" s="291">
        <v>26.8</v>
      </c>
      <c r="Q21" s="291">
        <v>28.1</v>
      </c>
      <c r="R21" s="291">
        <v>9.2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19.4</v>
      </c>
      <c r="H22" s="291">
        <v>19.8</v>
      </c>
      <c r="I22" s="291">
        <v>17.5</v>
      </c>
      <c r="J22" s="294">
        <v>177.3</v>
      </c>
      <c r="K22" s="291">
        <v>182.5</v>
      </c>
      <c r="L22" s="291">
        <v>147</v>
      </c>
      <c r="M22" s="294">
        <v>148.6</v>
      </c>
      <c r="N22" s="291">
        <v>151.6</v>
      </c>
      <c r="O22" s="291">
        <v>131</v>
      </c>
      <c r="P22" s="291">
        <v>28.7</v>
      </c>
      <c r="Q22" s="291">
        <v>30.9</v>
      </c>
      <c r="R22" s="291">
        <v>16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19.5</v>
      </c>
      <c r="H23" s="295">
        <v>19.7</v>
      </c>
      <c r="I23" s="295">
        <v>19</v>
      </c>
      <c r="J23" s="295">
        <v>167.2</v>
      </c>
      <c r="K23" s="295">
        <v>174</v>
      </c>
      <c r="L23" s="295">
        <v>150.3</v>
      </c>
      <c r="M23" s="295">
        <v>148.1</v>
      </c>
      <c r="N23" s="295">
        <v>152.7</v>
      </c>
      <c r="O23" s="295">
        <v>136.5</v>
      </c>
      <c r="P23" s="295">
        <v>19.1</v>
      </c>
      <c r="Q23" s="295">
        <v>21.3</v>
      </c>
      <c r="R23" s="295">
        <v>13.8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19.6</v>
      </c>
      <c r="H24" s="293">
        <v>20.2</v>
      </c>
      <c r="I24" s="293">
        <v>18.9</v>
      </c>
      <c r="J24" s="293">
        <v>168.7</v>
      </c>
      <c r="K24" s="293">
        <v>174.8</v>
      </c>
      <c r="L24" s="293">
        <v>162</v>
      </c>
      <c r="M24" s="293">
        <v>146.1</v>
      </c>
      <c r="N24" s="293">
        <v>152.1</v>
      </c>
      <c r="O24" s="293">
        <v>139.4</v>
      </c>
      <c r="P24" s="293">
        <v>22.6</v>
      </c>
      <c r="Q24" s="293">
        <v>22.7</v>
      </c>
      <c r="R24" s="293">
        <v>22.6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18.5</v>
      </c>
      <c r="H25" s="293">
        <v>18.5</v>
      </c>
      <c r="I25" s="293">
        <v>18.5</v>
      </c>
      <c r="J25" s="293">
        <v>177.1</v>
      </c>
      <c r="K25" s="293">
        <v>186.4</v>
      </c>
      <c r="L25" s="293">
        <v>149.7</v>
      </c>
      <c r="M25" s="293">
        <v>155.1</v>
      </c>
      <c r="N25" s="293">
        <v>160.4</v>
      </c>
      <c r="O25" s="293">
        <v>139.7</v>
      </c>
      <c r="P25" s="293">
        <v>22</v>
      </c>
      <c r="Q25" s="293">
        <v>26</v>
      </c>
      <c r="R25" s="293">
        <v>10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19.4</v>
      </c>
      <c r="H26" s="293">
        <v>19.5</v>
      </c>
      <c r="I26" s="293">
        <v>18.7</v>
      </c>
      <c r="J26" s="293">
        <v>168.4</v>
      </c>
      <c r="K26" s="293">
        <v>172</v>
      </c>
      <c r="L26" s="293">
        <v>153.4</v>
      </c>
      <c r="M26" s="293">
        <v>148.6</v>
      </c>
      <c r="N26" s="293">
        <v>150.7</v>
      </c>
      <c r="O26" s="293">
        <v>139.9</v>
      </c>
      <c r="P26" s="293">
        <v>19.8</v>
      </c>
      <c r="Q26" s="293">
        <v>21.3</v>
      </c>
      <c r="R26" s="293">
        <v>13.5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18.9</v>
      </c>
      <c r="H27" s="293">
        <v>19.2</v>
      </c>
      <c r="I27" s="293">
        <v>18.1</v>
      </c>
      <c r="J27" s="293">
        <v>157.8</v>
      </c>
      <c r="K27" s="293">
        <v>163.3</v>
      </c>
      <c r="L27" s="293">
        <v>145.3</v>
      </c>
      <c r="M27" s="293">
        <v>145.4</v>
      </c>
      <c r="N27" s="293">
        <v>148.9</v>
      </c>
      <c r="O27" s="293">
        <v>137.4</v>
      </c>
      <c r="P27" s="293">
        <v>12.4</v>
      </c>
      <c r="Q27" s="293">
        <v>14.4</v>
      </c>
      <c r="R27" s="293">
        <v>7.9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19.6</v>
      </c>
      <c r="H28" s="293">
        <v>19.7</v>
      </c>
      <c r="I28" s="293">
        <v>19.2</v>
      </c>
      <c r="J28" s="293">
        <v>178.4</v>
      </c>
      <c r="K28" s="293">
        <v>183</v>
      </c>
      <c r="L28" s="293">
        <v>159.7</v>
      </c>
      <c r="M28" s="293">
        <v>157.4</v>
      </c>
      <c r="N28" s="293">
        <v>159.4</v>
      </c>
      <c r="O28" s="293">
        <v>149</v>
      </c>
      <c r="P28" s="293">
        <v>21</v>
      </c>
      <c r="Q28" s="293">
        <v>23.6</v>
      </c>
      <c r="R28" s="293">
        <v>10.7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20.3</v>
      </c>
      <c r="H29" s="293">
        <v>20.7</v>
      </c>
      <c r="I29" s="293">
        <v>19.6</v>
      </c>
      <c r="J29" s="293">
        <v>165.9</v>
      </c>
      <c r="K29" s="293">
        <v>175.4</v>
      </c>
      <c r="L29" s="293">
        <v>152.2</v>
      </c>
      <c r="M29" s="293">
        <v>153.4</v>
      </c>
      <c r="N29" s="293">
        <v>159.1</v>
      </c>
      <c r="O29" s="293">
        <v>145.3</v>
      </c>
      <c r="P29" s="293">
        <v>12.5</v>
      </c>
      <c r="Q29" s="293">
        <v>16.3</v>
      </c>
      <c r="R29" s="293">
        <v>6.9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19.2</v>
      </c>
      <c r="H30" s="296">
        <v>19.3</v>
      </c>
      <c r="I30" s="296">
        <v>18.3</v>
      </c>
      <c r="J30" s="296">
        <v>167</v>
      </c>
      <c r="K30" s="296">
        <v>169.7</v>
      </c>
      <c r="L30" s="296">
        <v>146.9</v>
      </c>
      <c r="M30" s="296">
        <v>145.2</v>
      </c>
      <c r="N30" s="296">
        <v>146.4</v>
      </c>
      <c r="O30" s="296">
        <v>136.4</v>
      </c>
      <c r="P30" s="296">
        <v>21.8</v>
      </c>
      <c r="Q30" s="296">
        <v>23.3</v>
      </c>
      <c r="R30" s="296">
        <v>10.5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19.6</v>
      </c>
      <c r="H31" s="295">
        <v>19.7</v>
      </c>
      <c r="I31" s="295">
        <v>18.9</v>
      </c>
      <c r="J31" s="295">
        <v>157.7</v>
      </c>
      <c r="K31" s="295">
        <v>161.6</v>
      </c>
      <c r="L31" s="295">
        <v>132.9</v>
      </c>
      <c r="M31" s="295">
        <v>143.7</v>
      </c>
      <c r="N31" s="295">
        <v>145.7</v>
      </c>
      <c r="O31" s="295">
        <v>130.9</v>
      </c>
      <c r="P31" s="295">
        <v>14</v>
      </c>
      <c r="Q31" s="295">
        <v>15.9</v>
      </c>
      <c r="R31" s="295">
        <v>2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18.4</v>
      </c>
      <c r="H32" s="295">
        <v>19.1</v>
      </c>
      <c r="I32" s="295">
        <v>14.9</v>
      </c>
      <c r="J32" s="295">
        <v>154.3</v>
      </c>
      <c r="K32" s="295">
        <v>163.6</v>
      </c>
      <c r="L32" s="295">
        <v>112.5</v>
      </c>
      <c r="M32" s="295">
        <v>138.7</v>
      </c>
      <c r="N32" s="295">
        <v>145.8</v>
      </c>
      <c r="O32" s="295">
        <v>106.8</v>
      </c>
      <c r="P32" s="295">
        <v>15.6</v>
      </c>
      <c r="Q32" s="295">
        <v>17.8</v>
      </c>
      <c r="R32" s="295">
        <v>5.7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21.2</v>
      </c>
      <c r="H33" s="295">
        <v>21.5</v>
      </c>
      <c r="I33" s="295">
        <v>19.6</v>
      </c>
      <c r="J33" s="295">
        <v>193.7</v>
      </c>
      <c r="K33" s="295">
        <v>204.4</v>
      </c>
      <c r="L33" s="295">
        <v>124.5</v>
      </c>
      <c r="M33" s="295">
        <v>164</v>
      </c>
      <c r="N33" s="295">
        <v>171.9</v>
      </c>
      <c r="O33" s="295">
        <v>113</v>
      </c>
      <c r="P33" s="295">
        <v>29.7</v>
      </c>
      <c r="Q33" s="295">
        <v>32.5</v>
      </c>
      <c r="R33" s="295">
        <v>11.5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18.5</v>
      </c>
      <c r="H34" s="295">
        <v>19.8</v>
      </c>
      <c r="I34" s="295">
        <v>17.5</v>
      </c>
      <c r="J34" s="295">
        <v>133.9</v>
      </c>
      <c r="K34" s="295">
        <v>159.8</v>
      </c>
      <c r="L34" s="295">
        <v>113.1</v>
      </c>
      <c r="M34" s="295">
        <v>126</v>
      </c>
      <c r="N34" s="295">
        <v>146.9</v>
      </c>
      <c r="O34" s="295">
        <v>109.2</v>
      </c>
      <c r="P34" s="295">
        <v>7.9</v>
      </c>
      <c r="Q34" s="295">
        <v>12.9</v>
      </c>
      <c r="R34" s="295">
        <v>3.9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21</v>
      </c>
      <c r="I35" s="290">
        <v>18.5</v>
      </c>
      <c r="J35" s="290">
        <v>160.5</v>
      </c>
      <c r="K35" s="290">
        <v>171.2</v>
      </c>
      <c r="L35" s="290">
        <v>136.6</v>
      </c>
      <c r="M35" s="290">
        <v>150.7</v>
      </c>
      <c r="N35" s="290">
        <v>159.6</v>
      </c>
      <c r="O35" s="290">
        <v>130.8</v>
      </c>
      <c r="P35" s="290">
        <v>9.8</v>
      </c>
      <c r="Q35" s="290">
        <v>11.6</v>
      </c>
      <c r="R35" s="290">
        <v>5.8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17.9</v>
      </c>
      <c r="H36" s="297">
        <v>19</v>
      </c>
      <c r="I36" s="297">
        <v>17.3</v>
      </c>
      <c r="J36" s="297">
        <v>124.4</v>
      </c>
      <c r="K36" s="297">
        <v>151.9</v>
      </c>
      <c r="L36" s="297">
        <v>109.1</v>
      </c>
      <c r="M36" s="297">
        <v>117.2</v>
      </c>
      <c r="N36" s="297">
        <v>138.2</v>
      </c>
      <c r="O36" s="297">
        <v>105.5</v>
      </c>
      <c r="P36" s="297">
        <v>7.2</v>
      </c>
      <c r="Q36" s="297">
        <v>13.7</v>
      </c>
      <c r="R36" s="297">
        <v>3.6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20.3</v>
      </c>
      <c r="H37" s="295">
        <v>20.4</v>
      </c>
      <c r="I37" s="295">
        <v>20.2</v>
      </c>
      <c r="J37" s="295">
        <v>151.1</v>
      </c>
      <c r="K37" s="295">
        <v>161.9</v>
      </c>
      <c r="L37" s="295">
        <v>139.8</v>
      </c>
      <c r="M37" s="295">
        <v>139.2</v>
      </c>
      <c r="N37" s="295">
        <v>147.8</v>
      </c>
      <c r="O37" s="295">
        <v>130.1</v>
      </c>
      <c r="P37" s="295">
        <v>11.9</v>
      </c>
      <c r="Q37" s="295">
        <v>14.1</v>
      </c>
      <c r="R37" s="295">
        <v>9.7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19</v>
      </c>
      <c r="H38" s="295">
        <v>20.5</v>
      </c>
      <c r="I38" s="295">
        <v>16.9</v>
      </c>
      <c r="J38" s="295">
        <v>161.4</v>
      </c>
      <c r="K38" s="295">
        <v>184.5</v>
      </c>
      <c r="L38" s="295">
        <v>127.1</v>
      </c>
      <c r="M38" s="295">
        <v>142</v>
      </c>
      <c r="N38" s="295">
        <v>158</v>
      </c>
      <c r="O38" s="295">
        <v>118.3</v>
      </c>
      <c r="P38" s="295">
        <v>19.4</v>
      </c>
      <c r="Q38" s="295">
        <v>26.5</v>
      </c>
      <c r="R38" s="295">
        <v>8.8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18.4</v>
      </c>
      <c r="H39" s="295">
        <v>18.4</v>
      </c>
      <c r="I39" s="295">
        <v>18.3</v>
      </c>
      <c r="J39" s="295">
        <v>153.5</v>
      </c>
      <c r="K39" s="295">
        <v>158.6</v>
      </c>
      <c r="L39" s="295">
        <v>134.6</v>
      </c>
      <c r="M39" s="295">
        <v>140.2</v>
      </c>
      <c r="N39" s="295">
        <v>143.8</v>
      </c>
      <c r="O39" s="295">
        <v>127</v>
      </c>
      <c r="P39" s="295">
        <v>13.3</v>
      </c>
      <c r="Q39" s="295">
        <v>14.8</v>
      </c>
      <c r="R39" s="295">
        <v>7.6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14.2</v>
      </c>
      <c r="H40" s="295">
        <v>13.1</v>
      </c>
      <c r="I40" s="295">
        <v>14.9</v>
      </c>
      <c r="J40" s="295">
        <v>93.6</v>
      </c>
      <c r="K40" s="295">
        <v>102.2</v>
      </c>
      <c r="L40" s="295">
        <v>87.9</v>
      </c>
      <c r="M40" s="295">
        <v>89</v>
      </c>
      <c r="N40" s="295">
        <v>94.6</v>
      </c>
      <c r="O40" s="295">
        <v>85.3</v>
      </c>
      <c r="P40" s="295">
        <v>4.6</v>
      </c>
      <c r="Q40" s="295">
        <v>7.6</v>
      </c>
      <c r="R40" s="295">
        <v>2.6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18.9</v>
      </c>
      <c r="H41" s="295">
        <v>18.9</v>
      </c>
      <c r="I41" s="295">
        <v>18.9</v>
      </c>
      <c r="J41" s="295">
        <v>135.1</v>
      </c>
      <c r="K41" s="295">
        <v>148.6</v>
      </c>
      <c r="L41" s="295">
        <v>124.9</v>
      </c>
      <c r="M41" s="295">
        <v>131.2</v>
      </c>
      <c r="N41" s="295">
        <v>142.8</v>
      </c>
      <c r="O41" s="295">
        <v>122.5</v>
      </c>
      <c r="P41" s="295">
        <v>3.9</v>
      </c>
      <c r="Q41" s="295">
        <v>5.8</v>
      </c>
      <c r="R41" s="295">
        <v>2.4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18.3</v>
      </c>
      <c r="H42" s="295">
        <v>18.4</v>
      </c>
      <c r="I42" s="295">
        <v>18.1</v>
      </c>
      <c r="J42" s="295">
        <v>143.8</v>
      </c>
      <c r="K42" s="295">
        <v>147.5</v>
      </c>
      <c r="L42" s="295">
        <v>140.6</v>
      </c>
      <c r="M42" s="295">
        <v>133</v>
      </c>
      <c r="N42" s="295">
        <v>134.8</v>
      </c>
      <c r="O42" s="295">
        <v>131.4</v>
      </c>
      <c r="P42" s="295">
        <v>10.8</v>
      </c>
      <c r="Q42" s="295">
        <v>12.7</v>
      </c>
      <c r="R42" s="295">
        <v>9.2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17.9</v>
      </c>
      <c r="H43" s="295">
        <v>17.5</v>
      </c>
      <c r="I43" s="295">
        <v>18.1</v>
      </c>
      <c r="J43" s="295">
        <v>137.7</v>
      </c>
      <c r="K43" s="295">
        <v>139.3</v>
      </c>
      <c r="L43" s="295">
        <v>137.2</v>
      </c>
      <c r="M43" s="295">
        <v>132.2</v>
      </c>
      <c r="N43" s="295">
        <v>132.2</v>
      </c>
      <c r="O43" s="295">
        <v>132.2</v>
      </c>
      <c r="P43" s="295">
        <v>5.5</v>
      </c>
      <c r="Q43" s="295">
        <v>7.1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17.4</v>
      </c>
      <c r="H44" s="290">
        <v>17</v>
      </c>
      <c r="I44" s="290">
        <v>17.5</v>
      </c>
      <c r="J44" s="290">
        <v>136.4</v>
      </c>
      <c r="K44" s="290">
        <v>137.2</v>
      </c>
      <c r="L44" s="290">
        <v>136</v>
      </c>
      <c r="M44" s="290">
        <v>129.4</v>
      </c>
      <c r="N44" s="290">
        <v>129.1</v>
      </c>
      <c r="O44" s="290">
        <v>129.5</v>
      </c>
      <c r="P44" s="290">
        <v>7</v>
      </c>
      <c r="Q44" s="290">
        <v>8.1</v>
      </c>
      <c r="R44" s="290">
        <v>6.5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18.6</v>
      </c>
      <c r="H45" s="296">
        <v>18.6</v>
      </c>
      <c r="I45" s="296">
        <v>18.6</v>
      </c>
      <c r="J45" s="296">
        <v>139.2</v>
      </c>
      <c r="K45" s="296">
        <v>143.5</v>
      </c>
      <c r="L45" s="296">
        <v>138.3</v>
      </c>
      <c r="M45" s="296">
        <v>135.4</v>
      </c>
      <c r="N45" s="296">
        <v>138.6</v>
      </c>
      <c r="O45" s="296">
        <v>134.8</v>
      </c>
      <c r="P45" s="296">
        <v>3.8</v>
      </c>
      <c r="Q45" s="296">
        <v>4.9</v>
      </c>
      <c r="R45" s="296">
        <v>3.5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18.6</v>
      </c>
      <c r="H46" s="295">
        <v>19.9</v>
      </c>
      <c r="I46" s="295">
        <v>18</v>
      </c>
      <c r="J46" s="295">
        <v>145.4</v>
      </c>
      <c r="K46" s="295">
        <v>153.8</v>
      </c>
      <c r="L46" s="295">
        <v>141.4</v>
      </c>
      <c r="M46" s="295">
        <v>140.7</v>
      </c>
      <c r="N46" s="295">
        <v>145.9</v>
      </c>
      <c r="O46" s="295">
        <v>138.2</v>
      </c>
      <c r="P46" s="295">
        <v>4.7</v>
      </c>
      <c r="Q46" s="295">
        <v>7.9</v>
      </c>
      <c r="R46" s="295">
        <v>3.2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18.1</v>
      </c>
      <c r="H47" s="295">
        <v>18.8</v>
      </c>
      <c r="I47" s="295">
        <v>16.9</v>
      </c>
      <c r="J47" s="295">
        <v>141.7</v>
      </c>
      <c r="K47" s="295">
        <v>152.5</v>
      </c>
      <c r="L47" s="295">
        <v>120.8</v>
      </c>
      <c r="M47" s="295">
        <v>129.3</v>
      </c>
      <c r="N47" s="295">
        <v>136.8</v>
      </c>
      <c r="O47" s="295">
        <v>114.7</v>
      </c>
      <c r="P47" s="295">
        <v>12.4</v>
      </c>
      <c r="Q47" s="295">
        <v>15.7</v>
      </c>
      <c r="R47" s="295">
        <v>6.1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18.2</v>
      </c>
      <c r="H48" s="290">
        <v>18.6</v>
      </c>
      <c r="I48" s="290">
        <v>17.6</v>
      </c>
      <c r="J48" s="290">
        <v>154.9</v>
      </c>
      <c r="K48" s="290">
        <v>162.7</v>
      </c>
      <c r="L48" s="290">
        <v>143.6</v>
      </c>
      <c r="M48" s="290">
        <v>138.8</v>
      </c>
      <c r="N48" s="290">
        <v>143.4</v>
      </c>
      <c r="O48" s="290">
        <v>132</v>
      </c>
      <c r="P48" s="290">
        <v>16.1</v>
      </c>
      <c r="Q48" s="290">
        <v>19.3</v>
      </c>
      <c r="R48" s="290">
        <v>11.6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17.8</v>
      </c>
      <c r="H49" s="291">
        <v>18.5</v>
      </c>
      <c r="I49" s="291">
        <v>16.6</v>
      </c>
      <c r="J49" s="291">
        <v>131.6</v>
      </c>
      <c r="K49" s="291">
        <v>144.5</v>
      </c>
      <c r="L49" s="291">
        <v>107</v>
      </c>
      <c r="M49" s="291">
        <v>120.5</v>
      </c>
      <c r="N49" s="291">
        <v>129</v>
      </c>
      <c r="O49" s="291">
        <v>104.2</v>
      </c>
      <c r="P49" s="291">
        <v>11.1</v>
      </c>
      <c r="Q49" s="291">
        <v>15.5</v>
      </c>
      <c r="R49" s="291">
        <v>2.8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18.9</v>
      </c>
      <c r="H50" s="297">
        <v>19.6</v>
      </c>
      <c r="I50" s="297">
        <v>16.7</v>
      </c>
      <c r="J50" s="297">
        <v>148.7</v>
      </c>
      <c r="K50" s="297">
        <v>159.1</v>
      </c>
      <c r="L50" s="297">
        <v>116.9</v>
      </c>
      <c r="M50" s="297">
        <v>138.2</v>
      </c>
      <c r="N50" s="297">
        <v>146.8</v>
      </c>
      <c r="O50" s="297">
        <v>111.8</v>
      </c>
      <c r="P50" s="297">
        <v>10.5</v>
      </c>
      <c r="Q50" s="297">
        <v>12.3</v>
      </c>
      <c r="R50" s="297">
        <v>5.1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19.1</v>
      </c>
      <c r="H8" s="288">
        <v>19.6</v>
      </c>
      <c r="I8" s="288">
        <v>18.5</v>
      </c>
      <c r="J8" s="288">
        <v>152.9</v>
      </c>
      <c r="K8" s="288">
        <v>165.1</v>
      </c>
      <c r="L8" s="288">
        <v>134.9</v>
      </c>
      <c r="M8" s="288">
        <v>140.1</v>
      </c>
      <c r="N8" s="288">
        <v>148.3</v>
      </c>
      <c r="O8" s="288">
        <v>128</v>
      </c>
      <c r="P8" s="288">
        <v>12.8</v>
      </c>
      <c r="Q8" s="288">
        <v>16.8</v>
      </c>
      <c r="R8" s="288">
        <v>6.9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23.6</v>
      </c>
      <c r="H9" s="289">
        <v>23.7</v>
      </c>
      <c r="I9" s="289">
        <v>22.8</v>
      </c>
      <c r="J9" s="289">
        <v>188.9</v>
      </c>
      <c r="K9" s="289">
        <v>189.4</v>
      </c>
      <c r="L9" s="289">
        <v>185.7</v>
      </c>
      <c r="M9" s="289">
        <v>181.9</v>
      </c>
      <c r="N9" s="289">
        <v>182.4</v>
      </c>
      <c r="O9" s="289">
        <v>178.9</v>
      </c>
      <c r="P9" s="289">
        <v>7</v>
      </c>
      <c r="Q9" s="289">
        <v>7</v>
      </c>
      <c r="R9" s="289">
        <v>6.8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19.2</v>
      </c>
      <c r="H10" s="289">
        <v>19.4</v>
      </c>
      <c r="I10" s="289">
        <v>18.5</v>
      </c>
      <c r="J10" s="289">
        <v>166.2</v>
      </c>
      <c r="K10" s="289">
        <v>172.6</v>
      </c>
      <c r="L10" s="289">
        <v>147.3</v>
      </c>
      <c r="M10" s="289">
        <v>146.3</v>
      </c>
      <c r="N10" s="289">
        <v>150.1</v>
      </c>
      <c r="O10" s="289">
        <v>135.1</v>
      </c>
      <c r="P10" s="289">
        <v>19.9</v>
      </c>
      <c r="Q10" s="289">
        <v>22.5</v>
      </c>
      <c r="R10" s="289">
        <v>12.2</v>
      </c>
    </row>
    <row r="11" spans="2:18" ht="16.5" customHeight="1">
      <c r="B11" s="44"/>
      <c r="C11" s="92"/>
      <c r="E11" s="94" t="s">
        <v>146</v>
      </c>
      <c r="F11" s="92"/>
      <c r="G11" s="290">
        <v>18.9</v>
      </c>
      <c r="H11" s="290">
        <v>19.7</v>
      </c>
      <c r="I11" s="290">
        <v>18.1</v>
      </c>
      <c r="J11" s="290">
        <v>159.1</v>
      </c>
      <c r="K11" s="290">
        <v>172</v>
      </c>
      <c r="L11" s="290">
        <v>144.8</v>
      </c>
      <c r="M11" s="290">
        <v>138.5</v>
      </c>
      <c r="N11" s="290">
        <v>147.4</v>
      </c>
      <c r="O11" s="290">
        <v>128.7</v>
      </c>
      <c r="P11" s="290">
        <v>20.6</v>
      </c>
      <c r="Q11" s="290">
        <v>24.6</v>
      </c>
      <c r="R11" s="290">
        <v>16.1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</v>
      </c>
      <c r="H12" s="291">
        <v>20.2</v>
      </c>
      <c r="I12" s="291">
        <v>19.8</v>
      </c>
      <c r="J12" s="291">
        <v>165.3</v>
      </c>
      <c r="K12" s="291">
        <v>166.9</v>
      </c>
      <c r="L12" s="291">
        <v>162.6</v>
      </c>
      <c r="M12" s="291">
        <v>151.8</v>
      </c>
      <c r="N12" s="291">
        <v>152.8</v>
      </c>
      <c r="O12" s="291">
        <v>150.1</v>
      </c>
      <c r="P12" s="291">
        <v>13.5</v>
      </c>
      <c r="Q12" s="291">
        <v>14.1</v>
      </c>
      <c r="R12" s="291">
        <v>12.5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20</v>
      </c>
      <c r="H13" s="291">
        <v>19.8</v>
      </c>
      <c r="I13" s="291">
        <v>20.5</v>
      </c>
      <c r="J13" s="291">
        <v>173.3</v>
      </c>
      <c r="K13" s="291">
        <v>172.2</v>
      </c>
      <c r="L13" s="291">
        <v>176.5</v>
      </c>
      <c r="M13" s="291">
        <v>154.8</v>
      </c>
      <c r="N13" s="291">
        <v>153.5</v>
      </c>
      <c r="O13" s="291">
        <v>158.7</v>
      </c>
      <c r="P13" s="291">
        <v>18.5</v>
      </c>
      <c r="Q13" s="291">
        <v>18.7</v>
      </c>
      <c r="R13" s="291">
        <v>17.8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19.8</v>
      </c>
      <c r="H14" s="291">
        <v>20.1</v>
      </c>
      <c r="I14" s="291">
        <v>18.7</v>
      </c>
      <c r="J14" s="291">
        <v>172.8</v>
      </c>
      <c r="K14" s="291">
        <v>176.4</v>
      </c>
      <c r="L14" s="291">
        <v>156</v>
      </c>
      <c r="M14" s="291">
        <v>151.8</v>
      </c>
      <c r="N14" s="291">
        <v>153.3</v>
      </c>
      <c r="O14" s="291">
        <v>144.8</v>
      </c>
      <c r="P14" s="291">
        <v>21</v>
      </c>
      <c r="Q14" s="291">
        <v>23.1</v>
      </c>
      <c r="R14" s="291">
        <v>11.2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18.4</v>
      </c>
      <c r="H15" s="291">
        <v>19.2</v>
      </c>
      <c r="I15" s="291">
        <v>17.1</v>
      </c>
      <c r="J15" s="291">
        <v>140.4</v>
      </c>
      <c r="K15" s="291">
        <v>151.9</v>
      </c>
      <c r="L15" s="291">
        <v>122.9</v>
      </c>
      <c r="M15" s="291">
        <v>136.3</v>
      </c>
      <c r="N15" s="291">
        <v>146</v>
      </c>
      <c r="O15" s="291">
        <v>121.6</v>
      </c>
      <c r="P15" s="291">
        <v>4.1</v>
      </c>
      <c r="Q15" s="291">
        <v>5.9</v>
      </c>
      <c r="R15" s="291">
        <v>1.3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19.6</v>
      </c>
      <c r="H16" s="291">
        <v>19.4</v>
      </c>
      <c r="I16" s="291">
        <v>20.1</v>
      </c>
      <c r="J16" s="291">
        <v>189.5</v>
      </c>
      <c r="K16" s="291">
        <v>194.1</v>
      </c>
      <c r="L16" s="291">
        <v>168.9</v>
      </c>
      <c r="M16" s="291">
        <v>153.2</v>
      </c>
      <c r="N16" s="291">
        <v>153.8</v>
      </c>
      <c r="O16" s="291">
        <v>150.6</v>
      </c>
      <c r="P16" s="291">
        <v>36.3</v>
      </c>
      <c r="Q16" s="291">
        <v>40.3</v>
      </c>
      <c r="R16" s="291">
        <v>18.3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18.2</v>
      </c>
      <c r="H17" s="291">
        <v>18.2</v>
      </c>
      <c r="I17" s="291">
        <v>18.2</v>
      </c>
      <c r="J17" s="291">
        <v>160.1</v>
      </c>
      <c r="K17" s="291">
        <v>165.3</v>
      </c>
      <c r="L17" s="291">
        <v>143.9</v>
      </c>
      <c r="M17" s="291">
        <v>144.4</v>
      </c>
      <c r="N17" s="291">
        <v>147</v>
      </c>
      <c r="O17" s="291">
        <v>136.3</v>
      </c>
      <c r="P17" s="291">
        <v>15.7</v>
      </c>
      <c r="Q17" s="291">
        <v>18.3</v>
      </c>
      <c r="R17" s="291">
        <v>7.6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19.4</v>
      </c>
      <c r="H18" s="291">
        <v>19.7</v>
      </c>
      <c r="I18" s="291">
        <v>18.4</v>
      </c>
      <c r="J18" s="291">
        <v>160.2</v>
      </c>
      <c r="K18" s="291">
        <v>165.6</v>
      </c>
      <c r="L18" s="291">
        <v>135.8</v>
      </c>
      <c r="M18" s="291">
        <v>142.7</v>
      </c>
      <c r="N18" s="291">
        <v>146</v>
      </c>
      <c r="O18" s="291">
        <v>127.9</v>
      </c>
      <c r="P18" s="291">
        <v>17.5</v>
      </c>
      <c r="Q18" s="291">
        <v>19.6</v>
      </c>
      <c r="R18" s="291">
        <v>7.9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19.2</v>
      </c>
      <c r="H19" s="291">
        <v>19.3</v>
      </c>
      <c r="I19" s="291">
        <v>18.9</v>
      </c>
      <c r="J19" s="291">
        <v>169.5</v>
      </c>
      <c r="K19" s="291">
        <v>171.2</v>
      </c>
      <c r="L19" s="291">
        <v>160.8</v>
      </c>
      <c r="M19" s="291">
        <v>150.3</v>
      </c>
      <c r="N19" s="291">
        <v>151.2</v>
      </c>
      <c r="O19" s="291">
        <v>145.8</v>
      </c>
      <c r="P19" s="291">
        <v>19.2</v>
      </c>
      <c r="Q19" s="291">
        <v>20</v>
      </c>
      <c r="R19" s="291">
        <v>15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18.8</v>
      </c>
      <c r="H20" s="291">
        <v>19</v>
      </c>
      <c r="I20" s="291">
        <v>17.6</v>
      </c>
      <c r="J20" s="291">
        <v>176.4</v>
      </c>
      <c r="K20" s="291">
        <v>179</v>
      </c>
      <c r="L20" s="291">
        <v>159.1</v>
      </c>
      <c r="M20" s="291">
        <v>142.7</v>
      </c>
      <c r="N20" s="291">
        <v>143.7</v>
      </c>
      <c r="O20" s="291">
        <v>136.1</v>
      </c>
      <c r="P20" s="291">
        <v>33.7</v>
      </c>
      <c r="Q20" s="291">
        <v>35.3</v>
      </c>
      <c r="R20" s="291">
        <v>23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20.9</v>
      </c>
      <c r="H21" s="291">
        <v>21</v>
      </c>
      <c r="I21" s="291">
        <v>18.9</v>
      </c>
      <c r="J21" s="291">
        <v>182.3</v>
      </c>
      <c r="K21" s="291">
        <v>184.2</v>
      </c>
      <c r="L21" s="291">
        <v>149.3</v>
      </c>
      <c r="M21" s="291">
        <v>152.9</v>
      </c>
      <c r="N21" s="291">
        <v>153.9</v>
      </c>
      <c r="O21" s="291">
        <v>135.5</v>
      </c>
      <c r="P21" s="291">
        <v>29.4</v>
      </c>
      <c r="Q21" s="291">
        <v>30.3</v>
      </c>
      <c r="R21" s="291">
        <v>13.8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19.9</v>
      </c>
      <c r="H22" s="291">
        <v>20</v>
      </c>
      <c r="I22" s="291">
        <v>19</v>
      </c>
      <c r="J22" s="291">
        <v>180.5</v>
      </c>
      <c r="K22" s="291">
        <v>184.5</v>
      </c>
      <c r="L22" s="291">
        <v>158.9</v>
      </c>
      <c r="M22" s="291">
        <v>151.2</v>
      </c>
      <c r="N22" s="291">
        <v>152.8</v>
      </c>
      <c r="O22" s="291">
        <v>142.4</v>
      </c>
      <c r="P22" s="291">
        <v>29.3</v>
      </c>
      <c r="Q22" s="291">
        <v>31.7</v>
      </c>
      <c r="R22" s="291">
        <v>16.5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19.3</v>
      </c>
      <c r="H23" s="291">
        <v>19.6</v>
      </c>
      <c r="I23" s="291">
        <v>18.6</v>
      </c>
      <c r="J23" s="291">
        <v>163.5</v>
      </c>
      <c r="K23" s="291">
        <v>174</v>
      </c>
      <c r="L23" s="291">
        <v>140.4</v>
      </c>
      <c r="M23" s="291">
        <v>145.9</v>
      </c>
      <c r="N23" s="291">
        <v>152.6</v>
      </c>
      <c r="O23" s="291">
        <v>131.1</v>
      </c>
      <c r="P23" s="291">
        <v>17.6</v>
      </c>
      <c r="Q23" s="291">
        <v>21.4</v>
      </c>
      <c r="R23" s="291">
        <v>9.3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18.9</v>
      </c>
      <c r="H24" s="291">
        <v>18.9</v>
      </c>
      <c r="I24" s="291">
        <v>18.8</v>
      </c>
      <c r="J24" s="291">
        <v>152.1</v>
      </c>
      <c r="K24" s="291">
        <v>157.9</v>
      </c>
      <c r="L24" s="291">
        <v>143.8</v>
      </c>
      <c r="M24" s="291">
        <v>139.7</v>
      </c>
      <c r="N24" s="291">
        <v>146.5</v>
      </c>
      <c r="O24" s="291">
        <v>129.9</v>
      </c>
      <c r="P24" s="291">
        <v>12.4</v>
      </c>
      <c r="Q24" s="291">
        <v>11.4</v>
      </c>
      <c r="R24" s="291">
        <v>13.9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18.5</v>
      </c>
      <c r="H25" s="291">
        <v>18.5</v>
      </c>
      <c r="I25" s="291">
        <v>18.4</v>
      </c>
      <c r="J25" s="291">
        <v>180.4</v>
      </c>
      <c r="K25" s="291">
        <v>186.4</v>
      </c>
      <c r="L25" s="291">
        <v>156.2</v>
      </c>
      <c r="M25" s="291">
        <v>156.8</v>
      </c>
      <c r="N25" s="291">
        <v>160.4</v>
      </c>
      <c r="O25" s="291">
        <v>142.4</v>
      </c>
      <c r="P25" s="291">
        <v>23.6</v>
      </c>
      <c r="Q25" s="291">
        <v>26</v>
      </c>
      <c r="R25" s="291">
        <v>13.8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19.4</v>
      </c>
      <c r="H26" s="291">
        <v>19.5</v>
      </c>
      <c r="I26" s="291">
        <v>18.7</v>
      </c>
      <c r="J26" s="291">
        <v>168.4</v>
      </c>
      <c r="K26" s="291">
        <v>172</v>
      </c>
      <c r="L26" s="291">
        <v>153.4</v>
      </c>
      <c r="M26" s="291">
        <v>148.6</v>
      </c>
      <c r="N26" s="291">
        <v>150.7</v>
      </c>
      <c r="O26" s="291">
        <v>139.9</v>
      </c>
      <c r="P26" s="291">
        <v>19.8</v>
      </c>
      <c r="Q26" s="291">
        <v>21.3</v>
      </c>
      <c r="R26" s="291">
        <v>13.5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18.9</v>
      </c>
      <c r="H27" s="291">
        <v>19.2</v>
      </c>
      <c r="I27" s="291">
        <v>18.1</v>
      </c>
      <c r="J27" s="291">
        <v>157.8</v>
      </c>
      <c r="K27" s="291">
        <v>163.3</v>
      </c>
      <c r="L27" s="291">
        <v>145.3</v>
      </c>
      <c r="M27" s="291">
        <v>145.4</v>
      </c>
      <c r="N27" s="291">
        <v>148.9</v>
      </c>
      <c r="O27" s="291">
        <v>137.4</v>
      </c>
      <c r="P27" s="291">
        <v>12.4</v>
      </c>
      <c r="Q27" s="291">
        <v>14.4</v>
      </c>
      <c r="R27" s="291">
        <v>7.9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19.7</v>
      </c>
      <c r="H28" s="291">
        <v>19.8</v>
      </c>
      <c r="I28" s="291">
        <v>19.2</v>
      </c>
      <c r="J28" s="291">
        <v>181.2</v>
      </c>
      <c r="K28" s="291">
        <v>185.6</v>
      </c>
      <c r="L28" s="291">
        <v>162.3</v>
      </c>
      <c r="M28" s="291">
        <v>158.5</v>
      </c>
      <c r="N28" s="291">
        <v>160.4</v>
      </c>
      <c r="O28" s="291">
        <v>150.4</v>
      </c>
      <c r="P28" s="291">
        <v>22.7</v>
      </c>
      <c r="Q28" s="291">
        <v>25.2</v>
      </c>
      <c r="R28" s="291">
        <v>11.9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20.3</v>
      </c>
      <c r="H29" s="291">
        <v>20.7</v>
      </c>
      <c r="I29" s="291">
        <v>19.6</v>
      </c>
      <c r="J29" s="291">
        <v>165.9</v>
      </c>
      <c r="K29" s="291">
        <v>175.4</v>
      </c>
      <c r="L29" s="291">
        <v>152.2</v>
      </c>
      <c r="M29" s="291">
        <v>153.4</v>
      </c>
      <c r="N29" s="291">
        <v>159.1</v>
      </c>
      <c r="O29" s="291">
        <v>145.3</v>
      </c>
      <c r="P29" s="291">
        <v>12.5</v>
      </c>
      <c r="Q29" s="291">
        <v>16.3</v>
      </c>
      <c r="R29" s="291">
        <v>6.9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18.8</v>
      </c>
      <c r="H30" s="296">
        <v>18.9</v>
      </c>
      <c r="I30" s="296">
        <v>18.3</v>
      </c>
      <c r="J30" s="296">
        <v>163.3</v>
      </c>
      <c r="K30" s="296">
        <v>165.5</v>
      </c>
      <c r="L30" s="296">
        <v>148.6</v>
      </c>
      <c r="M30" s="296">
        <v>142.5</v>
      </c>
      <c r="N30" s="296">
        <v>143.2</v>
      </c>
      <c r="O30" s="296">
        <v>137.7</v>
      </c>
      <c r="P30" s="296">
        <v>20.8</v>
      </c>
      <c r="Q30" s="296">
        <v>22.3</v>
      </c>
      <c r="R30" s="296">
        <v>10.9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19.7</v>
      </c>
      <c r="H31" s="295">
        <v>19.8</v>
      </c>
      <c r="I31" s="295">
        <v>19.3</v>
      </c>
      <c r="J31" s="295">
        <v>157.1</v>
      </c>
      <c r="K31" s="295">
        <v>158.8</v>
      </c>
      <c r="L31" s="295">
        <v>146.1</v>
      </c>
      <c r="M31" s="295">
        <v>145.8</v>
      </c>
      <c r="N31" s="295">
        <v>146.3</v>
      </c>
      <c r="O31" s="295">
        <v>142.6</v>
      </c>
      <c r="P31" s="295">
        <v>11.3</v>
      </c>
      <c r="Q31" s="295">
        <v>12.5</v>
      </c>
      <c r="R31" s="295">
        <v>3.5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17.9</v>
      </c>
      <c r="H32" s="295">
        <v>19</v>
      </c>
      <c r="I32" s="295">
        <v>14</v>
      </c>
      <c r="J32" s="295">
        <v>144.1</v>
      </c>
      <c r="K32" s="295">
        <v>155.7</v>
      </c>
      <c r="L32" s="295">
        <v>101.4</v>
      </c>
      <c r="M32" s="295">
        <v>134.5</v>
      </c>
      <c r="N32" s="295">
        <v>144.4</v>
      </c>
      <c r="O32" s="295">
        <v>98.3</v>
      </c>
      <c r="P32" s="295">
        <v>9.6</v>
      </c>
      <c r="Q32" s="295">
        <v>11.3</v>
      </c>
      <c r="R32" s="295">
        <v>3.1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21.2</v>
      </c>
      <c r="H33" s="295">
        <v>21.4</v>
      </c>
      <c r="I33" s="295">
        <v>20</v>
      </c>
      <c r="J33" s="295">
        <v>170.3</v>
      </c>
      <c r="K33" s="295">
        <v>180.1</v>
      </c>
      <c r="L33" s="295">
        <v>120.6</v>
      </c>
      <c r="M33" s="295">
        <v>154.6</v>
      </c>
      <c r="N33" s="295">
        <v>163.8</v>
      </c>
      <c r="O33" s="295">
        <v>108.3</v>
      </c>
      <c r="P33" s="295">
        <v>15.7</v>
      </c>
      <c r="Q33" s="295">
        <v>16.3</v>
      </c>
      <c r="R33" s="295">
        <v>12.3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18.6</v>
      </c>
      <c r="H34" s="295">
        <v>19.3</v>
      </c>
      <c r="I34" s="295">
        <v>18.2</v>
      </c>
      <c r="J34" s="295">
        <v>128</v>
      </c>
      <c r="K34" s="295">
        <v>153.6</v>
      </c>
      <c r="L34" s="295">
        <v>112.6</v>
      </c>
      <c r="M34" s="295">
        <v>122</v>
      </c>
      <c r="N34" s="295">
        <v>142.4</v>
      </c>
      <c r="O34" s="295">
        <v>109.7</v>
      </c>
      <c r="P34" s="295">
        <v>6</v>
      </c>
      <c r="Q34" s="295">
        <v>11.2</v>
      </c>
      <c r="R34" s="295">
        <v>2.9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19.3</v>
      </c>
      <c r="H35" s="290">
        <v>20.4</v>
      </c>
      <c r="I35" s="290">
        <v>17.6</v>
      </c>
      <c r="J35" s="290">
        <v>152.3</v>
      </c>
      <c r="K35" s="290">
        <v>174</v>
      </c>
      <c r="L35" s="290">
        <v>120.8</v>
      </c>
      <c r="M35" s="290">
        <v>141.7</v>
      </c>
      <c r="N35" s="290">
        <v>160</v>
      </c>
      <c r="O35" s="290">
        <v>115.1</v>
      </c>
      <c r="P35" s="290">
        <v>10.6</v>
      </c>
      <c r="Q35" s="290">
        <v>14</v>
      </c>
      <c r="R35" s="290">
        <v>5.7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18.4</v>
      </c>
      <c r="H36" s="296">
        <v>18.6</v>
      </c>
      <c r="I36" s="296">
        <v>18.3</v>
      </c>
      <c r="J36" s="296">
        <v>119.1</v>
      </c>
      <c r="K36" s="296">
        <v>138.6</v>
      </c>
      <c r="L36" s="296">
        <v>110.9</v>
      </c>
      <c r="M36" s="296">
        <v>114.8</v>
      </c>
      <c r="N36" s="296">
        <v>129.5</v>
      </c>
      <c r="O36" s="296">
        <v>108.6</v>
      </c>
      <c r="P36" s="296">
        <v>4.3</v>
      </c>
      <c r="Q36" s="296">
        <v>9.1</v>
      </c>
      <c r="R36" s="296">
        <v>2.3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19.2</v>
      </c>
      <c r="H37" s="295">
        <v>20.2</v>
      </c>
      <c r="I37" s="295">
        <v>18.6</v>
      </c>
      <c r="J37" s="295">
        <v>144.9</v>
      </c>
      <c r="K37" s="295">
        <v>158.9</v>
      </c>
      <c r="L37" s="295">
        <v>135.2</v>
      </c>
      <c r="M37" s="295">
        <v>134.3</v>
      </c>
      <c r="N37" s="295">
        <v>145.6</v>
      </c>
      <c r="O37" s="295">
        <v>126.5</v>
      </c>
      <c r="P37" s="295">
        <v>10.6</v>
      </c>
      <c r="Q37" s="295">
        <v>13.3</v>
      </c>
      <c r="R37" s="295">
        <v>8.7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20.2</v>
      </c>
      <c r="H38" s="295">
        <v>21</v>
      </c>
      <c r="I38" s="295">
        <v>19.3</v>
      </c>
      <c r="J38" s="295">
        <v>165.2</v>
      </c>
      <c r="K38" s="295">
        <v>173.2</v>
      </c>
      <c r="L38" s="295">
        <v>155.4</v>
      </c>
      <c r="M38" s="295">
        <v>156.4</v>
      </c>
      <c r="N38" s="295">
        <v>162.4</v>
      </c>
      <c r="O38" s="295">
        <v>149</v>
      </c>
      <c r="P38" s="295">
        <v>8.8</v>
      </c>
      <c r="Q38" s="295">
        <v>10.8</v>
      </c>
      <c r="R38" s="295">
        <v>6.4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18.5</v>
      </c>
      <c r="H39" s="295">
        <v>18.7</v>
      </c>
      <c r="I39" s="295">
        <v>17.6</v>
      </c>
      <c r="J39" s="295">
        <v>149.9</v>
      </c>
      <c r="K39" s="295">
        <v>154.8</v>
      </c>
      <c r="L39" s="295">
        <v>132.2</v>
      </c>
      <c r="M39" s="295">
        <v>140</v>
      </c>
      <c r="N39" s="295">
        <v>143.6</v>
      </c>
      <c r="O39" s="295">
        <v>127.2</v>
      </c>
      <c r="P39" s="295">
        <v>9.9</v>
      </c>
      <c r="Q39" s="295">
        <v>11.2</v>
      </c>
      <c r="R39" s="295">
        <v>5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18.5</v>
      </c>
      <c r="H40" s="295">
        <v>19.8</v>
      </c>
      <c r="I40" s="295">
        <v>17.7</v>
      </c>
      <c r="J40" s="295">
        <v>132.8</v>
      </c>
      <c r="K40" s="295">
        <v>165.3</v>
      </c>
      <c r="L40" s="295">
        <v>114</v>
      </c>
      <c r="M40" s="295">
        <v>121.3</v>
      </c>
      <c r="N40" s="295">
        <v>144.5</v>
      </c>
      <c r="O40" s="295">
        <v>107.8</v>
      </c>
      <c r="P40" s="295">
        <v>11.5</v>
      </c>
      <c r="Q40" s="295">
        <v>20.8</v>
      </c>
      <c r="R40" s="295">
        <v>6.2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19.5</v>
      </c>
      <c r="H41" s="295">
        <v>19.6</v>
      </c>
      <c r="I41" s="295">
        <v>19.4</v>
      </c>
      <c r="J41" s="295">
        <v>134.2</v>
      </c>
      <c r="K41" s="295">
        <v>154.9</v>
      </c>
      <c r="L41" s="295">
        <v>118.7</v>
      </c>
      <c r="M41" s="295">
        <v>129.5</v>
      </c>
      <c r="N41" s="295">
        <v>147.1</v>
      </c>
      <c r="O41" s="295">
        <v>116.3</v>
      </c>
      <c r="P41" s="295">
        <v>4.7</v>
      </c>
      <c r="Q41" s="295">
        <v>7.8</v>
      </c>
      <c r="R41" s="295">
        <v>2.4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19.5</v>
      </c>
      <c r="H42" s="295">
        <v>19.7</v>
      </c>
      <c r="I42" s="295">
        <v>19.3</v>
      </c>
      <c r="J42" s="295">
        <v>152.2</v>
      </c>
      <c r="K42" s="295">
        <v>154.4</v>
      </c>
      <c r="L42" s="295">
        <v>150.2</v>
      </c>
      <c r="M42" s="295">
        <v>142.3</v>
      </c>
      <c r="N42" s="295">
        <v>142.2</v>
      </c>
      <c r="O42" s="295">
        <v>142.3</v>
      </c>
      <c r="P42" s="295">
        <v>9.9</v>
      </c>
      <c r="Q42" s="295">
        <v>12.2</v>
      </c>
      <c r="R42" s="295">
        <v>7.9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18.7</v>
      </c>
      <c r="H43" s="295">
        <v>18.2</v>
      </c>
      <c r="I43" s="295">
        <v>18.9</v>
      </c>
      <c r="J43" s="295">
        <v>147.3</v>
      </c>
      <c r="K43" s="295">
        <v>147.6</v>
      </c>
      <c r="L43" s="295">
        <v>147.3</v>
      </c>
      <c r="M43" s="295">
        <v>140.8</v>
      </c>
      <c r="N43" s="295">
        <v>138.9</v>
      </c>
      <c r="O43" s="295">
        <v>141.5</v>
      </c>
      <c r="P43" s="295">
        <v>6.5</v>
      </c>
      <c r="Q43" s="295">
        <v>8.7</v>
      </c>
      <c r="R43" s="295">
        <v>5.8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18.2</v>
      </c>
      <c r="I44" s="290">
        <v>18.8</v>
      </c>
      <c r="J44" s="290">
        <v>148.6</v>
      </c>
      <c r="K44" s="290">
        <v>151</v>
      </c>
      <c r="L44" s="290">
        <v>147.5</v>
      </c>
      <c r="M44" s="290">
        <v>139.7</v>
      </c>
      <c r="N44" s="290">
        <v>139.8</v>
      </c>
      <c r="O44" s="290">
        <v>139.6</v>
      </c>
      <c r="P44" s="290">
        <v>8.9</v>
      </c>
      <c r="Q44" s="290">
        <v>11.2</v>
      </c>
      <c r="R44" s="290">
        <v>7.9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18.8</v>
      </c>
      <c r="H45" s="297">
        <v>17.9</v>
      </c>
      <c r="I45" s="297">
        <v>19</v>
      </c>
      <c r="J45" s="297">
        <v>145.6</v>
      </c>
      <c r="K45" s="297">
        <v>139.3</v>
      </c>
      <c r="L45" s="297">
        <v>147</v>
      </c>
      <c r="M45" s="297">
        <v>142.6</v>
      </c>
      <c r="N45" s="297">
        <v>136.6</v>
      </c>
      <c r="O45" s="297">
        <v>143.9</v>
      </c>
      <c r="P45" s="297">
        <v>3</v>
      </c>
      <c r="Q45" s="297">
        <v>2.7</v>
      </c>
      <c r="R45" s="297">
        <v>3.1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19.1</v>
      </c>
      <c r="H46" s="295">
        <v>20.6</v>
      </c>
      <c r="I46" s="295">
        <v>17.1</v>
      </c>
      <c r="J46" s="295">
        <v>142.4</v>
      </c>
      <c r="K46" s="295">
        <v>158.7</v>
      </c>
      <c r="L46" s="295">
        <v>120.1</v>
      </c>
      <c r="M46" s="295">
        <v>133.1</v>
      </c>
      <c r="N46" s="295">
        <v>146.6</v>
      </c>
      <c r="O46" s="295">
        <v>114.5</v>
      </c>
      <c r="P46" s="295">
        <v>9.3</v>
      </c>
      <c r="Q46" s="295">
        <v>12.1</v>
      </c>
      <c r="R46" s="295">
        <v>5.6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18.1</v>
      </c>
      <c r="H47" s="295">
        <v>18.6</v>
      </c>
      <c r="I47" s="295">
        <v>17.3</v>
      </c>
      <c r="J47" s="295">
        <v>140.6</v>
      </c>
      <c r="K47" s="295">
        <v>150.5</v>
      </c>
      <c r="L47" s="295">
        <v>121</v>
      </c>
      <c r="M47" s="295">
        <v>127.5</v>
      </c>
      <c r="N47" s="295">
        <v>133.8</v>
      </c>
      <c r="O47" s="295">
        <v>115</v>
      </c>
      <c r="P47" s="295">
        <v>13.1</v>
      </c>
      <c r="Q47" s="295">
        <v>16.7</v>
      </c>
      <c r="R47" s="295">
        <v>6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18.4</v>
      </c>
      <c r="H48" s="298">
        <v>18.6</v>
      </c>
      <c r="I48" s="298">
        <v>18.1</v>
      </c>
      <c r="J48" s="298">
        <v>156.7</v>
      </c>
      <c r="K48" s="298">
        <v>163.4</v>
      </c>
      <c r="L48" s="298">
        <v>145.4</v>
      </c>
      <c r="M48" s="298">
        <v>140.2</v>
      </c>
      <c r="N48" s="298">
        <v>143.7</v>
      </c>
      <c r="O48" s="298">
        <v>134.3</v>
      </c>
      <c r="P48" s="298">
        <v>16.5</v>
      </c>
      <c r="Q48" s="298">
        <v>19.7</v>
      </c>
      <c r="R48" s="298">
        <v>11.1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</v>
      </c>
      <c r="H49" s="291">
        <v>18.6</v>
      </c>
      <c r="I49" s="291">
        <v>16.6</v>
      </c>
      <c r="J49" s="291">
        <v>130.4</v>
      </c>
      <c r="K49" s="291">
        <v>143.7</v>
      </c>
      <c r="L49" s="291">
        <v>104</v>
      </c>
      <c r="M49" s="291">
        <v>119.1</v>
      </c>
      <c r="N49" s="291">
        <v>127.8</v>
      </c>
      <c r="O49" s="291">
        <v>101.9</v>
      </c>
      <c r="P49" s="291">
        <v>11.3</v>
      </c>
      <c r="Q49" s="291">
        <v>15.9</v>
      </c>
      <c r="R49" s="291">
        <v>2.1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18.4</v>
      </c>
      <c r="H50" s="296">
        <v>18.2</v>
      </c>
      <c r="I50" s="296">
        <v>19.1</v>
      </c>
      <c r="J50" s="296">
        <v>143.8</v>
      </c>
      <c r="K50" s="296">
        <v>148.6</v>
      </c>
      <c r="L50" s="296">
        <v>126.5</v>
      </c>
      <c r="M50" s="296">
        <v>131.8</v>
      </c>
      <c r="N50" s="296">
        <v>136.3</v>
      </c>
      <c r="O50" s="296">
        <v>115.9</v>
      </c>
      <c r="P50" s="296">
        <v>12</v>
      </c>
      <c r="Q50" s="296">
        <v>12.3</v>
      </c>
      <c r="R50" s="296">
        <v>10.6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平成29年10月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1000456</v>
      </c>
      <c r="G8" s="300">
        <v>582655</v>
      </c>
      <c r="H8" s="300">
        <v>417801</v>
      </c>
      <c r="I8" s="300">
        <v>15667</v>
      </c>
      <c r="J8" s="300">
        <v>8903</v>
      </c>
      <c r="K8" s="300">
        <v>6764</v>
      </c>
      <c r="L8" s="300">
        <v>18149</v>
      </c>
      <c r="M8" s="300">
        <v>11034</v>
      </c>
      <c r="N8" s="300">
        <v>7115</v>
      </c>
      <c r="O8" s="300">
        <v>997974</v>
      </c>
      <c r="P8" s="300">
        <v>580524</v>
      </c>
      <c r="Q8" s="300">
        <v>417450</v>
      </c>
      <c r="R8" s="299">
        <v>27.6</v>
      </c>
      <c r="S8" s="299">
        <v>13.9</v>
      </c>
      <c r="T8" s="299">
        <v>46.8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50923</v>
      </c>
      <c r="G9" s="277">
        <v>42706</v>
      </c>
      <c r="H9" s="277">
        <v>8217</v>
      </c>
      <c r="I9" s="277">
        <v>576</v>
      </c>
      <c r="J9" s="277">
        <v>447</v>
      </c>
      <c r="K9" s="277">
        <v>129</v>
      </c>
      <c r="L9" s="277">
        <v>213</v>
      </c>
      <c r="M9" s="277">
        <v>93</v>
      </c>
      <c r="N9" s="277">
        <v>120</v>
      </c>
      <c r="O9" s="277">
        <v>51286</v>
      </c>
      <c r="P9" s="277">
        <v>43060</v>
      </c>
      <c r="Q9" s="277">
        <v>8226</v>
      </c>
      <c r="R9" s="291">
        <v>8.6</v>
      </c>
      <c r="S9" s="291">
        <v>3.8</v>
      </c>
      <c r="T9" s="291">
        <v>34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224571</v>
      </c>
      <c r="G10" s="277">
        <v>165054</v>
      </c>
      <c r="H10" s="277">
        <v>59517</v>
      </c>
      <c r="I10" s="277">
        <v>2042</v>
      </c>
      <c r="J10" s="277">
        <v>1377</v>
      </c>
      <c r="K10" s="277">
        <v>665</v>
      </c>
      <c r="L10" s="277">
        <v>2949</v>
      </c>
      <c r="M10" s="277">
        <v>2027</v>
      </c>
      <c r="N10" s="277">
        <v>922</v>
      </c>
      <c r="O10" s="277">
        <v>223664</v>
      </c>
      <c r="P10" s="277">
        <v>164404</v>
      </c>
      <c r="Q10" s="277">
        <v>59260</v>
      </c>
      <c r="R10" s="291">
        <v>11.5</v>
      </c>
      <c r="S10" s="291">
        <v>3.7</v>
      </c>
      <c r="T10" s="291">
        <v>33.1</v>
      </c>
    </row>
    <row r="11" spans="1:20" ht="16.5" customHeight="1">
      <c r="A11" s="44"/>
      <c r="B11" s="92"/>
      <c r="D11" s="94" t="s">
        <v>146</v>
      </c>
      <c r="E11" s="92"/>
      <c r="F11" s="275">
        <v>31597</v>
      </c>
      <c r="G11" s="275">
        <v>16020</v>
      </c>
      <c r="H11" s="275">
        <v>15577</v>
      </c>
      <c r="I11" s="275">
        <v>415</v>
      </c>
      <c r="J11" s="275">
        <v>214</v>
      </c>
      <c r="K11" s="275">
        <v>201</v>
      </c>
      <c r="L11" s="275">
        <v>362</v>
      </c>
      <c r="M11" s="275">
        <v>208</v>
      </c>
      <c r="N11" s="275">
        <v>154</v>
      </c>
      <c r="O11" s="275">
        <v>31650</v>
      </c>
      <c r="P11" s="275">
        <v>16026</v>
      </c>
      <c r="Q11" s="275">
        <v>15624</v>
      </c>
      <c r="R11" s="290">
        <v>29.9</v>
      </c>
      <c r="S11" s="290">
        <v>15.1</v>
      </c>
      <c r="T11" s="290">
        <v>45.1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3151</v>
      </c>
      <c r="G12" s="277">
        <v>1559</v>
      </c>
      <c r="H12" s="277">
        <v>1592</v>
      </c>
      <c r="I12" s="277">
        <v>115</v>
      </c>
      <c r="J12" s="277">
        <v>8</v>
      </c>
      <c r="K12" s="277">
        <v>107</v>
      </c>
      <c r="L12" s="277">
        <v>24</v>
      </c>
      <c r="M12" s="277">
        <v>16</v>
      </c>
      <c r="N12" s="277">
        <v>8</v>
      </c>
      <c r="O12" s="277">
        <v>3242</v>
      </c>
      <c r="P12" s="277">
        <v>1551</v>
      </c>
      <c r="Q12" s="277">
        <v>1691</v>
      </c>
      <c r="R12" s="291">
        <v>32.8</v>
      </c>
      <c r="S12" s="291">
        <v>4.5</v>
      </c>
      <c r="T12" s="291">
        <v>58.7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1650</v>
      </c>
      <c r="G13" s="277">
        <v>1262</v>
      </c>
      <c r="H13" s="277">
        <v>388</v>
      </c>
      <c r="I13" s="277">
        <v>145</v>
      </c>
      <c r="J13" s="277">
        <v>145</v>
      </c>
      <c r="K13" s="277">
        <v>0</v>
      </c>
      <c r="L13" s="277">
        <v>419</v>
      </c>
      <c r="M13" s="277">
        <v>404</v>
      </c>
      <c r="N13" s="277">
        <v>15</v>
      </c>
      <c r="O13" s="277">
        <v>1376</v>
      </c>
      <c r="P13" s="277">
        <v>1003</v>
      </c>
      <c r="Q13" s="277">
        <v>373</v>
      </c>
      <c r="R13" s="291">
        <v>1.9</v>
      </c>
      <c r="S13" s="291">
        <v>0.3</v>
      </c>
      <c r="T13" s="291">
        <v>6.2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1519</v>
      </c>
      <c r="G14" s="277">
        <v>1245</v>
      </c>
      <c r="H14" s="277">
        <v>274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1519</v>
      </c>
      <c r="P14" s="277">
        <v>1245</v>
      </c>
      <c r="Q14" s="277">
        <v>274</v>
      </c>
      <c r="R14" s="291">
        <v>2.8</v>
      </c>
      <c r="S14" s="291">
        <v>0.3</v>
      </c>
      <c r="T14" s="291">
        <v>13.9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5203</v>
      </c>
      <c r="G15" s="277">
        <v>3697</v>
      </c>
      <c r="H15" s="277">
        <v>1506</v>
      </c>
      <c r="I15" s="277">
        <v>22</v>
      </c>
      <c r="J15" s="277">
        <v>22</v>
      </c>
      <c r="K15" s="277">
        <v>0</v>
      </c>
      <c r="L15" s="277">
        <v>82</v>
      </c>
      <c r="M15" s="277">
        <v>60</v>
      </c>
      <c r="N15" s="277">
        <v>22</v>
      </c>
      <c r="O15" s="277">
        <v>5143</v>
      </c>
      <c r="P15" s="277">
        <v>3659</v>
      </c>
      <c r="Q15" s="277">
        <v>1484</v>
      </c>
      <c r="R15" s="291">
        <v>14.9</v>
      </c>
      <c r="S15" s="291">
        <v>2.3</v>
      </c>
      <c r="T15" s="291">
        <v>45.8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3673</v>
      </c>
      <c r="G16" s="277">
        <v>2709</v>
      </c>
      <c r="H16" s="277">
        <v>964</v>
      </c>
      <c r="I16" s="277">
        <v>6</v>
      </c>
      <c r="J16" s="277">
        <v>6</v>
      </c>
      <c r="K16" s="277">
        <v>0</v>
      </c>
      <c r="L16" s="277">
        <v>33</v>
      </c>
      <c r="M16" s="277">
        <v>31</v>
      </c>
      <c r="N16" s="277">
        <v>2</v>
      </c>
      <c r="O16" s="277">
        <v>3646</v>
      </c>
      <c r="P16" s="277">
        <v>2684</v>
      </c>
      <c r="Q16" s="277">
        <v>962</v>
      </c>
      <c r="R16" s="291">
        <v>8.1</v>
      </c>
      <c r="S16" s="291">
        <v>0.9</v>
      </c>
      <c r="T16" s="291">
        <v>28.3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14953</v>
      </c>
      <c r="G17" s="277">
        <v>11643</v>
      </c>
      <c r="H17" s="277">
        <v>3310</v>
      </c>
      <c r="I17" s="277">
        <v>90</v>
      </c>
      <c r="J17" s="277">
        <v>75</v>
      </c>
      <c r="K17" s="277">
        <v>15</v>
      </c>
      <c r="L17" s="277">
        <v>91</v>
      </c>
      <c r="M17" s="277">
        <v>47</v>
      </c>
      <c r="N17" s="277">
        <v>44</v>
      </c>
      <c r="O17" s="277">
        <v>14952</v>
      </c>
      <c r="P17" s="277">
        <v>11671</v>
      </c>
      <c r="Q17" s="277">
        <v>3281</v>
      </c>
      <c r="R17" s="291">
        <v>1.7</v>
      </c>
      <c r="S17" s="291">
        <v>0.1</v>
      </c>
      <c r="T17" s="291">
        <v>7.5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15386</v>
      </c>
      <c r="G18" s="277">
        <v>11707</v>
      </c>
      <c r="H18" s="277">
        <v>3679</v>
      </c>
      <c r="I18" s="277">
        <v>72</v>
      </c>
      <c r="J18" s="277">
        <v>60</v>
      </c>
      <c r="K18" s="277">
        <v>12</v>
      </c>
      <c r="L18" s="277">
        <v>178</v>
      </c>
      <c r="M18" s="277">
        <v>51</v>
      </c>
      <c r="N18" s="277">
        <v>127</v>
      </c>
      <c r="O18" s="277">
        <v>15280</v>
      </c>
      <c r="P18" s="277">
        <v>11716</v>
      </c>
      <c r="Q18" s="277">
        <v>3564</v>
      </c>
      <c r="R18" s="291">
        <v>12.3</v>
      </c>
      <c r="S18" s="291">
        <v>3.9</v>
      </c>
      <c r="T18" s="291">
        <v>40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3186</v>
      </c>
      <c r="G19" s="277">
        <v>2630</v>
      </c>
      <c r="H19" s="277">
        <v>556</v>
      </c>
      <c r="I19" s="277">
        <v>42</v>
      </c>
      <c r="J19" s="277">
        <v>10</v>
      </c>
      <c r="K19" s="277">
        <v>32</v>
      </c>
      <c r="L19" s="277">
        <v>62</v>
      </c>
      <c r="M19" s="277">
        <v>13</v>
      </c>
      <c r="N19" s="277">
        <v>49</v>
      </c>
      <c r="O19" s="277">
        <v>3166</v>
      </c>
      <c r="P19" s="277">
        <v>2627</v>
      </c>
      <c r="Q19" s="277">
        <v>539</v>
      </c>
      <c r="R19" s="291">
        <v>2</v>
      </c>
      <c r="S19" s="291">
        <v>0.3</v>
      </c>
      <c r="T19" s="291">
        <v>10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6436</v>
      </c>
      <c r="G20" s="277">
        <v>5508</v>
      </c>
      <c r="H20" s="277">
        <v>928</v>
      </c>
      <c r="I20" s="277">
        <v>25</v>
      </c>
      <c r="J20" s="277">
        <v>25</v>
      </c>
      <c r="K20" s="277">
        <v>0</v>
      </c>
      <c r="L20" s="277">
        <v>22</v>
      </c>
      <c r="M20" s="277">
        <v>10</v>
      </c>
      <c r="N20" s="277">
        <v>12</v>
      </c>
      <c r="O20" s="277">
        <v>6439</v>
      </c>
      <c r="P20" s="277">
        <v>5523</v>
      </c>
      <c r="Q20" s="277">
        <v>916</v>
      </c>
      <c r="R20" s="291">
        <v>6.1</v>
      </c>
      <c r="S20" s="291">
        <v>4.8</v>
      </c>
      <c r="T20" s="291">
        <v>13.9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9971</v>
      </c>
      <c r="G21" s="277">
        <v>9273</v>
      </c>
      <c r="H21" s="277">
        <v>698</v>
      </c>
      <c r="I21" s="277">
        <v>39</v>
      </c>
      <c r="J21" s="277">
        <v>39</v>
      </c>
      <c r="K21" s="277">
        <v>0</v>
      </c>
      <c r="L21" s="277">
        <v>74</v>
      </c>
      <c r="M21" s="277">
        <v>72</v>
      </c>
      <c r="N21" s="277">
        <v>2</v>
      </c>
      <c r="O21" s="277">
        <v>9936</v>
      </c>
      <c r="P21" s="277">
        <v>9240</v>
      </c>
      <c r="Q21" s="277">
        <v>696</v>
      </c>
      <c r="R21" s="291">
        <v>3.4</v>
      </c>
      <c r="S21" s="291">
        <v>0.6</v>
      </c>
      <c r="T21" s="291">
        <v>39.8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6065</v>
      </c>
      <c r="G22" s="277">
        <v>5165</v>
      </c>
      <c r="H22" s="277">
        <v>900</v>
      </c>
      <c r="I22" s="277">
        <v>80</v>
      </c>
      <c r="J22" s="277">
        <v>76</v>
      </c>
      <c r="K22" s="277">
        <v>4</v>
      </c>
      <c r="L22" s="277">
        <v>63</v>
      </c>
      <c r="M22" s="277">
        <v>49</v>
      </c>
      <c r="N22" s="277">
        <v>14</v>
      </c>
      <c r="O22" s="277">
        <v>6082</v>
      </c>
      <c r="P22" s="277">
        <v>5192</v>
      </c>
      <c r="Q22" s="277">
        <v>890</v>
      </c>
      <c r="R22" s="291">
        <v>4.5</v>
      </c>
      <c r="S22" s="291">
        <v>0.5</v>
      </c>
      <c r="T22" s="291">
        <v>27.8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20841</v>
      </c>
      <c r="G23" s="284">
        <v>14853</v>
      </c>
      <c r="H23" s="284">
        <v>5988</v>
      </c>
      <c r="I23" s="284">
        <v>465</v>
      </c>
      <c r="J23" s="284">
        <v>340</v>
      </c>
      <c r="K23" s="284">
        <v>125</v>
      </c>
      <c r="L23" s="284">
        <v>396</v>
      </c>
      <c r="M23" s="284">
        <v>341</v>
      </c>
      <c r="N23" s="284">
        <v>55</v>
      </c>
      <c r="O23" s="284">
        <v>20910</v>
      </c>
      <c r="P23" s="284">
        <v>14852</v>
      </c>
      <c r="Q23" s="284">
        <v>6058</v>
      </c>
      <c r="R23" s="295">
        <v>11.9</v>
      </c>
      <c r="S23" s="295">
        <v>1.3</v>
      </c>
      <c r="T23" s="295">
        <v>37.6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11238</v>
      </c>
      <c r="G24" s="282">
        <v>5946</v>
      </c>
      <c r="H24" s="282">
        <v>5292</v>
      </c>
      <c r="I24" s="282">
        <v>14</v>
      </c>
      <c r="J24" s="282">
        <v>8</v>
      </c>
      <c r="K24" s="282">
        <v>6</v>
      </c>
      <c r="L24" s="282">
        <v>200</v>
      </c>
      <c r="M24" s="282">
        <v>50</v>
      </c>
      <c r="N24" s="282">
        <v>150</v>
      </c>
      <c r="O24" s="282">
        <v>11052</v>
      </c>
      <c r="P24" s="282">
        <v>5904</v>
      </c>
      <c r="Q24" s="282">
        <v>5148</v>
      </c>
      <c r="R24" s="293">
        <v>17</v>
      </c>
      <c r="S24" s="293">
        <v>2.1</v>
      </c>
      <c r="T24" s="293">
        <v>34.1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11596</v>
      </c>
      <c r="G25" s="282">
        <v>8668</v>
      </c>
      <c r="H25" s="282">
        <v>2928</v>
      </c>
      <c r="I25" s="282">
        <v>40</v>
      </c>
      <c r="J25" s="282">
        <v>28</v>
      </c>
      <c r="K25" s="282">
        <v>12</v>
      </c>
      <c r="L25" s="282">
        <v>79</v>
      </c>
      <c r="M25" s="282">
        <v>60</v>
      </c>
      <c r="N25" s="282">
        <v>19</v>
      </c>
      <c r="O25" s="282">
        <v>11557</v>
      </c>
      <c r="P25" s="282">
        <v>8636</v>
      </c>
      <c r="Q25" s="282">
        <v>2921</v>
      </c>
      <c r="R25" s="293">
        <v>6.5</v>
      </c>
      <c r="S25" s="293">
        <v>0.8</v>
      </c>
      <c r="T25" s="293">
        <v>23.3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22539</v>
      </c>
      <c r="G26" s="282">
        <v>18263</v>
      </c>
      <c r="H26" s="282">
        <v>4276</v>
      </c>
      <c r="I26" s="282">
        <v>201</v>
      </c>
      <c r="J26" s="282">
        <v>179</v>
      </c>
      <c r="K26" s="282">
        <v>22</v>
      </c>
      <c r="L26" s="282">
        <v>270</v>
      </c>
      <c r="M26" s="282">
        <v>195</v>
      </c>
      <c r="N26" s="282">
        <v>75</v>
      </c>
      <c r="O26" s="282">
        <v>22470</v>
      </c>
      <c r="P26" s="282">
        <v>18247</v>
      </c>
      <c r="Q26" s="282">
        <v>4223</v>
      </c>
      <c r="R26" s="293">
        <v>7.1</v>
      </c>
      <c r="S26" s="293">
        <v>4.5</v>
      </c>
      <c r="T26" s="293">
        <v>17.9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7448</v>
      </c>
      <c r="G27" s="282">
        <v>5154</v>
      </c>
      <c r="H27" s="282">
        <v>2294</v>
      </c>
      <c r="I27" s="282">
        <v>29</v>
      </c>
      <c r="J27" s="282">
        <v>29</v>
      </c>
      <c r="K27" s="282">
        <v>0</v>
      </c>
      <c r="L27" s="282">
        <v>115</v>
      </c>
      <c r="M27" s="282">
        <v>48</v>
      </c>
      <c r="N27" s="282">
        <v>67</v>
      </c>
      <c r="O27" s="282">
        <v>7362</v>
      </c>
      <c r="P27" s="282">
        <v>5135</v>
      </c>
      <c r="Q27" s="282">
        <v>2227</v>
      </c>
      <c r="R27" s="293">
        <v>3</v>
      </c>
      <c r="S27" s="293">
        <v>0.8</v>
      </c>
      <c r="T27" s="293">
        <v>8.1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12100</v>
      </c>
      <c r="G28" s="282">
        <v>9749</v>
      </c>
      <c r="H28" s="282">
        <v>2351</v>
      </c>
      <c r="I28" s="282">
        <v>142</v>
      </c>
      <c r="J28" s="282">
        <v>26</v>
      </c>
      <c r="K28" s="282">
        <v>116</v>
      </c>
      <c r="L28" s="282">
        <v>190</v>
      </c>
      <c r="M28" s="282">
        <v>105</v>
      </c>
      <c r="N28" s="282">
        <v>85</v>
      </c>
      <c r="O28" s="282">
        <v>12052</v>
      </c>
      <c r="P28" s="282">
        <v>9670</v>
      </c>
      <c r="Q28" s="282">
        <v>2382</v>
      </c>
      <c r="R28" s="293">
        <v>14.9</v>
      </c>
      <c r="S28" s="293">
        <v>8.8</v>
      </c>
      <c r="T28" s="293">
        <v>40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5794</v>
      </c>
      <c r="G29" s="282">
        <v>3418</v>
      </c>
      <c r="H29" s="282">
        <v>2376</v>
      </c>
      <c r="I29" s="282">
        <v>11</v>
      </c>
      <c r="J29" s="282">
        <v>10</v>
      </c>
      <c r="K29" s="282">
        <v>1</v>
      </c>
      <c r="L29" s="282">
        <v>18</v>
      </c>
      <c r="M29" s="282">
        <v>9</v>
      </c>
      <c r="N29" s="282">
        <v>9</v>
      </c>
      <c r="O29" s="282">
        <v>5787</v>
      </c>
      <c r="P29" s="282">
        <v>3419</v>
      </c>
      <c r="Q29" s="282">
        <v>2368</v>
      </c>
      <c r="R29" s="293">
        <v>20.2</v>
      </c>
      <c r="S29" s="293">
        <v>5.2</v>
      </c>
      <c r="T29" s="293">
        <v>41.9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30225</v>
      </c>
      <c r="G30" s="283">
        <v>26585</v>
      </c>
      <c r="H30" s="283">
        <v>3640</v>
      </c>
      <c r="I30" s="283">
        <v>89</v>
      </c>
      <c r="J30" s="283">
        <v>77</v>
      </c>
      <c r="K30" s="283">
        <v>12</v>
      </c>
      <c r="L30" s="283">
        <v>271</v>
      </c>
      <c r="M30" s="283">
        <v>258</v>
      </c>
      <c r="N30" s="283">
        <v>13</v>
      </c>
      <c r="O30" s="283">
        <v>30043</v>
      </c>
      <c r="P30" s="283">
        <v>26404</v>
      </c>
      <c r="Q30" s="283">
        <v>3639</v>
      </c>
      <c r="R30" s="296">
        <v>3.1</v>
      </c>
      <c r="S30" s="296">
        <v>1.4</v>
      </c>
      <c r="T30" s="296">
        <v>15.7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5560</v>
      </c>
      <c r="G31" s="284">
        <v>4803</v>
      </c>
      <c r="H31" s="284">
        <v>757</v>
      </c>
      <c r="I31" s="284">
        <v>68</v>
      </c>
      <c r="J31" s="284">
        <v>68</v>
      </c>
      <c r="K31" s="284">
        <v>0</v>
      </c>
      <c r="L31" s="284">
        <v>24</v>
      </c>
      <c r="M31" s="284">
        <v>24</v>
      </c>
      <c r="N31" s="284">
        <v>0</v>
      </c>
      <c r="O31" s="284">
        <v>5604</v>
      </c>
      <c r="P31" s="284">
        <v>4847</v>
      </c>
      <c r="Q31" s="284">
        <v>757</v>
      </c>
      <c r="R31" s="295">
        <v>2.4</v>
      </c>
      <c r="S31" s="295">
        <v>0</v>
      </c>
      <c r="T31" s="295">
        <v>17.7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15009</v>
      </c>
      <c r="G32" s="284">
        <v>12276</v>
      </c>
      <c r="H32" s="284">
        <v>2733</v>
      </c>
      <c r="I32" s="284">
        <v>124</v>
      </c>
      <c r="J32" s="284">
        <v>102</v>
      </c>
      <c r="K32" s="284">
        <v>22</v>
      </c>
      <c r="L32" s="284">
        <v>18</v>
      </c>
      <c r="M32" s="284">
        <v>9</v>
      </c>
      <c r="N32" s="284">
        <v>9</v>
      </c>
      <c r="O32" s="284">
        <v>15115</v>
      </c>
      <c r="P32" s="284">
        <v>12369</v>
      </c>
      <c r="Q32" s="284">
        <v>2746</v>
      </c>
      <c r="R32" s="295">
        <v>6.8</v>
      </c>
      <c r="S32" s="295">
        <v>1</v>
      </c>
      <c r="T32" s="295">
        <v>33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86554</v>
      </c>
      <c r="G33" s="284">
        <v>74914</v>
      </c>
      <c r="H33" s="284">
        <v>11640</v>
      </c>
      <c r="I33" s="284">
        <v>1431</v>
      </c>
      <c r="J33" s="284">
        <v>1402</v>
      </c>
      <c r="K33" s="284">
        <v>29</v>
      </c>
      <c r="L33" s="284">
        <v>1538</v>
      </c>
      <c r="M33" s="284">
        <v>1502</v>
      </c>
      <c r="N33" s="284">
        <v>36</v>
      </c>
      <c r="O33" s="284">
        <v>86447</v>
      </c>
      <c r="P33" s="284">
        <v>74814</v>
      </c>
      <c r="Q33" s="284">
        <v>11633</v>
      </c>
      <c r="R33" s="295">
        <v>13.2</v>
      </c>
      <c r="S33" s="295">
        <v>7.4</v>
      </c>
      <c r="T33" s="295">
        <v>50.6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162933</v>
      </c>
      <c r="G34" s="284">
        <v>72960</v>
      </c>
      <c r="H34" s="284">
        <v>89973</v>
      </c>
      <c r="I34" s="284">
        <v>2450</v>
      </c>
      <c r="J34" s="284">
        <v>953</v>
      </c>
      <c r="K34" s="284">
        <v>1497</v>
      </c>
      <c r="L34" s="284">
        <v>3601</v>
      </c>
      <c r="M34" s="284">
        <v>2011</v>
      </c>
      <c r="N34" s="284">
        <v>1590</v>
      </c>
      <c r="O34" s="284">
        <v>161782</v>
      </c>
      <c r="P34" s="284">
        <v>71902</v>
      </c>
      <c r="Q34" s="284">
        <v>89880</v>
      </c>
      <c r="R34" s="295">
        <v>52.9</v>
      </c>
      <c r="S34" s="295">
        <v>25.4</v>
      </c>
      <c r="T34" s="295">
        <v>74.9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42633</v>
      </c>
      <c r="G35" s="275">
        <v>29431</v>
      </c>
      <c r="H35" s="275">
        <v>13202</v>
      </c>
      <c r="I35" s="275">
        <v>284</v>
      </c>
      <c r="J35" s="275">
        <v>80</v>
      </c>
      <c r="K35" s="275">
        <v>204</v>
      </c>
      <c r="L35" s="275">
        <v>334</v>
      </c>
      <c r="M35" s="275">
        <v>276</v>
      </c>
      <c r="N35" s="275">
        <v>58</v>
      </c>
      <c r="O35" s="275">
        <v>42583</v>
      </c>
      <c r="P35" s="275">
        <v>29235</v>
      </c>
      <c r="Q35" s="275">
        <v>13348</v>
      </c>
      <c r="R35" s="290">
        <v>22.2</v>
      </c>
      <c r="S35" s="290">
        <v>7.9</v>
      </c>
      <c r="T35" s="290">
        <v>53.7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120300</v>
      </c>
      <c r="G36" s="285">
        <v>43529</v>
      </c>
      <c r="H36" s="285">
        <v>76771</v>
      </c>
      <c r="I36" s="285">
        <v>2166</v>
      </c>
      <c r="J36" s="285">
        <v>873</v>
      </c>
      <c r="K36" s="285">
        <v>1293</v>
      </c>
      <c r="L36" s="285">
        <v>3267</v>
      </c>
      <c r="M36" s="285">
        <v>1735</v>
      </c>
      <c r="N36" s="285">
        <v>1532</v>
      </c>
      <c r="O36" s="285">
        <v>119199</v>
      </c>
      <c r="P36" s="285">
        <v>42667</v>
      </c>
      <c r="Q36" s="285">
        <v>76532</v>
      </c>
      <c r="R36" s="297">
        <v>63.9</v>
      </c>
      <c r="S36" s="297">
        <v>37.4</v>
      </c>
      <c r="T36" s="297">
        <v>78.6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31034</v>
      </c>
      <c r="G37" s="284">
        <v>15835</v>
      </c>
      <c r="H37" s="284">
        <v>15199</v>
      </c>
      <c r="I37" s="284">
        <v>204</v>
      </c>
      <c r="J37" s="284">
        <v>135</v>
      </c>
      <c r="K37" s="284">
        <v>69</v>
      </c>
      <c r="L37" s="284">
        <v>191</v>
      </c>
      <c r="M37" s="284">
        <v>69</v>
      </c>
      <c r="N37" s="284">
        <v>122</v>
      </c>
      <c r="O37" s="284">
        <v>31047</v>
      </c>
      <c r="P37" s="284">
        <v>15901</v>
      </c>
      <c r="Q37" s="284">
        <v>15146</v>
      </c>
      <c r="R37" s="295">
        <v>8.3</v>
      </c>
      <c r="S37" s="295">
        <v>0.5</v>
      </c>
      <c r="T37" s="295">
        <v>16.4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8920</v>
      </c>
      <c r="G38" s="284">
        <v>5267</v>
      </c>
      <c r="H38" s="284">
        <v>3653</v>
      </c>
      <c r="I38" s="284">
        <v>590</v>
      </c>
      <c r="J38" s="284">
        <v>448</v>
      </c>
      <c r="K38" s="284">
        <v>142</v>
      </c>
      <c r="L38" s="284">
        <v>16</v>
      </c>
      <c r="M38" s="284">
        <v>12</v>
      </c>
      <c r="N38" s="284">
        <v>4</v>
      </c>
      <c r="O38" s="284">
        <v>9494</v>
      </c>
      <c r="P38" s="284">
        <v>5703</v>
      </c>
      <c r="Q38" s="284">
        <v>3791</v>
      </c>
      <c r="R38" s="295">
        <v>31.8</v>
      </c>
      <c r="S38" s="295">
        <v>17.6</v>
      </c>
      <c r="T38" s="295">
        <v>53.3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51358</v>
      </c>
      <c r="G39" s="284">
        <v>40397</v>
      </c>
      <c r="H39" s="284">
        <v>10961</v>
      </c>
      <c r="I39" s="284">
        <v>544</v>
      </c>
      <c r="J39" s="284">
        <v>364</v>
      </c>
      <c r="K39" s="284">
        <v>180</v>
      </c>
      <c r="L39" s="284">
        <v>727</v>
      </c>
      <c r="M39" s="284">
        <v>593</v>
      </c>
      <c r="N39" s="284">
        <v>134</v>
      </c>
      <c r="O39" s="284">
        <v>51175</v>
      </c>
      <c r="P39" s="284">
        <v>40168</v>
      </c>
      <c r="Q39" s="284">
        <v>11007</v>
      </c>
      <c r="R39" s="295">
        <v>12.6</v>
      </c>
      <c r="S39" s="295">
        <v>8.1</v>
      </c>
      <c r="T39" s="295">
        <v>28.8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60957</v>
      </c>
      <c r="G40" s="284">
        <v>24518</v>
      </c>
      <c r="H40" s="284">
        <v>36439</v>
      </c>
      <c r="I40" s="284">
        <v>1762</v>
      </c>
      <c r="J40" s="284">
        <v>322</v>
      </c>
      <c r="K40" s="284">
        <v>1440</v>
      </c>
      <c r="L40" s="284">
        <v>1674</v>
      </c>
      <c r="M40" s="284">
        <v>380</v>
      </c>
      <c r="N40" s="284">
        <v>1294</v>
      </c>
      <c r="O40" s="284">
        <v>61045</v>
      </c>
      <c r="P40" s="284">
        <v>24460</v>
      </c>
      <c r="Q40" s="284">
        <v>36585</v>
      </c>
      <c r="R40" s="295">
        <v>75.9</v>
      </c>
      <c r="S40" s="295">
        <v>64.3</v>
      </c>
      <c r="T40" s="295">
        <v>83.7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34324</v>
      </c>
      <c r="G41" s="284">
        <v>15046</v>
      </c>
      <c r="H41" s="284">
        <v>19278</v>
      </c>
      <c r="I41" s="284">
        <v>787</v>
      </c>
      <c r="J41" s="284">
        <v>608</v>
      </c>
      <c r="K41" s="284">
        <v>179</v>
      </c>
      <c r="L41" s="284">
        <v>2384</v>
      </c>
      <c r="M41" s="284">
        <v>1801</v>
      </c>
      <c r="N41" s="284">
        <v>583</v>
      </c>
      <c r="O41" s="284">
        <v>32727</v>
      </c>
      <c r="P41" s="284">
        <v>13853</v>
      </c>
      <c r="Q41" s="284">
        <v>18874</v>
      </c>
      <c r="R41" s="295">
        <v>46</v>
      </c>
      <c r="S41" s="295">
        <v>29.5</v>
      </c>
      <c r="T41" s="295">
        <v>58.1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70128</v>
      </c>
      <c r="G42" s="284">
        <v>32675</v>
      </c>
      <c r="H42" s="284">
        <v>37453</v>
      </c>
      <c r="I42" s="284">
        <v>858</v>
      </c>
      <c r="J42" s="284">
        <v>286</v>
      </c>
      <c r="K42" s="284">
        <v>572</v>
      </c>
      <c r="L42" s="284">
        <v>1076</v>
      </c>
      <c r="M42" s="284">
        <v>631</v>
      </c>
      <c r="N42" s="284">
        <v>445</v>
      </c>
      <c r="O42" s="284">
        <v>69910</v>
      </c>
      <c r="P42" s="284">
        <v>32330</v>
      </c>
      <c r="Q42" s="284">
        <v>37580</v>
      </c>
      <c r="R42" s="295">
        <v>22.4</v>
      </c>
      <c r="S42" s="295">
        <v>17.2</v>
      </c>
      <c r="T42" s="295">
        <v>26.8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124160</v>
      </c>
      <c r="G43" s="284">
        <v>29914</v>
      </c>
      <c r="H43" s="284">
        <v>94246</v>
      </c>
      <c r="I43" s="284">
        <v>2529</v>
      </c>
      <c r="J43" s="284">
        <v>1354</v>
      </c>
      <c r="K43" s="284">
        <v>1175</v>
      </c>
      <c r="L43" s="284">
        <v>2217</v>
      </c>
      <c r="M43" s="284">
        <v>822</v>
      </c>
      <c r="N43" s="284">
        <v>1395</v>
      </c>
      <c r="O43" s="284">
        <v>124472</v>
      </c>
      <c r="P43" s="284">
        <v>30446</v>
      </c>
      <c r="Q43" s="284">
        <v>94026</v>
      </c>
      <c r="R43" s="295">
        <v>28.6</v>
      </c>
      <c r="S43" s="295">
        <v>27.1</v>
      </c>
      <c r="T43" s="295">
        <v>29.1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66030</v>
      </c>
      <c r="G44" s="275">
        <v>20184</v>
      </c>
      <c r="H44" s="275">
        <v>45846</v>
      </c>
      <c r="I44" s="275">
        <v>1606</v>
      </c>
      <c r="J44" s="275">
        <v>1235</v>
      </c>
      <c r="K44" s="275">
        <v>371</v>
      </c>
      <c r="L44" s="275">
        <v>1467</v>
      </c>
      <c r="M44" s="275">
        <v>714</v>
      </c>
      <c r="N44" s="275">
        <v>753</v>
      </c>
      <c r="O44" s="275">
        <v>66169</v>
      </c>
      <c r="P44" s="275">
        <v>20705</v>
      </c>
      <c r="Q44" s="275">
        <v>45464</v>
      </c>
      <c r="R44" s="290">
        <v>27.8</v>
      </c>
      <c r="S44" s="290">
        <v>28.5</v>
      </c>
      <c r="T44" s="290">
        <v>27.5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58130</v>
      </c>
      <c r="G45" s="283">
        <v>9730</v>
      </c>
      <c r="H45" s="283">
        <v>48400</v>
      </c>
      <c r="I45" s="283">
        <v>923</v>
      </c>
      <c r="J45" s="283">
        <v>119</v>
      </c>
      <c r="K45" s="283">
        <v>804</v>
      </c>
      <c r="L45" s="283">
        <v>750</v>
      </c>
      <c r="M45" s="283">
        <v>108</v>
      </c>
      <c r="N45" s="283">
        <v>642</v>
      </c>
      <c r="O45" s="283">
        <v>58303</v>
      </c>
      <c r="P45" s="283">
        <v>9741</v>
      </c>
      <c r="Q45" s="283">
        <v>48562</v>
      </c>
      <c r="R45" s="296">
        <v>29.5</v>
      </c>
      <c r="S45" s="296">
        <v>24</v>
      </c>
      <c r="T45" s="296">
        <v>30.6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7793</v>
      </c>
      <c r="G46" s="284">
        <v>2553</v>
      </c>
      <c r="H46" s="284">
        <v>5240</v>
      </c>
      <c r="I46" s="284">
        <v>5</v>
      </c>
      <c r="J46" s="284">
        <v>5</v>
      </c>
      <c r="K46" s="284">
        <v>0</v>
      </c>
      <c r="L46" s="284">
        <v>142</v>
      </c>
      <c r="M46" s="284">
        <v>2</v>
      </c>
      <c r="N46" s="284">
        <v>140</v>
      </c>
      <c r="O46" s="284">
        <v>7656</v>
      </c>
      <c r="P46" s="284">
        <v>2556</v>
      </c>
      <c r="Q46" s="284">
        <v>5100</v>
      </c>
      <c r="R46" s="295">
        <v>16.5</v>
      </c>
      <c r="S46" s="295">
        <v>5</v>
      </c>
      <c r="T46" s="295">
        <v>22.3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66232</v>
      </c>
      <c r="G47" s="284">
        <v>43737</v>
      </c>
      <c r="H47" s="284">
        <v>22495</v>
      </c>
      <c r="I47" s="284">
        <v>1697</v>
      </c>
      <c r="J47" s="284">
        <v>1032</v>
      </c>
      <c r="K47" s="284">
        <v>665</v>
      </c>
      <c r="L47" s="284">
        <v>1379</v>
      </c>
      <c r="M47" s="284">
        <v>1058</v>
      </c>
      <c r="N47" s="284">
        <v>321</v>
      </c>
      <c r="O47" s="284">
        <v>66550</v>
      </c>
      <c r="P47" s="284">
        <v>43711</v>
      </c>
      <c r="Q47" s="284">
        <v>22839</v>
      </c>
      <c r="R47" s="295">
        <v>32.6</v>
      </c>
      <c r="S47" s="295">
        <v>24.6</v>
      </c>
      <c r="T47" s="295">
        <v>47.9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18497</v>
      </c>
      <c r="G48" s="275">
        <v>11032</v>
      </c>
      <c r="H48" s="275">
        <v>7465</v>
      </c>
      <c r="I48" s="275">
        <v>908</v>
      </c>
      <c r="J48" s="275">
        <v>545</v>
      </c>
      <c r="K48" s="275">
        <v>363</v>
      </c>
      <c r="L48" s="275">
        <v>560</v>
      </c>
      <c r="M48" s="275">
        <v>513</v>
      </c>
      <c r="N48" s="275">
        <v>47</v>
      </c>
      <c r="O48" s="275">
        <v>18845</v>
      </c>
      <c r="P48" s="275">
        <v>11064</v>
      </c>
      <c r="Q48" s="275">
        <v>7781</v>
      </c>
      <c r="R48" s="290">
        <v>4.5</v>
      </c>
      <c r="S48" s="290">
        <v>1.3</v>
      </c>
      <c r="T48" s="290">
        <v>9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34043</v>
      </c>
      <c r="G49" s="277">
        <v>22401</v>
      </c>
      <c r="H49" s="277">
        <v>11642</v>
      </c>
      <c r="I49" s="277">
        <v>613</v>
      </c>
      <c r="J49" s="277">
        <v>312</v>
      </c>
      <c r="K49" s="277">
        <v>301</v>
      </c>
      <c r="L49" s="277">
        <v>531</v>
      </c>
      <c r="M49" s="277">
        <v>375</v>
      </c>
      <c r="N49" s="277">
        <v>156</v>
      </c>
      <c r="O49" s="277">
        <v>34125</v>
      </c>
      <c r="P49" s="277">
        <v>22338</v>
      </c>
      <c r="Q49" s="277">
        <v>11787</v>
      </c>
      <c r="R49" s="291">
        <v>49.4</v>
      </c>
      <c r="S49" s="291">
        <v>39.7</v>
      </c>
      <c r="T49" s="291">
        <v>67.7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13692</v>
      </c>
      <c r="G50" s="285">
        <v>10304</v>
      </c>
      <c r="H50" s="285">
        <v>3388</v>
      </c>
      <c r="I50" s="285">
        <v>176</v>
      </c>
      <c r="J50" s="285">
        <v>175</v>
      </c>
      <c r="K50" s="285">
        <v>1</v>
      </c>
      <c r="L50" s="285">
        <v>288</v>
      </c>
      <c r="M50" s="285">
        <v>170</v>
      </c>
      <c r="N50" s="285">
        <v>118</v>
      </c>
      <c r="O50" s="285">
        <v>13580</v>
      </c>
      <c r="P50" s="285">
        <v>10309</v>
      </c>
      <c r="Q50" s="285">
        <v>3271</v>
      </c>
      <c r="R50" s="297">
        <v>29.6</v>
      </c>
      <c r="S50" s="297">
        <v>17</v>
      </c>
      <c r="T50" s="297">
        <v>69.4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585731</v>
      </c>
      <c r="H9" s="273">
        <v>348592</v>
      </c>
      <c r="I9" s="273">
        <v>237139</v>
      </c>
      <c r="J9" s="273">
        <v>7257</v>
      </c>
      <c r="K9" s="273">
        <v>3885</v>
      </c>
      <c r="L9" s="273">
        <v>3372</v>
      </c>
      <c r="M9" s="273">
        <v>7568</v>
      </c>
      <c r="N9" s="273">
        <v>4585</v>
      </c>
      <c r="O9" s="273">
        <v>2983</v>
      </c>
      <c r="P9" s="273">
        <v>585420</v>
      </c>
      <c r="Q9" s="273">
        <v>347892</v>
      </c>
      <c r="R9" s="273">
        <v>237528</v>
      </c>
      <c r="S9" s="288">
        <v>23.4</v>
      </c>
      <c r="T9" s="288">
        <v>11</v>
      </c>
      <c r="U9" s="288">
        <v>41.6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10018</v>
      </c>
      <c r="H10" s="274">
        <v>8623</v>
      </c>
      <c r="I10" s="274">
        <v>1395</v>
      </c>
      <c r="J10" s="274">
        <v>9</v>
      </c>
      <c r="K10" s="274">
        <v>0</v>
      </c>
      <c r="L10" s="274">
        <v>9</v>
      </c>
      <c r="M10" s="274">
        <v>93</v>
      </c>
      <c r="N10" s="274">
        <v>93</v>
      </c>
      <c r="O10" s="274">
        <v>0</v>
      </c>
      <c r="P10" s="274">
        <v>9934</v>
      </c>
      <c r="Q10" s="274">
        <v>8530</v>
      </c>
      <c r="R10" s="274">
        <v>1404</v>
      </c>
      <c r="S10" s="289">
        <v>2.3</v>
      </c>
      <c r="T10" s="289">
        <v>1.6</v>
      </c>
      <c r="U10" s="289">
        <v>7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187837</v>
      </c>
      <c r="H11" s="274">
        <v>140540</v>
      </c>
      <c r="I11" s="274">
        <v>47297</v>
      </c>
      <c r="J11" s="274">
        <v>1556</v>
      </c>
      <c r="K11" s="274">
        <v>1041</v>
      </c>
      <c r="L11" s="274">
        <v>515</v>
      </c>
      <c r="M11" s="274">
        <v>2428</v>
      </c>
      <c r="N11" s="274">
        <v>1810</v>
      </c>
      <c r="O11" s="274">
        <v>618</v>
      </c>
      <c r="P11" s="274">
        <v>186965</v>
      </c>
      <c r="Q11" s="274">
        <v>139771</v>
      </c>
      <c r="R11" s="274">
        <v>47194</v>
      </c>
      <c r="S11" s="289">
        <v>10</v>
      </c>
      <c r="T11" s="289">
        <v>3.3</v>
      </c>
      <c r="U11" s="289">
        <v>30.1</v>
      </c>
    </row>
    <row r="12" spans="2:21" ht="16.5" customHeight="1">
      <c r="B12" s="44"/>
      <c r="C12" s="92"/>
      <c r="E12" s="94" t="s">
        <v>146</v>
      </c>
      <c r="F12" s="92"/>
      <c r="G12" s="275">
        <v>26831</v>
      </c>
      <c r="H12" s="275">
        <v>14088</v>
      </c>
      <c r="I12" s="275">
        <v>12743</v>
      </c>
      <c r="J12" s="275">
        <v>334</v>
      </c>
      <c r="K12" s="275">
        <v>133</v>
      </c>
      <c r="L12" s="275">
        <v>201</v>
      </c>
      <c r="M12" s="275">
        <v>353</v>
      </c>
      <c r="N12" s="275">
        <v>199</v>
      </c>
      <c r="O12" s="275">
        <v>154</v>
      </c>
      <c r="P12" s="275">
        <v>26812</v>
      </c>
      <c r="Q12" s="275">
        <v>14022</v>
      </c>
      <c r="R12" s="275">
        <v>12790</v>
      </c>
      <c r="S12" s="290">
        <v>25.9</v>
      </c>
      <c r="T12" s="290">
        <v>12.9</v>
      </c>
      <c r="U12" s="290">
        <v>40.3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1923</v>
      </c>
      <c r="H13" s="277">
        <v>1201</v>
      </c>
      <c r="I13" s="277">
        <v>722</v>
      </c>
      <c r="J13" s="277">
        <v>13</v>
      </c>
      <c r="K13" s="277">
        <v>8</v>
      </c>
      <c r="L13" s="277">
        <v>5</v>
      </c>
      <c r="M13" s="277">
        <v>24</v>
      </c>
      <c r="N13" s="277">
        <v>16</v>
      </c>
      <c r="O13" s="277">
        <v>8</v>
      </c>
      <c r="P13" s="277">
        <v>1912</v>
      </c>
      <c r="Q13" s="277">
        <v>1193</v>
      </c>
      <c r="R13" s="277">
        <v>719</v>
      </c>
      <c r="S13" s="291">
        <v>4.7</v>
      </c>
      <c r="T13" s="291">
        <v>1.6</v>
      </c>
      <c r="U13" s="291">
        <v>9.9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1650</v>
      </c>
      <c r="H14" s="277">
        <v>1262</v>
      </c>
      <c r="I14" s="277">
        <v>388</v>
      </c>
      <c r="J14" s="277">
        <v>145</v>
      </c>
      <c r="K14" s="277">
        <v>145</v>
      </c>
      <c r="L14" s="277">
        <v>0</v>
      </c>
      <c r="M14" s="277">
        <v>419</v>
      </c>
      <c r="N14" s="277">
        <v>404</v>
      </c>
      <c r="O14" s="277">
        <v>15</v>
      </c>
      <c r="P14" s="277">
        <v>1376</v>
      </c>
      <c r="Q14" s="277">
        <v>1003</v>
      </c>
      <c r="R14" s="277">
        <v>373</v>
      </c>
      <c r="S14" s="291">
        <v>1.9</v>
      </c>
      <c r="T14" s="291">
        <v>0.3</v>
      </c>
      <c r="U14" s="291">
        <v>6.2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1519</v>
      </c>
      <c r="H15" s="277">
        <v>1245</v>
      </c>
      <c r="I15" s="277">
        <v>274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1519</v>
      </c>
      <c r="Q15" s="277">
        <v>1245</v>
      </c>
      <c r="R15" s="277">
        <v>274</v>
      </c>
      <c r="S15" s="291">
        <v>2.8</v>
      </c>
      <c r="T15" s="291">
        <v>0.3</v>
      </c>
      <c r="U15" s="291">
        <v>13.9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3447</v>
      </c>
      <c r="H16" s="277">
        <v>2076</v>
      </c>
      <c r="I16" s="277">
        <v>1371</v>
      </c>
      <c r="J16" s="277">
        <v>22</v>
      </c>
      <c r="K16" s="277">
        <v>22</v>
      </c>
      <c r="L16" s="277">
        <v>0</v>
      </c>
      <c r="M16" s="277">
        <v>82</v>
      </c>
      <c r="N16" s="277">
        <v>60</v>
      </c>
      <c r="O16" s="277">
        <v>22</v>
      </c>
      <c r="P16" s="277">
        <v>3387</v>
      </c>
      <c r="Q16" s="277">
        <v>2038</v>
      </c>
      <c r="R16" s="277">
        <v>1349</v>
      </c>
      <c r="S16" s="291">
        <v>22.6</v>
      </c>
      <c r="T16" s="291">
        <v>4.2</v>
      </c>
      <c r="U16" s="291">
        <v>50.4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2644</v>
      </c>
      <c r="H17" s="277">
        <v>2165</v>
      </c>
      <c r="I17" s="277">
        <v>479</v>
      </c>
      <c r="J17" s="277">
        <v>6</v>
      </c>
      <c r="K17" s="277">
        <v>6</v>
      </c>
      <c r="L17" s="277">
        <v>0</v>
      </c>
      <c r="M17" s="277">
        <v>33</v>
      </c>
      <c r="N17" s="277">
        <v>31</v>
      </c>
      <c r="O17" s="277">
        <v>2</v>
      </c>
      <c r="P17" s="277">
        <v>2617</v>
      </c>
      <c r="Q17" s="277">
        <v>2140</v>
      </c>
      <c r="R17" s="277">
        <v>477</v>
      </c>
      <c r="S17" s="291">
        <v>4.5</v>
      </c>
      <c r="T17" s="291">
        <v>0.8</v>
      </c>
      <c r="U17" s="291">
        <v>21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12527</v>
      </c>
      <c r="H18" s="277">
        <v>9471</v>
      </c>
      <c r="I18" s="277">
        <v>3056</v>
      </c>
      <c r="J18" s="277">
        <v>56</v>
      </c>
      <c r="K18" s="277">
        <v>41</v>
      </c>
      <c r="L18" s="277">
        <v>15</v>
      </c>
      <c r="M18" s="277">
        <v>91</v>
      </c>
      <c r="N18" s="277">
        <v>47</v>
      </c>
      <c r="O18" s="277">
        <v>44</v>
      </c>
      <c r="P18" s="277">
        <v>12492</v>
      </c>
      <c r="Q18" s="277">
        <v>9465</v>
      </c>
      <c r="R18" s="277">
        <v>3027</v>
      </c>
      <c r="S18" s="291">
        <v>1.6</v>
      </c>
      <c r="T18" s="291">
        <v>0.1</v>
      </c>
      <c r="U18" s="291">
        <v>6.5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11695</v>
      </c>
      <c r="H19" s="277">
        <v>9553</v>
      </c>
      <c r="I19" s="277">
        <v>2142</v>
      </c>
      <c r="J19" s="277">
        <v>36</v>
      </c>
      <c r="K19" s="277">
        <v>24</v>
      </c>
      <c r="L19" s="277">
        <v>12</v>
      </c>
      <c r="M19" s="277">
        <v>71</v>
      </c>
      <c r="N19" s="277">
        <v>51</v>
      </c>
      <c r="O19" s="277">
        <v>20</v>
      </c>
      <c r="P19" s="277">
        <v>11660</v>
      </c>
      <c r="Q19" s="277">
        <v>9526</v>
      </c>
      <c r="R19" s="277">
        <v>2134</v>
      </c>
      <c r="S19" s="291">
        <v>8</v>
      </c>
      <c r="T19" s="291">
        <v>2.2</v>
      </c>
      <c r="U19" s="291">
        <v>34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3186</v>
      </c>
      <c r="H20" s="277">
        <v>2630</v>
      </c>
      <c r="I20" s="277">
        <v>556</v>
      </c>
      <c r="J20" s="277">
        <v>42</v>
      </c>
      <c r="K20" s="277">
        <v>10</v>
      </c>
      <c r="L20" s="277">
        <v>32</v>
      </c>
      <c r="M20" s="277">
        <v>62</v>
      </c>
      <c r="N20" s="277">
        <v>13</v>
      </c>
      <c r="O20" s="277">
        <v>49</v>
      </c>
      <c r="P20" s="277">
        <v>3166</v>
      </c>
      <c r="Q20" s="277">
        <v>2627</v>
      </c>
      <c r="R20" s="277">
        <v>539</v>
      </c>
      <c r="S20" s="291">
        <v>2</v>
      </c>
      <c r="T20" s="291">
        <v>0.3</v>
      </c>
      <c r="U20" s="291">
        <v>10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3664</v>
      </c>
      <c r="H21" s="277">
        <v>3163</v>
      </c>
      <c r="I21" s="277">
        <v>501</v>
      </c>
      <c r="J21" s="277">
        <v>25</v>
      </c>
      <c r="K21" s="277">
        <v>25</v>
      </c>
      <c r="L21" s="277">
        <v>0</v>
      </c>
      <c r="M21" s="277">
        <v>22</v>
      </c>
      <c r="N21" s="277">
        <v>10</v>
      </c>
      <c r="O21" s="277">
        <v>12</v>
      </c>
      <c r="P21" s="277">
        <v>3667</v>
      </c>
      <c r="Q21" s="277">
        <v>3178</v>
      </c>
      <c r="R21" s="277">
        <v>489</v>
      </c>
      <c r="S21" s="291">
        <v>3.4</v>
      </c>
      <c r="T21" s="291">
        <v>2.7</v>
      </c>
      <c r="U21" s="291">
        <v>8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8689</v>
      </c>
      <c r="H22" s="277">
        <v>8224</v>
      </c>
      <c r="I22" s="277">
        <v>465</v>
      </c>
      <c r="J22" s="277">
        <v>39</v>
      </c>
      <c r="K22" s="277">
        <v>39</v>
      </c>
      <c r="L22" s="277">
        <v>0</v>
      </c>
      <c r="M22" s="277">
        <v>74</v>
      </c>
      <c r="N22" s="277">
        <v>72</v>
      </c>
      <c r="O22" s="277">
        <v>2</v>
      </c>
      <c r="P22" s="277">
        <v>8654</v>
      </c>
      <c r="Q22" s="277">
        <v>8191</v>
      </c>
      <c r="R22" s="277">
        <v>463</v>
      </c>
      <c r="S22" s="291">
        <v>1.2</v>
      </c>
      <c r="T22" s="291">
        <v>0.7</v>
      </c>
      <c r="U22" s="291">
        <v>9.5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4654</v>
      </c>
      <c r="H23" s="277">
        <v>3934</v>
      </c>
      <c r="I23" s="277">
        <v>720</v>
      </c>
      <c r="J23" s="277">
        <v>58</v>
      </c>
      <c r="K23" s="277">
        <v>54</v>
      </c>
      <c r="L23" s="277">
        <v>4</v>
      </c>
      <c r="M23" s="277">
        <v>63</v>
      </c>
      <c r="N23" s="277">
        <v>49</v>
      </c>
      <c r="O23" s="277">
        <v>14</v>
      </c>
      <c r="P23" s="277">
        <v>4649</v>
      </c>
      <c r="Q23" s="277">
        <v>3939</v>
      </c>
      <c r="R23" s="277">
        <v>710</v>
      </c>
      <c r="S23" s="291">
        <v>3.9</v>
      </c>
      <c r="T23" s="291">
        <v>0.7</v>
      </c>
      <c r="U23" s="291">
        <v>22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13821</v>
      </c>
      <c r="H24" s="284">
        <v>9530</v>
      </c>
      <c r="I24" s="284">
        <v>4291</v>
      </c>
      <c r="J24" s="284">
        <v>302</v>
      </c>
      <c r="K24" s="284">
        <v>177</v>
      </c>
      <c r="L24" s="284">
        <v>125</v>
      </c>
      <c r="M24" s="284">
        <v>298</v>
      </c>
      <c r="N24" s="284">
        <v>243</v>
      </c>
      <c r="O24" s="284">
        <v>55</v>
      </c>
      <c r="P24" s="284">
        <v>13825</v>
      </c>
      <c r="Q24" s="284">
        <v>9464</v>
      </c>
      <c r="R24" s="284">
        <v>4361</v>
      </c>
      <c r="S24" s="295">
        <v>14.7</v>
      </c>
      <c r="T24" s="295">
        <v>1.6</v>
      </c>
      <c r="U24" s="295">
        <v>43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7274</v>
      </c>
      <c r="H25" s="282">
        <v>4303</v>
      </c>
      <c r="I25" s="282">
        <v>2971</v>
      </c>
      <c r="J25" s="282">
        <v>14</v>
      </c>
      <c r="K25" s="282">
        <v>8</v>
      </c>
      <c r="L25" s="282">
        <v>6</v>
      </c>
      <c r="M25" s="282">
        <v>51</v>
      </c>
      <c r="N25" s="282">
        <v>50</v>
      </c>
      <c r="O25" s="282">
        <v>1</v>
      </c>
      <c r="P25" s="282">
        <v>7237</v>
      </c>
      <c r="Q25" s="282">
        <v>4261</v>
      </c>
      <c r="R25" s="282">
        <v>2976</v>
      </c>
      <c r="S25" s="293">
        <v>23.9</v>
      </c>
      <c r="T25" s="293">
        <v>2.9</v>
      </c>
      <c r="U25" s="293">
        <v>54.1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10775</v>
      </c>
      <c r="H26" s="282">
        <v>8668</v>
      </c>
      <c r="I26" s="282">
        <v>2107</v>
      </c>
      <c r="J26" s="282">
        <v>40</v>
      </c>
      <c r="K26" s="282">
        <v>28</v>
      </c>
      <c r="L26" s="282">
        <v>12</v>
      </c>
      <c r="M26" s="282">
        <v>79</v>
      </c>
      <c r="N26" s="282">
        <v>60</v>
      </c>
      <c r="O26" s="282">
        <v>19</v>
      </c>
      <c r="P26" s="282">
        <v>10736</v>
      </c>
      <c r="Q26" s="282">
        <v>8636</v>
      </c>
      <c r="R26" s="282">
        <v>2100</v>
      </c>
      <c r="S26" s="293">
        <v>2.6</v>
      </c>
      <c r="T26" s="293">
        <v>0.8</v>
      </c>
      <c r="U26" s="293">
        <v>10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22539</v>
      </c>
      <c r="H27" s="282">
        <v>18263</v>
      </c>
      <c r="I27" s="282">
        <v>4276</v>
      </c>
      <c r="J27" s="282">
        <v>201</v>
      </c>
      <c r="K27" s="282">
        <v>179</v>
      </c>
      <c r="L27" s="282">
        <v>22</v>
      </c>
      <c r="M27" s="282">
        <v>270</v>
      </c>
      <c r="N27" s="282">
        <v>195</v>
      </c>
      <c r="O27" s="282">
        <v>75</v>
      </c>
      <c r="P27" s="282">
        <v>22470</v>
      </c>
      <c r="Q27" s="282">
        <v>18247</v>
      </c>
      <c r="R27" s="282">
        <v>4223</v>
      </c>
      <c r="S27" s="293">
        <v>7.1</v>
      </c>
      <c r="T27" s="293">
        <v>4.5</v>
      </c>
      <c r="U27" s="293">
        <v>17.9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7448</v>
      </c>
      <c r="H28" s="282">
        <v>5154</v>
      </c>
      <c r="I28" s="282">
        <v>2294</v>
      </c>
      <c r="J28" s="282">
        <v>29</v>
      </c>
      <c r="K28" s="282">
        <v>29</v>
      </c>
      <c r="L28" s="282">
        <v>0</v>
      </c>
      <c r="M28" s="282">
        <v>115</v>
      </c>
      <c r="N28" s="282">
        <v>48</v>
      </c>
      <c r="O28" s="282">
        <v>67</v>
      </c>
      <c r="P28" s="282">
        <v>7362</v>
      </c>
      <c r="Q28" s="282">
        <v>5135</v>
      </c>
      <c r="R28" s="282">
        <v>2227</v>
      </c>
      <c r="S28" s="293">
        <v>3</v>
      </c>
      <c r="T28" s="293">
        <v>0.8</v>
      </c>
      <c r="U28" s="293">
        <v>8.1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11008</v>
      </c>
      <c r="H29" s="282">
        <v>8960</v>
      </c>
      <c r="I29" s="282">
        <v>2048</v>
      </c>
      <c r="J29" s="282">
        <v>94</v>
      </c>
      <c r="K29" s="282">
        <v>26</v>
      </c>
      <c r="L29" s="282">
        <v>68</v>
      </c>
      <c r="M29" s="282">
        <v>142</v>
      </c>
      <c r="N29" s="282">
        <v>105</v>
      </c>
      <c r="O29" s="282">
        <v>37</v>
      </c>
      <c r="P29" s="282">
        <v>10960</v>
      </c>
      <c r="Q29" s="282">
        <v>8881</v>
      </c>
      <c r="R29" s="282">
        <v>2079</v>
      </c>
      <c r="S29" s="293">
        <v>12.8</v>
      </c>
      <c r="T29" s="293">
        <v>6.8</v>
      </c>
      <c r="U29" s="293">
        <v>38.5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5794</v>
      </c>
      <c r="H30" s="282">
        <v>3418</v>
      </c>
      <c r="I30" s="282">
        <v>2376</v>
      </c>
      <c r="J30" s="282">
        <v>11</v>
      </c>
      <c r="K30" s="282">
        <v>10</v>
      </c>
      <c r="L30" s="282">
        <v>1</v>
      </c>
      <c r="M30" s="282">
        <v>18</v>
      </c>
      <c r="N30" s="282">
        <v>9</v>
      </c>
      <c r="O30" s="282">
        <v>9</v>
      </c>
      <c r="P30" s="282">
        <v>5787</v>
      </c>
      <c r="Q30" s="282">
        <v>3419</v>
      </c>
      <c r="R30" s="282">
        <v>2368</v>
      </c>
      <c r="S30" s="293">
        <v>20.2</v>
      </c>
      <c r="T30" s="293">
        <v>5.2</v>
      </c>
      <c r="U30" s="293">
        <v>41.9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26749</v>
      </c>
      <c r="H31" s="283">
        <v>23232</v>
      </c>
      <c r="I31" s="283">
        <v>3517</v>
      </c>
      <c r="J31" s="283">
        <v>89</v>
      </c>
      <c r="K31" s="283">
        <v>77</v>
      </c>
      <c r="L31" s="283">
        <v>12</v>
      </c>
      <c r="M31" s="283">
        <v>161</v>
      </c>
      <c r="N31" s="283">
        <v>148</v>
      </c>
      <c r="O31" s="283">
        <v>13</v>
      </c>
      <c r="P31" s="283">
        <v>26677</v>
      </c>
      <c r="Q31" s="283">
        <v>23161</v>
      </c>
      <c r="R31" s="283">
        <v>3516</v>
      </c>
      <c r="S31" s="296">
        <v>2.7</v>
      </c>
      <c r="T31" s="296">
        <v>1</v>
      </c>
      <c r="U31" s="296">
        <v>14.1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3238</v>
      </c>
      <c r="H32" s="284">
        <v>2801</v>
      </c>
      <c r="I32" s="284">
        <v>437</v>
      </c>
      <c r="J32" s="284">
        <v>0</v>
      </c>
      <c r="K32" s="284">
        <v>0</v>
      </c>
      <c r="L32" s="284">
        <v>0</v>
      </c>
      <c r="M32" s="284">
        <v>24</v>
      </c>
      <c r="N32" s="284">
        <v>24</v>
      </c>
      <c r="O32" s="284">
        <v>0</v>
      </c>
      <c r="P32" s="284">
        <v>3214</v>
      </c>
      <c r="Q32" s="284">
        <v>2777</v>
      </c>
      <c r="R32" s="284">
        <v>437</v>
      </c>
      <c r="S32" s="295">
        <v>0.6</v>
      </c>
      <c r="T32" s="295">
        <v>0</v>
      </c>
      <c r="U32" s="295">
        <v>4.1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10776</v>
      </c>
      <c r="H33" s="284">
        <v>8463</v>
      </c>
      <c r="I33" s="284">
        <v>2313</v>
      </c>
      <c r="J33" s="284">
        <v>66</v>
      </c>
      <c r="K33" s="284">
        <v>44</v>
      </c>
      <c r="L33" s="284">
        <v>22</v>
      </c>
      <c r="M33" s="284">
        <v>18</v>
      </c>
      <c r="N33" s="284">
        <v>9</v>
      </c>
      <c r="O33" s="284">
        <v>9</v>
      </c>
      <c r="P33" s="284">
        <v>10824</v>
      </c>
      <c r="Q33" s="284">
        <v>8498</v>
      </c>
      <c r="R33" s="284">
        <v>2326</v>
      </c>
      <c r="S33" s="295">
        <v>9.5</v>
      </c>
      <c r="T33" s="295">
        <v>1.4</v>
      </c>
      <c r="U33" s="295">
        <v>39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47920</v>
      </c>
      <c r="H34" s="284">
        <v>39986</v>
      </c>
      <c r="I34" s="284">
        <v>7934</v>
      </c>
      <c r="J34" s="284">
        <v>388</v>
      </c>
      <c r="K34" s="284">
        <v>359</v>
      </c>
      <c r="L34" s="284">
        <v>29</v>
      </c>
      <c r="M34" s="284">
        <v>424</v>
      </c>
      <c r="N34" s="284">
        <v>388</v>
      </c>
      <c r="O34" s="284">
        <v>36</v>
      </c>
      <c r="P34" s="284">
        <v>47884</v>
      </c>
      <c r="Q34" s="284">
        <v>39957</v>
      </c>
      <c r="R34" s="284">
        <v>7927</v>
      </c>
      <c r="S34" s="295">
        <v>18.2</v>
      </c>
      <c r="T34" s="295">
        <v>8.8</v>
      </c>
      <c r="U34" s="295">
        <v>65.3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61838</v>
      </c>
      <c r="H35" s="284">
        <v>23375</v>
      </c>
      <c r="I35" s="284">
        <v>38463</v>
      </c>
      <c r="J35" s="284">
        <v>806</v>
      </c>
      <c r="K35" s="284">
        <v>348</v>
      </c>
      <c r="L35" s="284">
        <v>458</v>
      </c>
      <c r="M35" s="284">
        <v>917</v>
      </c>
      <c r="N35" s="284">
        <v>480</v>
      </c>
      <c r="O35" s="284">
        <v>437</v>
      </c>
      <c r="P35" s="284">
        <v>61727</v>
      </c>
      <c r="Q35" s="284">
        <v>23243</v>
      </c>
      <c r="R35" s="284">
        <v>38484</v>
      </c>
      <c r="S35" s="295">
        <v>68.5</v>
      </c>
      <c r="T35" s="295">
        <v>36.4</v>
      </c>
      <c r="U35" s="295">
        <v>88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16485</v>
      </c>
      <c r="H36" s="275">
        <v>9808</v>
      </c>
      <c r="I36" s="275">
        <v>6677</v>
      </c>
      <c r="J36" s="275">
        <v>284</v>
      </c>
      <c r="K36" s="275">
        <v>80</v>
      </c>
      <c r="L36" s="275">
        <v>204</v>
      </c>
      <c r="M36" s="275">
        <v>119</v>
      </c>
      <c r="N36" s="275">
        <v>61</v>
      </c>
      <c r="O36" s="275">
        <v>58</v>
      </c>
      <c r="P36" s="275">
        <v>16650</v>
      </c>
      <c r="Q36" s="275">
        <v>9827</v>
      </c>
      <c r="R36" s="275">
        <v>6823</v>
      </c>
      <c r="S36" s="290">
        <v>36.8</v>
      </c>
      <c r="T36" s="290">
        <v>13.2</v>
      </c>
      <c r="U36" s="290">
        <v>70.8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45353</v>
      </c>
      <c r="H37" s="285">
        <v>13567</v>
      </c>
      <c r="I37" s="285">
        <v>31786</v>
      </c>
      <c r="J37" s="285">
        <v>522</v>
      </c>
      <c r="K37" s="285">
        <v>268</v>
      </c>
      <c r="L37" s="285">
        <v>254</v>
      </c>
      <c r="M37" s="285">
        <v>798</v>
      </c>
      <c r="N37" s="285">
        <v>419</v>
      </c>
      <c r="O37" s="285">
        <v>379</v>
      </c>
      <c r="P37" s="285">
        <v>45077</v>
      </c>
      <c r="Q37" s="285">
        <v>13416</v>
      </c>
      <c r="R37" s="285">
        <v>31661</v>
      </c>
      <c r="S37" s="297">
        <v>80.3</v>
      </c>
      <c r="T37" s="297">
        <v>53.4</v>
      </c>
      <c r="U37" s="297">
        <v>91.7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10205</v>
      </c>
      <c r="H38" s="284">
        <v>4154</v>
      </c>
      <c r="I38" s="284">
        <v>6051</v>
      </c>
      <c r="J38" s="284">
        <v>90</v>
      </c>
      <c r="K38" s="284">
        <v>21</v>
      </c>
      <c r="L38" s="284">
        <v>69</v>
      </c>
      <c r="M38" s="284">
        <v>77</v>
      </c>
      <c r="N38" s="284">
        <v>10</v>
      </c>
      <c r="O38" s="284">
        <v>67</v>
      </c>
      <c r="P38" s="284">
        <v>10218</v>
      </c>
      <c r="Q38" s="284">
        <v>4165</v>
      </c>
      <c r="R38" s="284">
        <v>6053</v>
      </c>
      <c r="S38" s="295">
        <v>11.5</v>
      </c>
      <c r="T38" s="295">
        <v>1.7</v>
      </c>
      <c r="U38" s="295">
        <v>18.2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1604</v>
      </c>
      <c r="H39" s="284">
        <v>892</v>
      </c>
      <c r="I39" s="284">
        <v>712</v>
      </c>
      <c r="J39" s="284">
        <v>45</v>
      </c>
      <c r="K39" s="284">
        <v>4</v>
      </c>
      <c r="L39" s="284">
        <v>41</v>
      </c>
      <c r="M39" s="284">
        <v>16</v>
      </c>
      <c r="N39" s="284">
        <v>12</v>
      </c>
      <c r="O39" s="284">
        <v>4</v>
      </c>
      <c r="P39" s="284">
        <v>1633</v>
      </c>
      <c r="Q39" s="284">
        <v>884</v>
      </c>
      <c r="R39" s="284">
        <v>749</v>
      </c>
      <c r="S39" s="295">
        <v>15.9</v>
      </c>
      <c r="T39" s="295">
        <v>2.7</v>
      </c>
      <c r="U39" s="295">
        <v>31.5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37428</v>
      </c>
      <c r="H40" s="284">
        <v>29348</v>
      </c>
      <c r="I40" s="284">
        <v>8080</v>
      </c>
      <c r="J40" s="284">
        <v>219</v>
      </c>
      <c r="K40" s="284">
        <v>113</v>
      </c>
      <c r="L40" s="284">
        <v>106</v>
      </c>
      <c r="M40" s="284">
        <v>261</v>
      </c>
      <c r="N40" s="284">
        <v>201</v>
      </c>
      <c r="O40" s="284">
        <v>60</v>
      </c>
      <c r="P40" s="284">
        <v>37386</v>
      </c>
      <c r="Q40" s="284">
        <v>29260</v>
      </c>
      <c r="R40" s="284">
        <v>8126</v>
      </c>
      <c r="S40" s="295">
        <v>8.5</v>
      </c>
      <c r="T40" s="295">
        <v>3.6</v>
      </c>
      <c r="U40" s="295">
        <v>25.8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20900</v>
      </c>
      <c r="H41" s="284">
        <v>7624</v>
      </c>
      <c r="I41" s="284">
        <v>13276</v>
      </c>
      <c r="J41" s="284">
        <v>535</v>
      </c>
      <c r="K41" s="284">
        <v>255</v>
      </c>
      <c r="L41" s="284">
        <v>280</v>
      </c>
      <c r="M41" s="284">
        <v>575</v>
      </c>
      <c r="N41" s="284">
        <v>173</v>
      </c>
      <c r="O41" s="284">
        <v>402</v>
      </c>
      <c r="P41" s="284">
        <v>20860</v>
      </c>
      <c r="Q41" s="284">
        <v>7706</v>
      </c>
      <c r="R41" s="284">
        <v>13154</v>
      </c>
      <c r="S41" s="295">
        <v>60.8</v>
      </c>
      <c r="T41" s="295">
        <v>36.7</v>
      </c>
      <c r="U41" s="295">
        <v>75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17456</v>
      </c>
      <c r="H42" s="284">
        <v>7526</v>
      </c>
      <c r="I42" s="284">
        <v>9930</v>
      </c>
      <c r="J42" s="284">
        <v>315</v>
      </c>
      <c r="K42" s="284">
        <v>136</v>
      </c>
      <c r="L42" s="284">
        <v>179</v>
      </c>
      <c r="M42" s="284">
        <v>222</v>
      </c>
      <c r="N42" s="284">
        <v>111</v>
      </c>
      <c r="O42" s="284">
        <v>111</v>
      </c>
      <c r="P42" s="284">
        <v>17549</v>
      </c>
      <c r="Q42" s="284">
        <v>7551</v>
      </c>
      <c r="R42" s="284">
        <v>9998</v>
      </c>
      <c r="S42" s="295">
        <v>44.2</v>
      </c>
      <c r="T42" s="295">
        <v>24.8</v>
      </c>
      <c r="U42" s="295">
        <v>58.9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41623</v>
      </c>
      <c r="H43" s="284">
        <v>19836</v>
      </c>
      <c r="I43" s="284">
        <v>21787</v>
      </c>
      <c r="J43" s="284">
        <v>771</v>
      </c>
      <c r="K43" s="284">
        <v>286</v>
      </c>
      <c r="L43" s="284">
        <v>485</v>
      </c>
      <c r="M43" s="284">
        <v>292</v>
      </c>
      <c r="N43" s="284">
        <v>108</v>
      </c>
      <c r="O43" s="284">
        <v>184</v>
      </c>
      <c r="P43" s="284">
        <v>42102</v>
      </c>
      <c r="Q43" s="284">
        <v>20014</v>
      </c>
      <c r="R43" s="284">
        <v>22088</v>
      </c>
      <c r="S43" s="295">
        <v>16.7</v>
      </c>
      <c r="T43" s="295">
        <v>13.9</v>
      </c>
      <c r="U43" s="295">
        <v>19.2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82358</v>
      </c>
      <c r="H44" s="284">
        <v>20675</v>
      </c>
      <c r="I44" s="284">
        <v>61683</v>
      </c>
      <c r="J44" s="284">
        <v>1032</v>
      </c>
      <c r="K44" s="284">
        <v>400</v>
      </c>
      <c r="L44" s="284">
        <v>632</v>
      </c>
      <c r="M44" s="284">
        <v>1199</v>
      </c>
      <c r="N44" s="284">
        <v>348</v>
      </c>
      <c r="O44" s="284">
        <v>851</v>
      </c>
      <c r="P44" s="284">
        <v>82191</v>
      </c>
      <c r="Q44" s="284">
        <v>20727</v>
      </c>
      <c r="R44" s="284">
        <v>61464</v>
      </c>
      <c r="S44" s="295">
        <v>19.5</v>
      </c>
      <c r="T44" s="295">
        <v>16.6</v>
      </c>
      <c r="U44" s="295">
        <v>20.5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49238</v>
      </c>
      <c r="H45" s="301">
        <v>14738</v>
      </c>
      <c r="I45" s="301">
        <v>34500</v>
      </c>
      <c r="J45" s="301">
        <v>750</v>
      </c>
      <c r="K45" s="301">
        <v>379</v>
      </c>
      <c r="L45" s="301">
        <v>371</v>
      </c>
      <c r="M45" s="301">
        <v>1016</v>
      </c>
      <c r="N45" s="301">
        <v>338</v>
      </c>
      <c r="O45" s="301">
        <v>678</v>
      </c>
      <c r="P45" s="301">
        <v>48972</v>
      </c>
      <c r="Q45" s="301">
        <v>14779</v>
      </c>
      <c r="R45" s="301">
        <v>34193</v>
      </c>
      <c r="S45" s="302">
        <v>16.9</v>
      </c>
      <c r="T45" s="302">
        <v>14.9</v>
      </c>
      <c r="U45" s="302">
        <v>17.8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33120</v>
      </c>
      <c r="H46" s="285">
        <v>5937</v>
      </c>
      <c r="I46" s="285">
        <v>27183</v>
      </c>
      <c r="J46" s="285">
        <v>282</v>
      </c>
      <c r="K46" s="285">
        <v>21</v>
      </c>
      <c r="L46" s="285">
        <v>261</v>
      </c>
      <c r="M46" s="285">
        <v>183</v>
      </c>
      <c r="N46" s="285">
        <v>10</v>
      </c>
      <c r="O46" s="285">
        <v>173</v>
      </c>
      <c r="P46" s="285">
        <v>33219</v>
      </c>
      <c r="Q46" s="285">
        <v>5948</v>
      </c>
      <c r="R46" s="285">
        <v>27271</v>
      </c>
      <c r="S46" s="297">
        <v>23.3</v>
      </c>
      <c r="T46" s="297">
        <v>21</v>
      </c>
      <c r="U46" s="297">
        <v>23.8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2037</v>
      </c>
      <c r="H47" s="284">
        <v>1175</v>
      </c>
      <c r="I47" s="284">
        <v>862</v>
      </c>
      <c r="J47" s="284">
        <v>5</v>
      </c>
      <c r="K47" s="284">
        <v>5</v>
      </c>
      <c r="L47" s="284">
        <v>0</v>
      </c>
      <c r="M47" s="284">
        <v>3</v>
      </c>
      <c r="N47" s="284">
        <v>2</v>
      </c>
      <c r="O47" s="284">
        <v>1</v>
      </c>
      <c r="P47" s="284">
        <v>2039</v>
      </c>
      <c r="Q47" s="284">
        <v>1178</v>
      </c>
      <c r="R47" s="284">
        <v>861</v>
      </c>
      <c r="S47" s="295">
        <v>22.3</v>
      </c>
      <c r="T47" s="295">
        <v>11</v>
      </c>
      <c r="U47" s="295">
        <v>37.7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50493</v>
      </c>
      <c r="H48" s="284">
        <v>33574</v>
      </c>
      <c r="I48" s="284">
        <v>16919</v>
      </c>
      <c r="J48" s="284">
        <v>1420</v>
      </c>
      <c r="K48" s="284">
        <v>873</v>
      </c>
      <c r="L48" s="284">
        <v>547</v>
      </c>
      <c r="M48" s="284">
        <v>1019</v>
      </c>
      <c r="N48" s="284">
        <v>816</v>
      </c>
      <c r="O48" s="284">
        <v>203</v>
      </c>
      <c r="P48" s="284">
        <v>50894</v>
      </c>
      <c r="Q48" s="284">
        <v>33631</v>
      </c>
      <c r="R48" s="284">
        <v>17263</v>
      </c>
      <c r="S48" s="295">
        <v>34.4</v>
      </c>
      <c r="T48" s="295">
        <v>27.4</v>
      </c>
      <c r="U48" s="295">
        <v>48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17019</v>
      </c>
      <c r="H49" s="287">
        <v>10726</v>
      </c>
      <c r="I49" s="287">
        <v>6293</v>
      </c>
      <c r="J49" s="287">
        <v>821</v>
      </c>
      <c r="K49" s="287">
        <v>545</v>
      </c>
      <c r="L49" s="287">
        <v>276</v>
      </c>
      <c r="M49" s="287">
        <v>560</v>
      </c>
      <c r="N49" s="287">
        <v>513</v>
      </c>
      <c r="O49" s="287">
        <v>47</v>
      </c>
      <c r="P49" s="287">
        <v>17280</v>
      </c>
      <c r="Q49" s="287">
        <v>10758</v>
      </c>
      <c r="R49" s="287">
        <v>6522</v>
      </c>
      <c r="S49" s="298">
        <v>4.7</v>
      </c>
      <c r="T49" s="298">
        <v>1.2</v>
      </c>
      <c r="U49" s="298">
        <v>10.6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28483</v>
      </c>
      <c r="H50" s="304">
        <v>18963</v>
      </c>
      <c r="I50" s="304">
        <v>9520</v>
      </c>
      <c r="J50" s="304">
        <v>541</v>
      </c>
      <c r="K50" s="304">
        <v>271</v>
      </c>
      <c r="L50" s="304">
        <v>270</v>
      </c>
      <c r="M50" s="304">
        <v>407</v>
      </c>
      <c r="N50" s="304">
        <v>251</v>
      </c>
      <c r="O50" s="304">
        <v>156</v>
      </c>
      <c r="P50" s="304">
        <v>28617</v>
      </c>
      <c r="Q50" s="304">
        <v>18983</v>
      </c>
      <c r="R50" s="304">
        <v>9634</v>
      </c>
      <c r="S50" s="305">
        <v>53</v>
      </c>
      <c r="T50" s="305">
        <v>42</v>
      </c>
      <c r="U50" s="305">
        <v>74.6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4991</v>
      </c>
      <c r="H51" s="306">
        <v>3885</v>
      </c>
      <c r="I51" s="306">
        <v>1106</v>
      </c>
      <c r="J51" s="306">
        <v>58</v>
      </c>
      <c r="K51" s="306">
        <v>57</v>
      </c>
      <c r="L51" s="306">
        <v>1</v>
      </c>
      <c r="M51" s="306">
        <v>52</v>
      </c>
      <c r="N51" s="306">
        <v>52</v>
      </c>
      <c r="O51" s="306">
        <v>0</v>
      </c>
      <c r="P51" s="306">
        <v>4997</v>
      </c>
      <c r="Q51" s="306">
        <v>3890</v>
      </c>
      <c r="R51" s="306">
        <v>1107</v>
      </c>
      <c r="S51" s="307">
        <v>30.6</v>
      </c>
      <c r="T51" s="307">
        <v>28.7</v>
      </c>
      <c r="U51" s="307">
        <v>37.3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平成29年10月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150</v>
      </c>
      <c r="C8" s="125">
        <v>0.39370078740158043</v>
      </c>
      <c r="D8" s="125">
        <v>1.2909632571996</v>
      </c>
      <c r="E8" s="125">
        <v>136.7</v>
      </c>
      <c r="F8" s="125">
        <v>0.2979145978152901</v>
      </c>
      <c r="G8" s="125">
        <v>0.4975124378109453</v>
      </c>
      <c r="H8" s="125">
        <v>13.3</v>
      </c>
      <c r="I8" s="125">
        <v>2.268602540834846</v>
      </c>
      <c r="J8" s="125">
        <v>10.59862610402355</v>
      </c>
      <c r="K8" s="125">
        <v>18.8</v>
      </c>
      <c r="L8" s="8">
        <v>0.10000000000000142</v>
      </c>
      <c r="M8" s="170">
        <v>-0.1</v>
      </c>
    </row>
    <row r="9" spans="1:13" s="39" customFormat="1" ht="13.5">
      <c r="A9" s="50" t="s">
        <v>114</v>
      </c>
      <c r="B9" s="125">
        <v>173</v>
      </c>
      <c r="C9" s="125">
        <v>2.009569377990425</v>
      </c>
      <c r="D9" s="125">
        <v>-0.6523765144454826</v>
      </c>
      <c r="E9" s="125">
        <v>157.1</v>
      </c>
      <c r="F9" s="125">
        <v>1.0090817356205852</v>
      </c>
      <c r="G9" s="125">
        <v>-4.666666666666671</v>
      </c>
      <c r="H9" s="125">
        <v>15.9</v>
      </c>
      <c r="I9" s="125">
        <v>12.753734201455364</v>
      </c>
      <c r="J9" s="125">
        <v>69.0982194141298</v>
      </c>
      <c r="K9" s="125">
        <v>21.5</v>
      </c>
      <c r="L9" s="8">
        <v>0.5</v>
      </c>
      <c r="M9" s="170">
        <v>-0.5</v>
      </c>
    </row>
    <row r="10" spans="1:13" s="39" customFormat="1" ht="13.5">
      <c r="A10" s="50" t="s">
        <v>115</v>
      </c>
      <c r="B10" s="125">
        <v>166.6</v>
      </c>
      <c r="C10" s="125">
        <v>1.5151515151515151</v>
      </c>
      <c r="D10" s="125">
        <v>2.030456852791878</v>
      </c>
      <c r="E10" s="125">
        <v>146.9</v>
      </c>
      <c r="F10" s="125">
        <v>0.905432595573432</v>
      </c>
      <c r="G10" s="125">
        <v>1.9308943089430806</v>
      </c>
      <c r="H10" s="125">
        <v>19.7</v>
      </c>
      <c r="I10" s="125">
        <v>5.839416058394154</v>
      </c>
      <c r="J10" s="125">
        <v>2.525252525252525</v>
      </c>
      <c r="K10" s="125">
        <v>19.3</v>
      </c>
      <c r="L10" s="8">
        <v>0.10000000000000142</v>
      </c>
      <c r="M10" s="170">
        <v>0.1</v>
      </c>
    </row>
    <row r="11" spans="1:13" s="39" customFormat="1" ht="13.5">
      <c r="A11" s="51" t="s">
        <v>116</v>
      </c>
      <c r="B11" s="125">
        <v>157.7</v>
      </c>
      <c r="C11" s="125">
        <v>7.733619763694956</v>
      </c>
      <c r="D11" s="125">
        <v>7.27272727272727</v>
      </c>
      <c r="E11" s="125">
        <v>143.7</v>
      </c>
      <c r="F11" s="125">
        <v>6.063829787234046</v>
      </c>
      <c r="G11" s="125">
        <v>2.8895768833849296</v>
      </c>
      <c r="H11" s="125">
        <v>14</v>
      </c>
      <c r="I11" s="125">
        <v>27.327690447400233</v>
      </c>
      <c r="J11" s="125">
        <v>88.70967741935485</v>
      </c>
      <c r="K11" s="125">
        <v>19.6</v>
      </c>
      <c r="L11" s="8">
        <v>1.5</v>
      </c>
      <c r="M11" s="170">
        <v>1.1</v>
      </c>
    </row>
    <row r="12" spans="1:13" s="39" customFormat="1" ht="13.5">
      <c r="A12" s="50" t="s">
        <v>117</v>
      </c>
      <c r="B12" s="125">
        <v>154.3</v>
      </c>
      <c r="C12" s="125">
        <v>2.434077079107511</v>
      </c>
      <c r="D12" s="125">
        <v>-0.6882989183874167</v>
      </c>
      <c r="E12" s="125">
        <v>138.7</v>
      </c>
      <c r="F12" s="125">
        <v>1.5789473684210527</v>
      </c>
      <c r="G12" s="125">
        <v>-3.3066132264529027</v>
      </c>
      <c r="H12" s="125">
        <v>15.6</v>
      </c>
      <c r="I12" s="125">
        <v>10.65203357004519</v>
      </c>
      <c r="J12" s="125">
        <v>29.45619335347432</v>
      </c>
      <c r="K12" s="125">
        <v>18.4</v>
      </c>
      <c r="L12" s="8">
        <v>0.5</v>
      </c>
      <c r="M12" s="170">
        <v>-0.5</v>
      </c>
    </row>
    <row r="13" spans="1:13" s="39" customFormat="1" ht="13.5">
      <c r="A13" s="50" t="s">
        <v>118</v>
      </c>
      <c r="B13" s="125">
        <v>193.7</v>
      </c>
      <c r="C13" s="125">
        <v>1.2081784386617207</v>
      </c>
      <c r="D13" s="125">
        <v>8.142999006951342</v>
      </c>
      <c r="E13" s="125">
        <v>164</v>
      </c>
      <c r="F13" s="125">
        <v>-0.09225092250923295</v>
      </c>
      <c r="G13" s="125">
        <v>8.517034068136272</v>
      </c>
      <c r="H13" s="125">
        <v>29.7</v>
      </c>
      <c r="I13" s="125">
        <v>9.611650485436899</v>
      </c>
      <c r="J13" s="125">
        <v>6.6100094428706315</v>
      </c>
      <c r="K13" s="125">
        <v>21.2</v>
      </c>
      <c r="L13" s="8">
        <v>0.1999999999999993</v>
      </c>
      <c r="M13" s="170">
        <v>0.6</v>
      </c>
    </row>
    <row r="14" spans="1:13" s="39" customFormat="1" ht="13.5">
      <c r="A14" s="50" t="s">
        <v>119</v>
      </c>
      <c r="B14" s="125">
        <v>133.9</v>
      </c>
      <c r="C14" s="125">
        <v>-2.4861878453038573</v>
      </c>
      <c r="D14" s="125">
        <v>0.09451795841210636</v>
      </c>
      <c r="E14" s="125">
        <v>126</v>
      </c>
      <c r="F14" s="125">
        <v>-2.2471910112359472</v>
      </c>
      <c r="G14" s="125">
        <v>-0.8547008547008467</v>
      </c>
      <c r="H14" s="125">
        <v>7.9</v>
      </c>
      <c r="I14" s="125">
        <v>-5.970149253731351</v>
      </c>
      <c r="J14" s="125">
        <v>20.62663185378589</v>
      </c>
      <c r="K14" s="125">
        <v>18.5</v>
      </c>
      <c r="L14" s="8">
        <v>-0.3000000000000007</v>
      </c>
      <c r="M14" s="170">
        <v>-0.2</v>
      </c>
    </row>
    <row r="15" spans="1:13" s="39" customFormat="1" ht="13.5">
      <c r="A15" s="51" t="s">
        <v>120</v>
      </c>
      <c r="B15" s="125">
        <v>151.1</v>
      </c>
      <c r="C15" s="125">
        <v>5.125628140703512</v>
      </c>
      <c r="D15" s="125">
        <v>6.408952187182093</v>
      </c>
      <c r="E15" s="125">
        <v>139.2</v>
      </c>
      <c r="F15" s="125">
        <v>5.549845837615628</v>
      </c>
      <c r="G15" s="125">
        <v>4.052684903748734</v>
      </c>
      <c r="H15" s="125">
        <v>11.9</v>
      </c>
      <c r="I15" s="125">
        <v>0.8295625942684723</v>
      </c>
      <c r="J15" s="125">
        <v>47.08470847084706</v>
      </c>
      <c r="K15" s="125">
        <v>20.3</v>
      </c>
      <c r="L15" s="8">
        <v>1.6000000000000014</v>
      </c>
      <c r="M15" s="170">
        <v>1.4</v>
      </c>
    </row>
    <row r="16" spans="1:13" s="39" customFormat="1" ht="13.5">
      <c r="A16" s="51" t="s">
        <v>121</v>
      </c>
      <c r="B16" s="125">
        <v>161.4</v>
      </c>
      <c r="C16" s="135">
        <v>-8.678881388621022</v>
      </c>
      <c r="D16" s="135">
        <v>-11.742777260018634</v>
      </c>
      <c r="E16" s="125">
        <v>142</v>
      </c>
      <c r="F16" s="135">
        <v>-5.726405090137849</v>
      </c>
      <c r="G16" s="135">
        <v>-13.68932038834951</v>
      </c>
      <c r="H16" s="125">
        <v>19.4</v>
      </c>
      <c r="I16" s="135">
        <v>-25.66625666256662</v>
      </c>
      <c r="J16" s="135">
        <v>5.4069767441860535</v>
      </c>
      <c r="K16" s="125">
        <v>19</v>
      </c>
      <c r="L16" s="137">
        <v>-1.3000000000000007</v>
      </c>
      <c r="M16" s="171">
        <v>-1.2</v>
      </c>
    </row>
    <row r="17" spans="1:13" s="39" customFormat="1" ht="13.5">
      <c r="A17" s="50" t="s">
        <v>123</v>
      </c>
      <c r="B17" s="125">
        <v>153.5</v>
      </c>
      <c r="C17" s="135">
        <v>2.5176233635448138</v>
      </c>
      <c r="D17" s="135">
        <v>2.9322548028311335</v>
      </c>
      <c r="E17" s="125">
        <v>140.2</v>
      </c>
      <c r="F17" s="135">
        <v>1.9348268839103782</v>
      </c>
      <c r="G17" s="135">
        <v>-0.29880478087650536</v>
      </c>
      <c r="H17" s="125">
        <v>13.3</v>
      </c>
      <c r="I17" s="135">
        <v>8.938053097345128</v>
      </c>
      <c r="J17" s="135">
        <v>52.351485148514854</v>
      </c>
      <c r="K17" s="125">
        <v>18.4</v>
      </c>
      <c r="L17" s="137">
        <v>0.09999999999999787</v>
      </c>
      <c r="M17" s="171">
        <v>-0.3</v>
      </c>
    </row>
    <row r="18" spans="1:13" s="39" customFormat="1" ht="13.5">
      <c r="A18" s="50" t="s">
        <v>124</v>
      </c>
      <c r="B18" s="125">
        <v>93.6</v>
      </c>
      <c r="C18" s="135">
        <v>-2.9940119760479043</v>
      </c>
      <c r="D18" s="135">
        <v>-22.426177174780523</v>
      </c>
      <c r="E18" s="125">
        <v>89</v>
      </c>
      <c r="F18" s="135">
        <v>-0.10193679918449983</v>
      </c>
      <c r="G18" s="135">
        <v>-20.454545454545457</v>
      </c>
      <c r="H18" s="125">
        <v>4.6</v>
      </c>
      <c r="I18" s="135">
        <v>-37.81021897810219</v>
      </c>
      <c r="J18" s="135">
        <v>-46.44877435575109</v>
      </c>
      <c r="K18" s="125">
        <v>14.2</v>
      </c>
      <c r="L18" s="137">
        <v>0.09999999999999964</v>
      </c>
      <c r="M18" s="171">
        <v>-4.1</v>
      </c>
    </row>
    <row r="19" spans="1:13" s="39" customFormat="1" ht="13.5">
      <c r="A19" s="50" t="s">
        <v>125</v>
      </c>
      <c r="B19" s="125">
        <v>135.1</v>
      </c>
      <c r="C19" s="135">
        <v>3.1791907514450837</v>
      </c>
      <c r="D19" s="135">
        <v>2.0972354623450795</v>
      </c>
      <c r="E19" s="125">
        <v>131.2</v>
      </c>
      <c r="F19" s="135">
        <v>3.0680728667305877</v>
      </c>
      <c r="G19" s="135">
        <v>2.380952380952381</v>
      </c>
      <c r="H19" s="125">
        <v>3.9</v>
      </c>
      <c r="I19" s="135">
        <v>8.333333333333332</v>
      </c>
      <c r="J19" s="135">
        <v>-1.5151515151515151</v>
      </c>
      <c r="K19" s="125">
        <v>18.9</v>
      </c>
      <c r="L19" s="137">
        <v>0.5</v>
      </c>
      <c r="M19" s="171">
        <v>-0.1</v>
      </c>
    </row>
    <row r="20" spans="1:13" s="39" customFormat="1" ht="13.5">
      <c r="A20" s="50" t="s">
        <v>36</v>
      </c>
      <c r="B20" s="125">
        <v>143.8</v>
      </c>
      <c r="C20" s="125">
        <v>1.0245901639344264</v>
      </c>
      <c r="D20" s="125">
        <v>10.290827740492157</v>
      </c>
      <c r="E20" s="125">
        <v>133</v>
      </c>
      <c r="F20" s="125">
        <v>1.438848920863315</v>
      </c>
      <c r="G20" s="125">
        <v>7.282608695652177</v>
      </c>
      <c r="H20" s="125">
        <v>10.8</v>
      </c>
      <c r="I20" s="125">
        <v>-3.567888999008928</v>
      </c>
      <c r="J20" s="125">
        <v>69.51219512195121</v>
      </c>
      <c r="K20" s="125">
        <v>18.3</v>
      </c>
      <c r="L20" s="8">
        <v>0.40000000000000213</v>
      </c>
      <c r="M20" s="170">
        <v>1.3</v>
      </c>
    </row>
    <row r="21" spans="1:13" s="39" customFormat="1" ht="13.5">
      <c r="A21" s="50" t="s">
        <v>126</v>
      </c>
      <c r="B21" s="125">
        <v>137.7</v>
      </c>
      <c r="C21" s="125">
        <v>-1.3471502590673545</v>
      </c>
      <c r="D21" s="125">
        <v>-0.9365244536940598</v>
      </c>
      <c r="E21" s="125">
        <v>132.2</v>
      </c>
      <c r="F21" s="125">
        <v>-1.759834368530009</v>
      </c>
      <c r="G21" s="125">
        <v>-0.31512605042016506</v>
      </c>
      <c r="H21" s="125">
        <v>5.5</v>
      </c>
      <c r="I21" s="125">
        <v>12.216216216216214</v>
      </c>
      <c r="J21" s="125">
        <v>-11.809685641461346</v>
      </c>
      <c r="K21" s="125">
        <v>17.9</v>
      </c>
      <c r="L21" s="8">
        <v>-0.3000000000000007</v>
      </c>
      <c r="M21" s="170">
        <v>-0.1</v>
      </c>
    </row>
    <row r="22" spans="1:24" s="39" customFormat="1" ht="13.5">
      <c r="A22" s="50" t="s">
        <v>127</v>
      </c>
      <c r="B22" s="125">
        <v>145.4</v>
      </c>
      <c r="C22" s="125">
        <v>3.1973539140021954</v>
      </c>
      <c r="D22" s="125">
        <v>-3.305785123966945</v>
      </c>
      <c r="E22" s="125">
        <v>140.7</v>
      </c>
      <c r="F22" s="125">
        <v>4.273504273504273</v>
      </c>
      <c r="G22" s="125">
        <v>-3.4619188921859547</v>
      </c>
      <c r="H22" s="125">
        <v>4.7</v>
      </c>
      <c r="I22" s="125">
        <v>-21.64179104477612</v>
      </c>
      <c r="J22" s="125">
        <v>0.2386634844868769</v>
      </c>
      <c r="K22" s="125">
        <v>18.6</v>
      </c>
      <c r="L22" s="8">
        <v>0.8000000000000007</v>
      </c>
      <c r="M22" s="170">
        <v>-0.7</v>
      </c>
      <c r="U22"/>
      <c r="V22"/>
      <c r="W22"/>
      <c r="X22"/>
    </row>
    <row r="23" spans="1:24" s="39" customFormat="1" ht="13.5">
      <c r="A23" s="52" t="s">
        <v>128</v>
      </c>
      <c r="B23" s="126">
        <v>141.7</v>
      </c>
      <c r="C23" s="136">
        <v>0.6889763779527588</v>
      </c>
      <c r="D23" s="136">
        <v>5.791106514994823</v>
      </c>
      <c r="E23" s="126">
        <v>129.3</v>
      </c>
      <c r="F23" s="136">
        <v>0.7897334649555746</v>
      </c>
      <c r="G23" s="136">
        <v>5.693581780538302</v>
      </c>
      <c r="H23" s="126">
        <v>12.4</v>
      </c>
      <c r="I23" s="136">
        <v>-0.7619047619047592</v>
      </c>
      <c r="J23" s="136">
        <v>7.64462809917356</v>
      </c>
      <c r="K23" s="126">
        <v>18.1</v>
      </c>
      <c r="L23" s="138">
        <v>0</v>
      </c>
      <c r="M23" s="172">
        <v>0.4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152.9</v>
      </c>
      <c r="C32" s="8">
        <v>1.8200202224469129</v>
      </c>
      <c r="D32" s="8">
        <v>0.29880478087649115</v>
      </c>
      <c r="E32" s="8">
        <v>140.1</v>
      </c>
      <c r="F32" s="8">
        <v>1.4970059880239521</v>
      </c>
      <c r="G32" s="8">
        <v>0.9930486593843099</v>
      </c>
      <c r="H32" s="8">
        <v>12.8</v>
      </c>
      <c r="I32" s="8">
        <v>4.041570438799077</v>
      </c>
      <c r="J32" s="8">
        <v>-7.304526748971202</v>
      </c>
      <c r="K32" s="8">
        <v>19.1</v>
      </c>
      <c r="L32" s="8">
        <v>0.20000000000000284</v>
      </c>
      <c r="M32" s="170">
        <v>0.1</v>
      </c>
    </row>
    <row r="33" spans="1:13" s="39" customFormat="1" ht="13.5">
      <c r="A33" s="130" t="s">
        <v>114</v>
      </c>
      <c r="B33" s="3">
        <v>188.9</v>
      </c>
      <c r="C33" s="8">
        <v>6.704980842911877</v>
      </c>
      <c r="D33" s="8">
        <v>4.797742238946387</v>
      </c>
      <c r="E33" s="8">
        <v>181.9</v>
      </c>
      <c r="F33" s="8">
        <v>5.802357207615599</v>
      </c>
      <c r="G33" s="8">
        <v>8.760484622553594</v>
      </c>
      <c r="H33" s="8">
        <v>7</v>
      </c>
      <c r="I33" s="8">
        <v>40.055248618784525</v>
      </c>
      <c r="J33" s="8">
        <v>-46.34920634920635</v>
      </c>
      <c r="K33" s="8">
        <v>23.6</v>
      </c>
      <c r="L33" s="8">
        <v>1.4000000000000021</v>
      </c>
      <c r="M33" s="170">
        <v>1.9</v>
      </c>
    </row>
    <row r="34" spans="1:13" s="39" customFormat="1" ht="13.5">
      <c r="A34" s="131" t="s">
        <v>115</v>
      </c>
      <c r="B34" s="3">
        <v>166.2</v>
      </c>
      <c r="C34" s="8">
        <v>2.2471910112359432</v>
      </c>
      <c r="D34" s="8">
        <v>-0.39800995024876185</v>
      </c>
      <c r="E34" s="8">
        <v>146.3</v>
      </c>
      <c r="F34" s="8">
        <v>1.7206477732793553</v>
      </c>
      <c r="G34" s="8">
        <v>0.29940119760478756</v>
      </c>
      <c r="H34" s="8">
        <v>19.9</v>
      </c>
      <c r="I34" s="8">
        <v>5.34351145038167</v>
      </c>
      <c r="J34" s="8">
        <v>-6.122448979591848</v>
      </c>
      <c r="K34" s="8">
        <v>19.2</v>
      </c>
      <c r="L34" s="8">
        <v>0.3000000000000007</v>
      </c>
      <c r="M34" s="170">
        <v>0</v>
      </c>
    </row>
    <row r="35" spans="1:13" s="39" customFormat="1" ht="13.5">
      <c r="A35" s="131" t="s">
        <v>116</v>
      </c>
      <c r="B35" s="3">
        <v>157.1</v>
      </c>
      <c r="C35" s="8">
        <v>7.908428720083256</v>
      </c>
      <c r="D35" s="8">
        <v>3.8038038038038007</v>
      </c>
      <c r="E35" s="8">
        <v>145.8</v>
      </c>
      <c r="F35" s="8">
        <v>7.5356415478614975</v>
      </c>
      <c r="G35" s="8">
        <v>4.244817374136226</v>
      </c>
      <c r="H35" s="8">
        <v>11.3</v>
      </c>
      <c r="I35" s="8">
        <v>13.002680965147459</v>
      </c>
      <c r="J35" s="8">
        <v>-0.23668639053254772</v>
      </c>
      <c r="K35" s="8">
        <v>19.7</v>
      </c>
      <c r="L35" s="8">
        <v>1.8999999999999986</v>
      </c>
      <c r="M35" s="170">
        <v>1.1</v>
      </c>
    </row>
    <row r="36" spans="1:13" s="39" customFormat="1" ht="13.5">
      <c r="A36" s="131" t="s">
        <v>117</v>
      </c>
      <c r="B36" s="3">
        <v>144.1</v>
      </c>
      <c r="C36" s="8">
        <v>6.408839779005522</v>
      </c>
      <c r="D36" s="8">
        <v>-5.402750491159136</v>
      </c>
      <c r="E36" s="8">
        <v>134.5</v>
      </c>
      <c r="F36" s="8">
        <v>5.7205720572057075</v>
      </c>
      <c r="G36" s="8">
        <v>-5.50639134709932</v>
      </c>
      <c r="H36" s="8">
        <v>9.6</v>
      </c>
      <c r="I36" s="8">
        <v>15.654205607476642</v>
      </c>
      <c r="J36" s="8">
        <v>-3.9767216294859304</v>
      </c>
      <c r="K36" s="8">
        <v>17.9</v>
      </c>
      <c r="L36" s="8">
        <v>0.8999999999999986</v>
      </c>
      <c r="M36" s="170">
        <v>-1.2</v>
      </c>
    </row>
    <row r="37" spans="1:13" s="39" customFormat="1" ht="13.5">
      <c r="A37" s="131" t="s">
        <v>118</v>
      </c>
      <c r="B37" s="3">
        <v>170.3</v>
      </c>
      <c r="C37" s="8">
        <v>3.3659066232356225</v>
      </c>
      <c r="D37" s="8">
        <v>0.10515247108307943</v>
      </c>
      <c r="E37" s="8">
        <v>154.6</v>
      </c>
      <c r="F37" s="8">
        <v>3.0784508440913547</v>
      </c>
      <c r="G37" s="8">
        <v>4.216867469879522</v>
      </c>
      <c r="H37" s="8">
        <v>15.7</v>
      </c>
      <c r="I37" s="8">
        <v>6.085192697768763</v>
      </c>
      <c r="J37" s="8">
        <v>-28.356164383561648</v>
      </c>
      <c r="K37" s="8">
        <v>21.2</v>
      </c>
      <c r="L37" s="8">
        <v>0.6999999999999993</v>
      </c>
      <c r="M37" s="170">
        <v>0.4</v>
      </c>
    </row>
    <row r="38" spans="1:13" s="39" customFormat="1" ht="13.5">
      <c r="A38" s="131" t="s">
        <v>119</v>
      </c>
      <c r="B38" s="3">
        <v>128</v>
      </c>
      <c r="C38" s="8">
        <v>-1.108870967741944</v>
      </c>
      <c r="D38" s="8">
        <v>-2.967359050445104</v>
      </c>
      <c r="E38" s="8">
        <v>122</v>
      </c>
      <c r="F38" s="8">
        <v>-0.7049345417925507</v>
      </c>
      <c r="G38" s="8">
        <v>-1.694915254237291</v>
      </c>
      <c r="H38" s="8">
        <v>6</v>
      </c>
      <c r="I38" s="8">
        <v>-10.45685279187817</v>
      </c>
      <c r="J38" s="8">
        <v>-22.902097902097903</v>
      </c>
      <c r="K38" s="8">
        <v>18.6</v>
      </c>
      <c r="L38" s="8">
        <v>0</v>
      </c>
      <c r="M38" s="170">
        <v>-0.3</v>
      </c>
    </row>
    <row r="39" spans="1:13" s="39" customFormat="1" ht="13.5">
      <c r="A39" s="131" t="s">
        <v>120</v>
      </c>
      <c r="B39" s="3">
        <v>144.9</v>
      </c>
      <c r="C39" s="8">
        <v>3.4965034965034967</v>
      </c>
      <c r="D39" s="8">
        <v>4.2253521126760445</v>
      </c>
      <c r="E39" s="8">
        <v>134.3</v>
      </c>
      <c r="F39" s="8">
        <v>4.291417165668659</v>
      </c>
      <c r="G39" s="8">
        <v>4.291417165668659</v>
      </c>
      <c r="H39" s="8">
        <v>10.6</v>
      </c>
      <c r="I39" s="8">
        <v>-6.155398587285565</v>
      </c>
      <c r="J39" s="8">
        <v>3.448275862068959</v>
      </c>
      <c r="K39" s="8">
        <v>19.2</v>
      </c>
      <c r="L39" s="8">
        <v>0.8999999999999986</v>
      </c>
      <c r="M39" s="170">
        <v>0.7</v>
      </c>
    </row>
    <row r="40" spans="1:13" s="39" customFormat="1" ht="13.5">
      <c r="A40" s="131" t="s">
        <v>121</v>
      </c>
      <c r="B40" s="3">
        <v>165.2</v>
      </c>
      <c r="C40" s="137">
        <v>-0.6937561942517372</v>
      </c>
      <c r="D40" s="137">
        <v>-1.6683022571148212</v>
      </c>
      <c r="E40" s="8">
        <v>156.4</v>
      </c>
      <c r="F40" s="137">
        <v>-0.6930693069306959</v>
      </c>
      <c r="G40" s="137">
        <v>0.4004004004003918</v>
      </c>
      <c r="H40" s="8">
        <v>8.8</v>
      </c>
      <c r="I40" s="137">
        <v>-1.112234580384235</v>
      </c>
      <c r="J40" s="137">
        <v>-27.982326951399113</v>
      </c>
      <c r="K40" s="8">
        <v>20.2</v>
      </c>
      <c r="L40" s="137">
        <v>-0.5</v>
      </c>
      <c r="M40" s="171">
        <v>-0.8</v>
      </c>
    </row>
    <row r="41" spans="1:13" s="39" customFormat="1" ht="13.5">
      <c r="A41" s="131" t="s">
        <v>123</v>
      </c>
      <c r="B41" s="3">
        <v>149.9</v>
      </c>
      <c r="C41" s="137">
        <v>3.8815117466802826</v>
      </c>
      <c r="D41" s="137">
        <v>1.3958125623130666</v>
      </c>
      <c r="E41" s="8">
        <v>140</v>
      </c>
      <c r="F41" s="137">
        <v>3.153611393692786</v>
      </c>
      <c r="G41" s="137">
        <v>0.39603960396040166</v>
      </c>
      <c r="H41" s="8">
        <v>9.9</v>
      </c>
      <c r="I41" s="137">
        <v>15.135135135135137</v>
      </c>
      <c r="J41" s="137">
        <v>16.77631578947368</v>
      </c>
      <c r="K41" s="8">
        <v>18.5</v>
      </c>
      <c r="L41" s="137">
        <v>0.1999999999999993</v>
      </c>
      <c r="M41" s="171">
        <v>0.1</v>
      </c>
    </row>
    <row r="42" spans="1:13" s="39" customFormat="1" ht="13.5">
      <c r="A42" s="131" t="s">
        <v>124</v>
      </c>
      <c r="B42" s="3">
        <v>132.8</v>
      </c>
      <c r="C42" s="137">
        <v>2.4459078080903187</v>
      </c>
      <c r="D42" s="137">
        <v>3.7142857142857197</v>
      </c>
      <c r="E42" s="8">
        <v>121.3</v>
      </c>
      <c r="F42" s="137">
        <v>1.960784313725498</v>
      </c>
      <c r="G42" s="137">
        <v>4.1984732824427535</v>
      </c>
      <c r="H42" s="8">
        <v>11.5</v>
      </c>
      <c r="I42" s="137">
        <v>7.433808553971484</v>
      </c>
      <c r="J42" s="137">
        <v>-1.9516728624535264</v>
      </c>
      <c r="K42" s="8">
        <v>18.5</v>
      </c>
      <c r="L42" s="137">
        <v>0.6000000000000014</v>
      </c>
      <c r="M42" s="171">
        <v>0.6</v>
      </c>
    </row>
    <row r="43" spans="1:13" s="39" customFormat="1" ht="13.5">
      <c r="A43" s="131" t="s">
        <v>125</v>
      </c>
      <c r="B43" s="3">
        <v>134.2</v>
      </c>
      <c r="C43" s="137">
        <v>0.7889546351084784</v>
      </c>
      <c r="D43" s="137">
        <v>-2.480916030534346</v>
      </c>
      <c r="E43" s="8">
        <v>129.5</v>
      </c>
      <c r="F43" s="137">
        <v>1.288404360753218</v>
      </c>
      <c r="G43" s="137">
        <v>-2.2009569377990403</v>
      </c>
      <c r="H43" s="8">
        <v>4.7</v>
      </c>
      <c r="I43" s="137">
        <v>-11.284722222222223</v>
      </c>
      <c r="J43" s="137">
        <v>-8.831400535236389</v>
      </c>
      <c r="K43" s="8">
        <v>19.5</v>
      </c>
      <c r="L43" s="137">
        <v>-0.10000000000000142</v>
      </c>
      <c r="M43" s="171">
        <v>-0.7</v>
      </c>
    </row>
    <row r="44" spans="1:13" s="39" customFormat="1" ht="13.5">
      <c r="A44" s="131" t="s">
        <v>36</v>
      </c>
      <c r="B44" s="3">
        <v>152.2</v>
      </c>
      <c r="C44" s="8">
        <v>5.41871921182266</v>
      </c>
      <c r="D44" s="8">
        <v>1.711026615969579</v>
      </c>
      <c r="E44" s="39">
        <v>142.3</v>
      </c>
      <c r="F44" s="8">
        <v>5.84737363726461</v>
      </c>
      <c r="G44" s="8">
        <v>2.2009569377990403</v>
      </c>
      <c r="H44" s="8">
        <v>9.9</v>
      </c>
      <c r="I44" s="8">
        <v>-0.9900990099009851</v>
      </c>
      <c r="J44" s="8">
        <v>-3.5933391761612574</v>
      </c>
      <c r="K44" s="8">
        <v>19.5</v>
      </c>
      <c r="L44" s="8">
        <v>1.1999999999999993</v>
      </c>
      <c r="M44" s="170">
        <v>0.8</v>
      </c>
    </row>
    <row r="45" spans="1:13" s="39" customFormat="1" ht="13.5">
      <c r="A45" s="131" t="s">
        <v>126</v>
      </c>
      <c r="B45" s="3">
        <v>147.3</v>
      </c>
      <c r="C45" s="8">
        <v>-1.9723865877712032</v>
      </c>
      <c r="D45" s="8">
        <v>0.6072874493927213</v>
      </c>
      <c r="E45" s="8">
        <v>140.8</v>
      </c>
      <c r="F45" s="8">
        <v>-2.566633761105621</v>
      </c>
      <c r="G45" s="8">
        <v>0.2030456852791907</v>
      </c>
      <c r="H45" s="8">
        <v>6.5</v>
      </c>
      <c r="I45" s="8">
        <v>12.03791469194313</v>
      </c>
      <c r="J45" s="8">
        <v>9.040590405904055</v>
      </c>
      <c r="K45" s="8">
        <v>18.7</v>
      </c>
      <c r="L45" s="8">
        <v>-0.5</v>
      </c>
      <c r="M45" s="170">
        <v>0.3</v>
      </c>
    </row>
    <row r="46" spans="1:13" s="39" customFormat="1" ht="13.5">
      <c r="A46" s="131" t="s">
        <v>127</v>
      </c>
      <c r="B46" s="3">
        <v>142.4</v>
      </c>
      <c r="C46" s="137">
        <v>3.9094650205761283</v>
      </c>
      <c r="D46" s="137">
        <v>-2.131782945736437</v>
      </c>
      <c r="E46" s="8">
        <v>133.1</v>
      </c>
      <c r="F46" s="137">
        <v>3.404255319148939</v>
      </c>
      <c r="G46" s="137">
        <v>-6.17760617760617</v>
      </c>
      <c r="H46" s="8">
        <v>9.3</v>
      </c>
      <c r="I46" s="137">
        <v>10.688140556368964</v>
      </c>
      <c r="J46" s="137">
        <v>152.56124721603564</v>
      </c>
      <c r="K46" s="8">
        <v>19.1</v>
      </c>
      <c r="L46" s="137">
        <v>0.40000000000000213</v>
      </c>
      <c r="M46" s="171">
        <v>-0.4</v>
      </c>
    </row>
    <row r="47" spans="1:13" ht="13.5">
      <c r="A47" s="210" t="s">
        <v>128</v>
      </c>
      <c r="B47" s="38">
        <v>140.6</v>
      </c>
      <c r="C47" s="4">
        <v>0.3846153846153901</v>
      </c>
      <c r="D47" s="4">
        <v>5.030181086519114</v>
      </c>
      <c r="E47" s="4">
        <v>127.5</v>
      </c>
      <c r="F47" s="4">
        <v>0.38424591738713326</v>
      </c>
      <c r="G47" s="4">
        <v>4.814443329989967</v>
      </c>
      <c r="H47" s="4">
        <v>13.1</v>
      </c>
      <c r="I47" s="4">
        <v>0</v>
      </c>
      <c r="J47" s="4">
        <v>7.620041753653442</v>
      </c>
      <c r="K47" s="4">
        <v>18.1</v>
      </c>
      <c r="L47" s="4">
        <v>-0.09999999999999787</v>
      </c>
      <c r="M47" s="212">
        <v>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平成29年10月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997974</v>
      </c>
      <c r="C8" s="175">
        <v>-2482</v>
      </c>
      <c r="D8" s="162">
        <v>-0.39525691699605303</v>
      </c>
      <c r="E8" s="163">
        <v>-0.39525691699605303</v>
      </c>
      <c r="F8" s="176">
        <v>1.57</v>
      </c>
      <c r="G8" s="177">
        <v>1.81</v>
      </c>
    </row>
    <row r="9" spans="1:7" s="40" customFormat="1" ht="13.5">
      <c r="A9" s="45" t="s">
        <v>114</v>
      </c>
      <c r="B9" s="174">
        <v>51286</v>
      </c>
      <c r="C9" s="175">
        <v>363</v>
      </c>
      <c r="D9" s="162">
        <v>0.6647673314340008</v>
      </c>
      <c r="E9" s="163">
        <v>-1.3035381750465602</v>
      </c>
      <c r="F9" s="176">
        <v>1.13</v>
      </c>
      <c r="G9" s="177">
        <v>0.42</v>
      </c>
    </row>
    <row r="10" spans="1:7" s="40" customFormat="1" ht="13.5">
      <c r="A10" s="45" t="s">
        <v>115</v>
      </c>
      <c r="B10" s="174">
        <v>223664</v>
      </c>
      <c r="C10" s="175">
        <v>-907</v>
      </c>
      <c r="D10" s="162">
        <v>-0.8221993833504595</v>
      </c>
      <c r="E10" s="163">
        <v>-3.8844621513944277</v>
      </c>
      <c r="F10" s="176">
        <v>0.91</v>
      </c>
      <c r="G10" s="177">
        <v>1.31</v>
      </c>
    </row>
    <row r="11" spans="1:7" s="40" customFormat="1" ht="13.5">
      <c r="A11" s="46" t="s">
        <v>116</v>
      </c>
      <c r="B11" s="174">
        <v>5604</v>
      </c>
      <c r="C11" s="175">
        <v>44</v>
      </c>
      <c r="D11" s="162">
        <v>0.8368200836820203</v>
      </c>
      <c r="E11" s="163">
        <v>-0.41322314049585895</v>
      </c>
      <c r="F11" s="176">
        <v>1.22</v>
      </c>
      <c r="G11" s="177">
        <v>0.43</v>
      </c>
    </row>
    <row r="12" spans="1:7" s="40" customFormat="1" ht="13.5">
      <c r="A12" s="45" t="s">
        <v>117</v>
      </c>
      <c r="B12" s="174">
        <v>15115</v>
      </c>
      <c r="C12" s="175">
        <v>106</v>
      </c>
      <c r="D12" s="162">
        <v>0.7261410788381624</v>
      </c>
      <c r="E12" s="163">
        <v>-0.7157464212678966</v>
      </c>
      <c r="F12" s="176">
        <v>0.83</v>
      </c>
      <c r="G12" s="177">
        <v>0.12</v>
      </c>
    </row>
    <row r="13" spans="1:7" s="40" customFormat="1" ht="13.5">
      <c r="A13" s="45" t="s">
        <v>118</v>
      </c>
      <c r="B13" s="174">
        <v>86447</v>
      </c>
      <c r="C13" s="175">
        <v>-107</v>
      </c>
      <c r="D13" s="162">
        <v>-0.09689922480620981</v>
      </c>
      <c r="E13" s="163">
        <v>3.3066132264529027</v>
      </c>
      <c r="F13" s="176">
        <v>1.65</v>
      </c>
      <c r="G13" s="177">
        <v>1.78</v>
      </c>
    </row>
    <row r="14" spans="1:7" s="40" customFormat="1" ht="13.5">
      <c r="A14" s="45" t="s">
        <v>119</v>
      </c>
      <c r="B14" s="174">
        <v>161782</v>
      </c>
      <c r="C14" s="175">
        <v>-1151</v>
      </c>
      <c r="D14" s="162">
        <v>-0.7021063189568734</v>
      </c>
      <c r="E14" s="163">
        <v>0.3039513677811521</v>
      </c>
      <c r="F14" s="176">
        <v>1.5</v>
      </c>
      <c r="G14" s="177">
        <v>2.21</v>
      </c>
    </row>
    <row r="15" spans="1:7" s="40" customFormat="1" ht="13.5">
      <c r="A15" s="46" t="s">
        <v>120</v>
      </c>
      <c r="B15" s="174">
        <v>31047</v>
      </c>
      <c r="C15" s="175">
        <v>13</v>
      </c>
      <c r="D15" s="162">
        <v>0</v>
      </c>
      <c r="E15" s="163">
        <v>-1.8322082931533323</v>
      </c>
      <c r="F15" s="176">
        <v>0.66</v>
      </c>
      <c r="G15" s="177">
        <v>0.62</v>
      </c>
    </row>
    <row r="16" spans="1:7" s="40" customFormat="1" ht="13.5">
      <c r="A16" s="46" t="s">
        <v>121</v>
      </c>
      <c r="B16" s="174">
        <v>9494</v>
      </c>
      <c r="C16" s="175">
        <v>574</v>
      </c>
      <c r="D16" s="162">
        <v>6.403415154749199</v>
      </c>
      <c r="E16" s="163">
        <v>2.8895768833849296</v>
      </c>
      <c r="F16" s="176">
        <v>6.61</v>
      </c>
      <c r="G16" s="177">
        <v>0.18</v>
      </c>
    </row>
    <row r="17" spans="1:7" s="40" customFormat="1" ht="13.5">
      <c r="A17" s="45" t="s">
        <v>123</v>
      </c>
      <c r="B17" s="174">
        <v>51175</v>
      </c>
      <c r="C17" s="175">
        <v>-183</v>
      </c>
      <c r="D17" s="162">
        <v>-0.3887269193391697</v>
      </c>
      <c r="E17" s="163">
        <v>-0.09746588693956562</v>
      </c>
      <c r="F17" s="176">
        <v>1.06</v>
      </c>
      <c r="G17" s="177">
        <v>1.42</v>
      </c>
    </row>
    <row r="18" spans="1:7" s="40" customFormat="1" ht="13.5">
      <c r="A18" s="45" t="s">
        <v>124</v>
      </c>
      <c r="B18" s="174">
        <v>61045</v>
      </c>
      <c r="C18" s="175">
        <v>88</v>
      </c>
      <c r="D18" s="162">
        <v>0.20920502092050508</v>
      </c>
      <c r="E18" s="163">
        <v>0.5246589716684156</v>
      </c>
      <c r="F18" s="176">
        <v>2.89</v>
      </c>
      <c r="G18" s="177">
        <v>2.75</v>
      </c>
    </row>
    <row r="19" spans="1:7" s="40" customFormat="1" ht="13.5">
      <c r="A19" s="45" t="s">
        <v>125</v>
      </c>
      <c r="B19" s="174">
        <v>32727</v>
      </c>
      <c r="C19" s="175">
        <v>-1597</v>
      </c>
      <c r="D19" s="162">
        <v>-4.609595484477884</v>
      </c>
      <c r="E19" s="163">
        <v>0.4955401387512388</v>
      </c>
      <c r="F19" s="176">
        <v>2.29</v>
      </c>
      <c r="G19" s="177">
        <v>6.95</v>
      </c>
    </row>
    <row r="20" spans="1:7" s="40" customFormat="1" ht="13.5">
      <c r="A20" s="45" t="s">
        <v>36</v>
      </c>
      <c r="B20" s="174">
        <v>69910</v>
      </c>
      <c r="C20" s="175">
        <v>-218</v>
      </c>
      <c r="D20" s="162">
        <v>-0.36563071297989547</v>
      </c>
      <c r="E20" s="163">
        <v>0.18382352941176733</v>
      </c>
      <c r="F20" s="176">
        <v>1.22</v>
      </c>
      <c r="G20" s="177">
        <v>1.53</v>
      </c>
    </row>
    <row r="21" spans="1:7" s="40" customFormat="1" ht="13.5">
      <c r="A21" s="45" t="s">
        <v>126</v>
      </c>
      <c r="B21" s="174">
        <v>124472</v>
      </c>
      <c r="C21" s="175">
        <v>312</v>
      </c>
      <c r="D21" s="162">
        <v>0.2879078694817631</v>
      </c>
      <c r="E21" s="163">
        <v>2.250489236790604</v>
      </c>
      <c r="F21" s="176">
        <v>2.04</v>
      </c>
      <c r="G21" s="177">
        <v>1.79</v>
      </c>
    </row>
    <row r="22" spans="1:7" s="40" customFormat="1" ht="13.5">
      <c r="A22" s="45" t="s">
        <v>127</v>
      </c>
      <c r="B22" s="174">
        <v>7656</v>
      </c>
      <c r="C22" s="175">
        <v>-137</v>
      </c>
      <c r="D22" s="162">
        <v>-1.7006802721088434</v>
      </c>
      <c r="E22" s="163">
        <v>-13.299999999999997</v>
      </c>
      <c r="F22" s="176">
        <v>0.06</v>
      </c>
      <c r="G22" s="177">
        <v>1.82</v>
      </c>
    </row>
    <row r="23" spans="1:7" s="40" customFormat="1" ht="13.5">
      <c r="A23" s="47" t="s">
        <v>128</v>
      </c>
      <c r="B23" s="178">
        <v>66550</v>
      </c>
      <c r="C23" s="179">
        <v>318</v>
      </c>
      <c r="D23" s="164">
        <v>0.5655042412818178</v>
      </c>
      <c r="E23" s="165">
        <v>2.7938342967244703</v>
      </c>
      <c r="F23" s="180">
        <v>2.56</v>
      </c>
      <c r="G23" s="181">
        <v>2.08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585420</v>
      </c>
      <c r="C32" s="183">
        <v>-311</v>
      </c>
      <c r="D32" s="184">
        <v>0</v>
      </c>
      <c r="E32" s="185">
        <v>0.496031746031746</v>
      </c>
      <c r="F32" s="186">
        <v>1.24</v>
      </c>
      <c r="G32" s="187">
        <v>1.29</v>
      </c>
    </row>
    <row r="33" spans="1:7" s="40" customFormat="1" ht="13.5">
      <c r="A33" s="45" t="s">
        <v>114</v>
      </c>
      <c r="B33" s="182">
        <v>9934</v>
      </c>
      <c r="C33" s="183">
        <v>-84</v>
      </c>
      <c r="D33" s="184">
        <v>-0.8928571428571345</v>
      </c>
      <c r="E33" s="185">
        <v>-2.058823529411759</v>
      </c>
      <c r="F33" s="186">
        <v>0.09</v>
      </c>
      <c r="G33" s="187">
        <v>0.93</v>
      </c>
    </row>
    <row r="34" spans="1:7" s="40" customFormat="1" ht="13.5">
      <c r="A34" s="45" t="s">
        <v>115</v>
      </c>
      <c r="B34" s="182">
        <v>186965</v>
      </c>
      <c r="C34" s="183">
        <v>-872</v>
      </c>
      <c r="D34" s="184">
        <v>-0.39682539682538837</v>
      </c>
      <c r="E34" s="185">
        <v>-0.1988071570576428</v>
      </c>
      <c r="F34" s="186">
        <v>0.83</v>
      </c>
      <c r="G34" s="187">
        <v>1.29</v>
      </c>
    </row>
    <row r="35" spans="1:7" s="40" customFormat="1" ht="13.5">
      <c r="A35" s="46" t="s">
        <v>116</v>
      </c>
      <c r="B35" s="182">
        <v>3214</v>
      </c>
      <c r="C35" s="183">
        <v>-24</v>
      </c>
      <c r="D35" s="184">
        <v>-0.8000000000000033</v>
      </c>
      <c r="E35" s="185">
        <v>-3.016759776536316</v>
      </c>
      <c r="F35" s="186">
        <v>0</v>
      </c>
      <c r="G35" s="187">
        <v>0.74</v>
      </c>
    </row>
    <row r="36" spans="1:7" s="40" customFormat="1" ht="13.5">
      <c r="A36" s="45" t="s">
        <v>117</v>
      </c>
      <c r="B36" s="182">
        <v>10824</v>
      </c>
      <c r="C36" s="183">
        <v>48</v>
      </c>
      <c r="D36" s="184">
        <v>0.4301075268817265</v>
      </c>
      <c r="E36" s="185">
        <v>-1.6842105263157836</v>
      </c>
      <c r="F36" s="186">
        <v>0.61</v>
      </c>
      <c r="G36" s="187">
        <v>0.17</v>
      </c>
    </row>
    <row r="37" spans="1:7" s="40" customFormat="1" ht="13.5">
      <c r="A37" s="45" t="s">
        <v>118</v>
      </c>
      <c r="B37" s="182">
        <v>47884</v>
      </c>
      <c r="C37" s="183">
        <v>-36</v>
      </c>
      <c r="D37" s="184">
        <v>-0.10141987829614027</v>
      </c>
      <c r="E37" s="185">
        <v>1.8614270941054778</v>
      </c>
      <c r="F37" s="186">
        <v>0.81</v>
      </c>
      <c r="G37" s="187">
        <v>0.88</v>
      </c>
    </row>
    <row r="38" spans="1:7" s="40" customFormat="1" ht="13.5">
      <c r="A38" s="45" t="s">
        <v>119</v>
      </c>
      <c r="B38" s="182">
        <v>61727</v>
      </c>
      <c r="C38" s="183">
        <v>-111</v>
      </c>
      <c r="D38" s="184">
        <v>-0.19398642095052246</v>
      </c>
      <c r="E38" s="185">
        <v>0.9813542688910696</v>
      </c>
      <c r="F38" s="186">
        <v>1.3</v>
      </c>
      <c r="G38" s="187">
        <v>1.48</v>
      </c>
    </row>
    <row r="39" spans="1:7" s="40" customFormat="1" ht="13.5">
      <c r="A39" s="46" t="s">
        <v>120</v>
      </c>
      <c r="B39" s="182">
        <v>10218</v>
      </c>
      <c r="C39" s="183">
        <v>13</v>
      </c>
      <c r="D39" s="184">
        <v>0.10905125408941584</v>
      </c>
      <c r="E39" s="185">
        <v>1.3245033112582814</v>
      </c>
      <c r="F39" s="186">
        <v>0.88</v>
      </c>
      <c r="G39" s="187">
        <v>0.75</v>
      </c>
    </row>
    <row r="40" spans="1:7" s="40" customFormat="1" ht="13.5">
      <c r="A40" s="46" t="s">
        <v>121</v>
      </c>
      <c r="B40" s="182">
        <v>1633</v>
      </c>
      <c r="C40" s="183">
        <v>29</v>
      </c>
      <c r="D40" s="184">
        <v>1.7828200972447232</v>
      </c>
      <c r="E40" s="185">
        <v>8.08950086058519</v>
      </c>
      <c r="F40" s="186">
        <v>2.81</v>
      </c>
      <c r="G40" s="187">
        <v>1</v>
      </c>
    </row>
    <row r="41" spans="1:7" s="40" customFormat="1" ht="13.5">
      <c r="A41" s="45" t="s">
        <v>123</v>
      </c>
      <c r="B41" s="182">
        <v>37386</v>
      </c>
      <c r="C41" s="183">
        <v>-42</v>
      </c>
      <c r="D41" s="184">
        <v>-0.10362694300517547</v>
      </c>
      <c r="E41" s="185">
        <v>-3.5035035035035036</v>
      </c>
      <c r="F41" s="186">
        <v>0.59</v>
      </c>
      <c r="G41" s="187">
        <v>0.7</v>
      </c>
    </row>
    <row r="42" spans="1:7" s="40" customFormat="1" ht="13.5">
      <c r="A42" s="45" t="s">
        <v>124</v>
      </c>
      <c r="B42" s="182">
        <v>20860</v>
      </c>
      <c r="C42" s="183">
        <v>-40</v>
      </c>
      <c r="D42" s="184">
        <v>-0.20020020020020302</v>
      </c>
      <c r="E42" s="185">
        <v>2.0470829068577276</v>
      </c>
      <c r="F42" s="186">
        <v>2.56</v>
      </c>
      <c r="G42" s="187">
        <v>2.75</v>
      </c>
    </row>
    <row r="43" spans="1:7" s="40" customFormat="1" ht="13.5">
      <c r="A43" s="45" t="s">
        <v>125</v>
      </c>
      <c r="B43" s="182">
        <v>17549</v>
      </c>
      <c r="C43" s="183">
        <v>93</v>
      </c>
      <c r="D43" s="184">
        <v>0.5230125523012553</v>
      </c>
      <c r="E43" s="185">
        <v>-1.9387755102040876</v>
      </c>
      <c r="F43" s="186">
        <v>1.8</v>
      </c>
      <c r="G43" s="187">
        <v>1.27</v>
      </c>
    </row>
    <row r="44" spans="1:7" s="40" customFormat="1" ht="13.5">
      <c r="A44" s="45" t="s">
        <v>36</v>
      </c>
      <c r="B44" s="182">
        <v>42102</v>
      </c>
      <c r="C44" s="183">
        <v>479</v>
      </c>
      <c r="D44" s="184">
        <v>1.1225444340505037</v>
      </c>
      <c r="E44" s="185">
        <v>1.8850141376060323</v>
      </c>
      <c r="F44" s="186">
        <v>1.85</v>
      </c>
      <c r="G44" s="187">
        <v>0.7</v>
      </c>
    </row>
    <row r="45" spans="1:7" s="40" customFormat="1" ht="13.5">
      <c r="A45" s="45" t="s">
        <v>126</v>
      </c>
      <c r="B45" s="182">
        <v>82191</v>
      </c>
      <c r="C45" s="183">
        <v>-167</v>
      </c>
      <c r="D45" s="184">
        <v>-0.19267822736031104</v>
      </c>
      <c r="E45" s="185">
        <v>0.6802721088435263</v>
      </c>
      <c r="F45" s="186">
        <v>1.25</v>
      </c>
      <c r="G45" s="187">
        <v>1.46</v>
      </c>
    </row>
    <row r="46" spans="1:7" s="40" customFormat="1" ht="13.5">
      <c r="A46" s="45" t="s">
        <v>127</v>
      </c>
      <c r="B46" s="182">
        <v>2039</v>
      </c>
      <c r="C46" s="183">
        <v>2</v>
      </c>
      <c r="D46" s="184">
        <v>0.1340482573726656</v>
      </c>
      <c r="E46" s="185">
        <v>-18.62745098039215</v>
      </c>
      <c r="F46" s="186">
        <v>0.25</v>
      </c>
      <c r="G46" s="187">
        <v>0.15</v>
      </c>
    </row>
    <row r="47" spans="1:7" ht="13.5">
      <c r="A47" s="210" t="s">
        <v>128</v>
      </c>
      <c r="B47" s="215">
        <v>50894</v>
      </c>
      <c r="C47" s="211">
        <v>401</v>
      </c>
      <c r="D47" s="4">
        <v>0.8310249307479277</v>
      </c>
      <c r="E47" s="4">
        <v>4.798464491362764</v>
      </c>
      <c r="F47" s="213">
        <v>2.81</v>
      </c>
      <c r="G47" s="214">
        <v>2.02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1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85.4</v>
      </c>
      <c r="C16" s="193">
        <v>86.7</v>
      </c>
      <c r="D16" s="193">
        <v>82.9</v>
      </c>
      <c r="E16" s="193">
        <v>92.5</v>
      </c>
      <c r="F16" s="193">
        <v>70.7</v>
      </c>
      <c r="G16" s="193">
        <v>91.7</v>
      </c>
      <c r="H16" s="193">
        <v>91.7</v>
      </c>
      <c r="I16" s="193">
        <v>68.2</v>
      </c>
      <c r="J16" s="193">
        <v>89.1</v>
      </c>
      <c r="K16" s="193">
        <v>80.9</v>
      </c>
      <c r="L16" s="193">
        <v>122.1</v>
      </c>
      <c r="M16" s="193">
        <v>98</v>
      </c>
      <c r="N16" s="193">
        <v>78.1</v>
      </c>
      <c r="O16" s="193">
        <v>82.7</v>
      </c>
      <c r="P16" s="193">
        <v>79.4</v>
      </c>
      <c r="Q16" s="196">
        <v>91.8</v>
      </c>
    </row>
    <row r="17" spans="1:17" ht="16.5" customHeight="1">
      <c r="A17" s="59" t="s">
        <v>235</v>
      </c>
      <c r="B17" s="312">
        <v>88.1</v>
      </c>
      <c r="C17" s="193">
        <v>91.8</v>
      </c>
      <c r="D17" s="193">
        <v>87.2</v>
      </c>
      <c r="E17" s="193">
        <v>91.9</v>
      </c>
      <c r="F17" s="193">
        <v>70.7</v>
      </c>
      <c r="G17" s="193">
        <v>91.3</v>
      </c>
      <c r="H17" s="193">
        <v>93.1</v>
      </c>
      <c r="I17" s="193">
        <v>68.9</v>
      </c>
      <c r="J17" s="193">
        <v>91.1</v>
      </c>
      <c r="K17" s="193">
        <v>82</v>
      </c>
      <c r="L17" s="193">
        <v>120.2</v>
      </c>
      <c r="M17" s="193">
        <v>94.8</v>
      </c>
      <c r="N17" s="193">
        <v>86.9</v>
      </c>
      <c r="O17" s="193">
        <v>85.8</v>
      </c>
      <c r="P17" s="193">
        <v>78.7</v>
      </c>
      <c r="Q17" s="196">
        <v>90.2</v>
      </c>
    </row>
    <row r="18" spans="1:17" ht="16.5" customHeight="1">
      <c r="A18" s="59" t="s">
        <v>236</v>
      </c>
      <c r="B18" s="312">
        <v>171.7</v>
      </c>
      <c r="C18" s="193">
        <v>111.1</v>
      </c>
      <c r="D18" s="193">
        <v>191.8</v>
      </c>
      <c r="E18" s="193">
        <v>220.9</v>
      </c>
      <c r="F18" s="193">
        <v>159</v>
      </c>
      <c r="G18" s="193">
        <v>163.9</v>
      </c>
      <c r="H18" s="193">
        <v>178.3</v>
      </c>
      <c r="I18" s="193">
        <v>179.1</v>
      </c>
      <c r="J18" s="193">
        <v>173.6</v>
      </c>
      <c r="K18" s="193">
        <v>176.5</v>
      </c>
      <c r="L18" s="193">
        <v>156.5</v>
      </c>
      <c r="M18" s="193">
        <v>131.2</v>
      </c>
      <c r="N18" s="193">
        <v>185.5</v>
      </c>
      <c r="O18" s="193">
        <v>157.9</v>
      </c>
      <c r="P18" s="193">
        <v>163.5</v>
      </c>
      <c r="Q18" s="196">
        <v>130.7</v>
      </c>
    </row>
    <row r="19" spans="1:17" ht="16.5" customHeight="1">
      <c r="A19" s="59" t="s">
        <v>233</v>
      </c>
      <c r="B19" s="312">
        <v>93.2</v>
      </c>
      <c r="C19" s="193">
        <v>90.9</v>
      </c>
      <c r="D19" s="193">
        <v>86.1</v>
      </c>
      <c r="E19" s="193">
        <v>95.1</v>
      </c>
      <c r="F19" s="193">
        <v>81.1</v>
      </c>
      <c r="G19" s="193">
        <v>94.7</v>
      </c>
      <c r="H19" s="193">
        <v>91.7</v>
      </c>
      <c r="I19" s="193">
        <v>78.1</v>
      </c>
      <c r="J19" s="193">
        <v>90.9</v>
      </c>
      <c r="K19" s="193">
        <v>101</v>
      </c>
      <c r="L19" s="193">
        <v>98</v>
      </c>
      <c r="M19" s="193">
        <v>90.4</v>
      </c>
      <c r="N19" s="193">
        <v>103.7</v>
      </c>
      <c r="O19" s="193">
        <v>103.2</v>
      </c>
      <c r="P19" s="193">
        <v>117.1</v>
      </c>
      <c r="Q19" s="196">
        <v>91.5</v>
      </c>
    </row>
    <row r="20" spans="1:17" ht="16.5" customHeight="1">
      <c r="A20" s="59" t="s">
        <v>237</v>
      </c>
      <c r="B20" s="312">
        <v>86</v>
      </c>
      <c r="C20" s="193">
        <v>93.3</v>
      </c>
      <c r="D20" s="193">
        <v>84.5</v>
      </c>
      <c r="E20" s="193">
        <v>93.3</v>
      </c>
      <c r="F20" s="193">
        <v>83.9</v>
      </c>
      <c r="G20" s="193">
        <v>89.1</v>
      </c>
      <c r="H20" s="193">
        <v>90.1</v>
      </c>
      <c r="I20" s="193">
        <v>73.5</v>
      </c>
      <c r="J20" s="193">
        <v>87</v>
      </c>
      <c r="K20" s="193">
        <v>77.3</v>
      </c>
      <c r="L20" s="193">
        <v>95.3</v>
      </c>
      <c r="M20" s="193">
        <v>86.6</v>
      </c>
      <c r="N20" s="193">
        <v>81.6</v>
      </c>
      <c r="O20" s="193">
        <v>88.4</v>
      </c>
      <c r="P20" s="193">
        <v>80.6</v>
      </c>
      <c r="Q20" s="196">
        <v>91.1</v>
      </c>
    </row>
    <row r="21" spans="1:17" ht="16.5" customHeight="1">
      <c r="A21" s="59" t="s">
        <v>238</v>
      </c>
      <c r="B21" s="312">
        <v>91.5</v>
      </c>
      <c r="C21" s="193">
        <v>98.1</v>
      </c>
      <c r="D21" s="193">
        <v>88.3</v>
      </c>
      <c r="E21" s="193">
        <v>92.7</v>
      </c>
      <c r="F21" s="193">
        <v>96.7</v>
      </c>
      <c r="G21" s="193">
        <v>89.7</v>
      </c>
      <c r="H21" s="193">
        <v>93.3</v>
      </c>
      <c r="I21" s="193">
        <v>75.7</v>
      </c>
      <c r="J21" s="193">
        <v>104.7</v>
      </c>
      <c r="K21" s="193">
        <v>85.2</v>
      </c>
      <c r="L21" s="193">
        <v>106.6</v>
      </c>
      <c r="M21" s="193">
        <v>95</v>
      </c>
      <c r="N21" s="193">
        <v>95.3</v>
      </c>
      <c r="O21" s="193">
        <v>96.6</v>
      </c>
      <c r="P21" s="193">
        <v>82.6</v>
      </c>
      <c r="Q21" s="196">
        <v>91.7</v>
      </c>
    </row>
    <row r="22" spans="1:17" ht="16.5" customHeight="1">
      <c r="A22" s="59" t="s">
        <v>239</v>
      </c>
      <c r="B22" s="312">
        <v>89.6</v>
      </c>
      <c r="C22" s="193">
        <v>102.6</v>
      </c>
      <c r="D22" s="193">
        <v>86.8</v>
      </c>
      <c r="E22" s="193">
        <v>95.4</v>
      </c>
      <c r="F22" s="193">
        <v>78</v>
      </c>
      <c r="G22" s="193">
        <v>90</v>
      </c>
      <c r="H22" s="193">
        <v>98.9</v>
      </c>
      <c r="I22" s="193">
        <v>75.1</v>
      </c>
      <c r="J22" s="193">
        <v>99.1</v>
      </c>
      <c r="K22" s="193">
        <v>81</v>
      </c>
      <c r="L22" s="193">
        <v>109</v>
      </c>
      <c r="M22" s="193">
        <v>100.9</v>
      </c>
      <c r="N22" s="193">
        <v>85.2</v>
      </c>
      <c r="O22" s="193">
        <v>89.7</v>
      </c>
      <c r="P22" s="193">
        <v>82.6</v>
      </c>
      <c r="Q22" s="196">
        <v>90.8</v>
      </c>
    </row>
    <row r="23" spans="1:17" ht="16.5" customHeight="1">
      <c r="A23" s="59" t="s">
        <v>240</v>
      </c>
      <c r="B23" s="312">
        <v>87.1</v>
      </c>
      <c r="C23" s="193">
        <v>91.6</v>
      </c>
      <c r="D23" s="193">
        <v>83.1</v>
      </c>
      <c r="E23" s="193">
        <v>94.1</v>
      </c>
      <c r="F23" s="193">
        <v>79.2</v>
      </c>
      <c r="G23" s="193">
        <v>88.3</v>
      </c>
      <c r="H23" s="193">
        <v>99.3</v>
      </c>
      <c r="I23" s="193">
        <v>72.2</v>
      </c>
      <c r="J23" s="193">
        <v>87.7</v>
      </c>
      <c r="K23" s="193">
        <v>80.2</v>
      </c>
      <c r="L23" s="193">
        <v>110.7</v>
      </c>
      <c r="M23" s="193">
        <v>96.1</v>
      </c>
      <c r="N23" s="193">
        <v>83.2</v>
      </c>
      <c r="O23" s="193">
        <v>88.2</v>
      </c>
      <c r="P23" s="193">
        <v>85.7</v>
      </c>
      <c r="Q23" s="196">
        <v>90.1</v>
      </c>
    </row>
    <row r="24" spans="1:17" ht="16.5" customHeight="1">
      <c r="A24" s="59" t="s">
        <v>241</v>
      </c>
      <c r="B24" s="312">
        <v>144.1</v>
      </c>
      <c r="C24" s="193">
        <v>133.7</v>
      </c>
      <c r="D24" s="193">
        <v>145.5</v>
      </c>
      <c r="E24" s="193">
        <v>174.7</v>
      </c>
      <c r="F24" s="193">
        <v>182.6</v>
      </c>
      <c r="G24" s="193">
        <v>123</v>
      </c>
      <c r="H24" s="193">
        <v>104.5</v>
      </c>
      <c r="I24" s="193">
        <v>166.3</v>
      </c>
      <c r="J24" s="193">
        <v>155.4</v>
      </c>
      <c r="K24" s="193">
        <v>161.5</v>
      </c>
      <c r="L24" s="193">
        <v>118.5</v>
      </c>
      <c r="M24" s="193">
        <v>120.3</v>
      </c>
      <c r="N24" s="193">
        <v>172.5</v>
      </c>
      <c r="O24" s="193">
        <v>156.5</v>
      </c>
      <c r="P24" s="193">
        <v>199.2</v>
      </c>
      <c r="Q24" s="196">
        <v>127.7</v>
      </c>
    </row>
    <row r="25" spans="1:17" ht="16.5" customHeight="1">
      <c r="A25" s="59" t="s">
        <v>242</v>
      </c>
      <c r="B25" s="312">
        <v>119</v>
      </c>
      <c r="C25" s="193">
        <v>116.3</v>
      </c>
      <c r="D25" s="193">
        <v>124.1</v>
      </c>
      <c r="E25" s="193">
        <v>126.4</v>
      </c>
      <c r="F25" s="193">
        <v>99.3</v>
      </c>
      <c r="G25" s="193">
        <v>101.3</v>
      </c>
      <c r="H25" s="193">
        <v>151.7</v>
      </c>
      <c r="I25" s="193">
        <v>87.7</v>
      </c>
      <c r="J25" s="193">
        <v>188.4</v>
      </c>
      <c r="K25" s="193">
        <v>140.9</v>
      </c>
      <c r="L25" s="193">
        <v>111.3</v>
      </c>
      <c r="M25" s="193">
        <v>113.5</v>
      </c>
      <c r="N25" s="193">
        <v>105.1</v>
      </c>
      <c r="O25" s="193">
        <v>101.3</v>
      </c>
      <c r="P25" s="193">
        <v>89.3</v>
      </c>
      <c r="Q25" s="196">
        <v>120.8</v>
      </c>
    </row>
    <row r="26" spans="1:17" ht="15.75" customHeight="1">
      <c r="A26" s="59" t="s">
        <v>243</v>
      </c>
      <c r="B26" s="312">
        <v>91.7</v>
      </c>
      <c r="C26" s="193">
        <v>106.2</v>
      </c>
      <c r="D26" s="193">
        <v>86.9</v>
      </c>
      <c r="E26" s="193">
        <v>85.7</v>
      </c>
      <c r="F26" s="193">
        <v>74</v>
      </c>
      <c r="G26" s="193">
        <v>95.4</v>
      </c>
      <c r="H26" s="193">
        <v>96.9</v>
      </c>
      <c r="I26" s="193">
        <v>73.9</v>
      </c>
      <c r="J26" s="193">
        <v>105.9</v>
      </c>
      <c r="K26" s="193">
        <v>82.7</v>
      </c>
      <c r="L26" s="193">
        <v>104.4</v>
      </c>
      <c r="M26" s="193">
        <v>104.4</v>
      </c>
      <c r="N26" s="193">
        <v>85.8</v>
      </c>
      <c r="O26" s="193">
        <v>103.2</v>
      </c>
      <c r="P26" s="193">
        <v>97.9</v>
      </c>
      <c r="Q26" s="196">
        <v>90.1</v>
      </c>
    </row>
    <row r="27" spans="1:17" ht="16.5" customHeight="1">
      <c r="A27" s="59" t="s">
        <v>244</v>
      </c>
      <c r="B27" s="312">
        <v>88.7</v>
      </c>
      <c r="C27" s="193">
        <v>89.9</v>
      </c>
      <c r="D27" s="193">
        <v>89</v>
      </c>
      <c r="E27" s="193">
        <v>85.8</v>
      </c>
      <c r="F27" s="193">
        <v>74.7</v>
      </c>
      <c r="G27" s="193">
        <v>92.4</v>
      </c>
      <c r="H27" s="193">
        <v>93.2</v>
      </c>
      <c r="I27" s="193">
        <v>78.4</v>
      </c>
      <c r="J27" s="193">
        <v>118.7</v>
      </c>
      <c r="K27" s="193">
        <v>77.5</v>
      </c>
      <c r="L27" s="193">
        <v>97</v>
      </c>
      <c r="M27" s="193">
        <v>101.4</v>
      </c>
      <c r="N27" s="193">
        <v>83.9</v>
      </c>
      <c r="O27" s="193">
        <v>90.1</v>
      </c>
      <c r="P27" s="193">
        <v>83.8</v>
      </c>
      <c r="Q27" s="196">
        <v>93.8</v>
      </c>
    </row>
    <row r="28" spans="1:17" ht="16.5" customHeight="1">
      <c r="A28" s="59" t="s">
        <v>247</v>
      </c>
      <c r="B28" s="194">
        <v>89.8</v>
      </c>
      <c r="C28" s="195">
        <v>99</v>
      </c>
      <c r="D28" s="195">
        <v>86.3</v>
      </c>
      <c r="E28" s="195">
        <v>95.4</v>
      </c>
      <c r="F28" s="195">
        <v>75.8</v>
      </c>
      <c r="G28" s="195">
        <v>92.7</v>
      </c>
      <c r="H28" s="195">
        <v>93.6</v>
      </c>
      <c r="I28" s="195">
        <v>75.1</v>
      </c>
      <c r="J28" s="193">
        <v>91.4</v>
      </c>
      <c r="K28" s="193">
        <v>79.6</v>
      </c>
      <c r="L28" s="193">
        <v>99.2</v>
      </c>
      <c r="M28" s="193">
        <v>106.8</v>
      </c>
      <c r="N28" s="195">
        <v>84.5</v>
      </c>
      <c r="O28" s="195">
        <v>99.2</v>
      </c>
      <c r="P28" s="195">
        <v>83.8</v>
      </c>
      <c r="Q28" s="196">
        <v>93.9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84.2</v>
      </c>
      <c r="C44" s="199">
        <v>86.1</v>
      </c>
      <c r="D44" s="199">
        <v>83.1</v>
      </c>
      <c r="E44" s="199">
        <v>92.2</v>
      </c>
      <c r="F44" s="199">
        <v>78.3</v>
      </c>
      <c r="G44" s="199">
        <v>88.3</v>
      </c>
      <c r="H44" s="199">
        <v>85.7</v>
      </c>
      <c r="I44" s="199">
        <v>75</v>
      </c>
      <c r="J44" s="199">
        <v>88.4</v>
      </c>
      <c r="K44" s="199">
        <v>81.3</v>
      </c>
      <c r="L44" s="199">
        <v>100.1</v>
      </c>
      <c r="M44" s="199">
        <v>95.5</v>
      </c>
      <c r="N44" s="199">
        <v>81.2</v>
      </c>
      <c r="O44" s="199">
        <v>85.2</v>
      </c>
      <c r="P44" s="199">
        <v>88.8</v>
      </c>
      <c r="Q44" s="200">
        <v>92.3</v>
      </c>
    </row>
    <row r="45" spans="1:17" ht="16.5" customHeight="1">
      <c r="A45" s="59" t="s">
        <v>235</v>
      </c>
      <c r="B45" s="198">
        <v>88.3</v>
      </c>
      <c r="C45" s="199">
        <v>95.8</v>
      </c>
      <c r="D45" s="199">
        <v>88.6</v>
      </c>
      <c r="E45" s="199">
        <v>91.1</v>
      </c>
      <c r="F45" s="199">
        <v>78.7</v>
      </c>
      <c r="G45" s="199">
        <v>86.9</v>
      </c>
      <c r="H45" s="199">
        <v>86.7</v>
      </c>
      <c r="I45" s="199">
        <v>71.2</v>
      </c>
      <c r="J45" s="199">
        <v>90</v>
      </c>
      <c r="K45" s="199">
        <v>83.6</v>
      </c>
      <c r="L45" s="199">
        <v>103.6</v>
      </c>
      <c r="M45" s="199">
        <v>91.5</v>
      </c>
      <c r="N45" s="199">
        <v>94.9</v>
      </c>
      <c r="O45" s="199">
        <v>87.9</v>
      </c>
      <c r="P45" s="199">
        <v>87.9</v>
      </c>
      <c r="Q45" s="200">
        <v>98.8</v>
      </c>
    </row>
    <row r="46" spans="1:17" ht="16.5" customHeight="1">
      <c r="A46" s="59" t="s">
        <v>236</v>
      </c>
      <c r="B46" s="198">
        <v>184.5</v>
      </c>
      <c r="C46" s="199">
        <v>152.1</v>
      </c>
      <c r="D46" s="199">
        <v>203.7</v>
      </c>
      <c r="E46" s="199">
        <v>175.4</v>
      </c>
      <c r="F46" s="199">
        <v>200.5</v>
      </c>
      <c r="G46" s="199">
        <v>168</v>
      </c>
      <c r="H46" s="199">
        <v>178.6</v>
      </c>
      <c r="I46" s="199">
        <v>190.6</v>
      </c>
      <c r="J46" s="199">
        <v>141.8</v>
      </c>
      <c r="K46" s="199">
        <v>191.9</v>
      </c>
      <c r="L46" s="199">
        <v>156.4</v>
      </c>
      <c r="M46" s="199">
        <v>136.5</v>
      </c>
      <c r="N46" s="199">
        <v>190.8</v>
      </c>
      <c r="O46" s="199">
        <v>163.3</v>
      </c>
      <c r="P46" s="199">
        <v>143.9</v>
      </c>
      <c r="Q46" s="200">
        <v>145.8</v>
      </c>
    </row>
    <row r="47" spans="1:17" ht="16.5" customHeight="1">
      <c r="A47" s="59" t="s">
        <v>233</v>
      </c>
      <c r="B47" s="198">
        <v>93.5</v>
      </c>
      <c r="C47" s="199">
        <v>83</v>
      </c>
      <c r="D47" s="199">
        <v>85.4</v>
      </c>
      <c r="E47" s="199">
        <v>95.9</v>
      </c>
      <c r="F47" s="199">
        <v>77.6</v>
      </c>
      <c r="G47" s="199">
        <v>94.3</v>
      </c>
      <c r="H47" s="199">
        <v>86.4</v>
      </c>
      <c r="I47" s="199">
        <v>78.9</v>
      </c>
      <c r="J47" s="199">
        <v>117.4</v>
      </c>
      <c r="K47" s="199">
        <v>103.6</v>
      </c>
      <c r="L47" s="199">
        <v>88</v>
      </c>
      <c r="M47" s="199">
        <v>93.7</v>
      </c>
      <c r="N47" s="199">
        <v>113.1</v>
      </c>
      <c r="O47" s="199">
        <v>104.8</v>
      </c>
      <c r="P47" s="199">
        <v>136.3</v>
      </c>
      <c r="Q47" s="200">
        <v>96.4</v>
      </c>
    </row>
    <row r="48" spans="1:17" ht="16.5" customHeight="1">
      <c r="A48" s="59" t="s">
        <v>237</v>
      </c>
      <c r="B48" s="198">
        <v>83.6</v>
      </c>
      <c r="C48" s="199">
        <v>79.6</v>
      </c>
      <c r="D48" s="199">
        <v>84.5</v>
      </c>
      <c r="E48" s="199">
        <v>92.2</v>
      </c>
      <c r="F48" s="199">
        <v>81.9</v>
      </c>
      <c r="G48" s="199">
        <v>87.3</v>
      </c>
      <c r="H48" s="199">
        <v>82.9</v>
      </c>
      <c r="I48" s="199">
        <v>67.3</v>
      </c>
      <c r="J48" s="199">
        <v>88.7</v>
      </c>
      <c r="K48" s="199">
        <v>76.8</v>
      </c>
      <c r="L48" s="199">
        <v>85.9</v>
      </c>
      <c r="M48" s="199">
        <v>87.8</v>
      </c>
      <c r="N48" s="199">
        <v>80.9</v>
      </c>
      <c r="O48" s="199">
        <v>86.3</v>
      </c>
      <c r="P48" s="199">
        <v>88.2</v>
      </c>
      <c r="Q48" s="200">
        <v>96</v>
      </c>
    </row>
    <row r="49" spans="1:17" ht="16.5" customHeight="1">
      <c r="A49" s="59" t="s">
        <v>238</v>
      </c>
      <c r="B49" s="198">
        <v>88.3</v>
      </c>
      <c r="C49" s="199">
        <v>91.9</v>
      </c>
      <c r="D49" s="199">
        <v>88.8</v>
      </c>
      <c r="E49" s="199">
        <v>91.9</v>
      </c>
      <c r="F49" s="199">
        <v>92.8</v>
      </c>
      <c r="G49" s="199">
        <v>86.5</v>
      </c>
      <c r="H49" s="199">
        <v>85.3</v>
      </c>
      <c r="I49" s="199">
        <v>72.9</v>
      </c>
      <c r="J49" s="199">
        <v>105.3</v>
      </c>
      <c r="K49" s="199">
        <v>80.4</v>
      </c>
      <c r="L49" s="199">
        <v>103.2</v>
      </c>
      <c r="M49" s="199">
        <v>93</v>
      </c>
      <c r="N49" s="199">
        <v>85.5</v>
      </c>
      <c r="O49" s="199">
        <v>95.2</v>
      </c>
      <c r="P49" s="199">
        <v>97.4</v>
      </c>
      <c r="Q49" s="200">
        <v>97</v>
      </c>
    </row>
    <row r="50" spans="1:17" ht="16.5" customHeight="1">
      <c r="A50" s="59" t="s">
        <v>239</v>
      </c>
      <c r="B50" s="198">
        <v>86</v>
      </c>
      <c r="C50" s="199">
        <v>83.6</v>
      </c>
      <c r="D50" s="199">
        <v>86.1</v>
      </c>
      <c r="E50" s="199">
        <v>95.6</v>
      </c>
      <c r="F50" s="199">
        <v>78.5</v>
      </c>
      <c r="G50" s="199">
        <v>87</v>
      </c>
      <c r="H50" s="199">
        <v>90</v>
      </c>
      <c r="I50" s="199">
        <v>71.1</v>
      </c>
      <c r="J50" s="199">
        <v>95.2</v>
      </c>
      <c r="K50" s="199">
        <v>77.9</v>
      </c>
      <c r="L50" s="199">
        <v>107.6</v>
      </c>
      <c r="M50" s="199">
        <v>100.8</v>
      </c>
      <c r="N50" s="199">
        <v>87.1</v>
      </c>
      <c r="O50" s="199">
        <v>87.6</v>
      </c>
      <c r="P50" s="199">
        <v>88.1</v>
      </c>
      <c r="Q50" s="200">
        <v>93.9</v>
      </c>
    </row>
    <row r="51" spans="1:17" ht="16.5" customHeight="1">
      <c r="A51" s="59" t="s">
        <v>240</v>
      </c>
      <c r="B51" s="198">
        <v>83.6</v>
      </c>
      <c r="C51" s="199">
        <v>81.9</v>
      </c>
      <c r="D51" s="199">
        <v>82.5</v>
      </c>
      <c r="E51" s="199">
        <v>92</v>
      </c>
      <c r="F51" s="199">
        <v>80.2</v>
      </c>
      <c r="G51" s="199">
        <v>85</v>
      </c>
      <c r="H51" s="199">
        <v>86.6</v>
      </c>
      <c r="I51" s="199">
        <v>71.1</v>
      </c>
      <c r="J51" s="199">
        <v>86.3</v>
      </c>
      <c r="K51" s="199">
        <v>77.8</v>
      </c>
      <c r="L51" s="199">
        <v>110.1</v>
      </c>
      <c r="M51" s="199">
        <v>94.2</v>
      </c>
      <c r="N51" s="199">
        <v>82.7</v>
      </c>
      <c r="O51" s="199">
        <v>85.5</v>
      </c>
      <c r="P51" s="199">
        <v>85.7</v>
      </c>
      <c r="Q51" s="200">
        <v>95.1</v>
      </c>
    </row>
    <row r="52" spans="1:17" ht="16.5" customHeight="1">
      <c r="A52" s="59" t="s">
        <v>241</v>
      </c>
      <c r="B52" s="198">
        <v>145.5</v>
      </c>
      <c r="C52" s="199">
        <v>82.6</v>
      </c>
      <c r="D52" s="199">
        <v>150.9</v>
      </c>
      <c r="E52" s="199">
        <v>170.3</v>
      </c>
      <c r="F52" s="199">
        <v>171.4</v>
      </c>
      <c r="G52" s="199">
        <v>147</v>
      </c>
      <c r="H52" s="199">
        <v>96.8</v>
      </c>
      <c r="I52" s="199">
        <v>167.3</v>
      </c>
      <c r="J52" s="199">
        <v>85.5</v>
      </c>
      <c r="K52" s="199">
        <v>172.5</v>
      </c>
      <c r="L52" s="199">
        <v>122.9</v>
      </c>
      <c r="M52" s="199">
        <v>119.7</v>
      </c>
      <c r="N52" s="199">
        <v>162.7</v>
      </c>
      <c r="O52" s="199">
        <v>140.2</v>
      </c>
      <c r="P52" s="199">
        <v>162.3</v>
      </c>
      <c r="Q52" s="200">
        <v>124.1</v>
      </c>
    </row>
    <row r="53" spans="1:17" ht="16.5" customHeight="1">
      <c r="A53" s="59" t="s">
        <v>242</v>
      </c>
      <c r="B53" s="198">
        <v>118.3</v>
      </c>
      <c r="C53" s="199">
        <v>151.3</v>
      </c>
      <c r="D53" s="199">
        <v>120.5</v>
      </c>
      <c r="E53" s="199">
        <v>92.5</v>
      </c>
      <c r="F53" s="199">
        <v>101.4</v>
      </c>
      <c r="G53" s="199">
        <v>85.3</v>
      </c>
      <c r="H53" s="199">
        <v>175.4</v>
      </c>
      <c r="I53" s="199">
        <v>106.9</v>
      </c>
      <c r="J53" s="199">
        <v>136.4</v>
      </c>
      <c r="K53" s="199">
        <v>129.6</v>
      </c>
      <c r="L53" s="199">
        <v>127.8</v>
      </c>
      <c r="M53" s="199">
        <v>111.7</v>
      </c>
      <c r="N53" s="199">
        <v>109.3</v>
      </c>
      <c r="O53" s="199">
        <v>101.9</v>
      </c>
      <c r="P53" s="199">
        <v>89.5</v>
      </c>
      <c r="Q53" s="200">
        <v>128.7</v>
      </c>
    </row>
    <row r="54" spans="1:17" ht="16.5" customHeight="1">
      <c r="A54" s="59" t="s">
        <v>243</v>
      </c>
      <c r="B54" s="198">
        <v>88.2</v>
      </c>
      <c r="C54" s="199">
        <v>102.9</v>
      </c>
      <c r="D54" s="199">
        <v>83.9</v>
      </c>
      <c r="E54" s="199">
        <v>90.4</v>
      </c>
      <c r="F54" s="199">
        <v>71.4</v>
      </c>
      <c r="G54" s="199">
        <v>90.7</v>
      </c>
      <c r="H54" s="199">
        <v>87.9</v>
      </c>
      <c r="I54" s="199">
        <v>69.3</v>
      </c>
      <c r="J54" s="199">
        <v>135.9</v>
      </c>
      <c r="K54" s="199">
        <v>82.8</v>
      </c>
      <c r="L54" s="199">
        <v>116.8</v>
      </c>
      <c r="M54" s="199">
        <v>97.3</v>
      </c>
      <c r="N54" s="199">
        <v>86</v>
      </c>
      <c r="O54" s="199">
        <v>101.4</v>
      </c>
      <c r="P54" s="199">
        <v>136.8</v>
      </c>
      <c r="Q54" s="200">
        <v>98.2</v>
      </c>
    </row>
    <row r="55" spans="1:17" ht="16.5" customHeight="1">
      <c r="A55" s="59" t="s">
        <v>244</v>
      </c>
      <c r="B55" s="198">
        <v>85</v>
      </c>
      <c r="C55" s="199">
        <v>76.2</v>
      </c>
      <c r="D55" s="199">
        <v>86.4</v>
      </c>
      <c r="E55" s="199">
        <v>90.5</v>
      </c>
      <c r="F55" s="199">
        <v>73.8</v>
      </c>
      <c r="G55" s="199">
        <v>84.4</v>
      </c>
      <c r="H55" s="199">
        <v>85.9</v>
      </c>
      <c r="I55" s="199">
        <v>75.9</v>
      </c>
      <c r="J55" s="199">
        <v>92.6</v>
      </c>
      <c r="K55" s="199">
        <v>76.7</v>
      </c>
      <c r="L55" s="199">
        <v>102.9</v>
      </c>
      <c r="M55" s="199">
        <v>94</v>
      </c>
      <c r="N55" s="199">
        <v>83.1</v>
      </c>
      <c r="O55" s="199">
        <v>87.7</v>
      </c>
      <c r="P55" s="199">
        <v>79.5</v>
      </c>
      <c r="Q55" s="200">
        <v>98.6</v>
      </c>
    </row>
    <row r="56" spans="1:17" ht="16.5" customHeight="1">
      <c r="A56" s="59" t="s">
        <v>247</v>
      </c>
      <c r="B56" s="309">
        <v>84.6</v>
      </c>
      <c r="C56" s="310">
        <v>83.9</v>
      </c>
      <c r="D56" s="310">
        <v>83.4</v>
      </c>
      <c r="E56" s="310">
        <v>98.9</v>
      </c>
      <c r="F56" s="310">
        <v>74.9</v>
      </c>
      <c r="G56" s="310">
        <v>86.7</v>
      </c>
      <c r="H56" s="310">
        <v>86.4</v>
      </c>
      <c r="I56" s="310">
        <v>70.6</v>
      </c>
      <c r="J56" s="199">
        <v>96.4</v>
      </c>
      <c r="K56" s="199">
        <v>80.5</v>
      </c>
      <c r="L56" s="199">
        <v>111</v>
      </c>
      <c r="M56" s="199">
        <v>98.9</v>
      </c>
      <c r="N56" s="310">
        <v>82.9</v>
      </c>
      <c r="O56" s="310">
        <v>86.4</v>
      </c>
      <c r="P56" s="310">
        <v>78.9</v>
      </c>
      <c r="Q56" s="200">
        <v>99.1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100.3</v>
      </c>
      <c r="C16" s="199">
        <v>98.3</v>
      </c>
      <c r="D16" s="199">
        <v>100.1</v>
      </c>
      <c r="E16" s="199">
        <v>106.7</v>
      </c>
      <c r="F16" s="199">
        <v>91.1</v>
      </c>
      <c r="G16" s="199">
        <v>104.8</v>
      </c>
      <c r="H16" s="199">
        <v>104.2</v>
      </c>
      <c r="I16" s="199">
        <v>88.1</v>
      </c>
      <c r="J16" s="199">
        <v>100.3</v>
      </c>
      <c r="K16" s="199">
        <v>98.7</v>
      </c>
      <c r="L16" s="199">
        <v>129.2</v>
      </c>
      <c r="M16" s="199">
        <v>103.7</v>
      </c>
      <c r="N16" s="199">
        <v>96.8</v>
      </c>
      <c r="O16" s="199">
        <v>96.5</v>
      </c>
      <c r="P16" s="199">
        <v>95.5</v>
      </c>
      <c r="Q16" s="200">
        <v>94.5</v>
      </c>
    </row>
    <row r="17" spans="1:17" ht="16.5" customHeight="1">
      <c r="A17" s="229" t="s">
        <v>235</v>
      </c>
      <c r="B17" s="198">
        <v>101</v>
      </c>
      <c r="C17" s="199">
        <v>98.9</v>
      </c>
      <c r="D17" s="199">
        <v>101</v>
      </c>
      <c r="E17" s="199">
        <v>105.9</v>
      </c>
      <c r="F17" s="199">
        <v>90.9</v>
      </c>
      <c r="G17" s="199">
        <v>105</v>
      </c>
      <c r="H17" s="199">
        <v>104.2</v>
      </c>
      <c r="I17" s="199">
        <v>90</v>
      </c>
      <c r="J17" s="199">
        <v>101.5</v>
      </c>
      <c r="K17" s="199">
        <v>99.5</v>
      </c>
      <c r="L17" s="199">
        <v>127</v>
      </c>
      <c r="M17" s="199">
        <v>100.6</v>
      </c>
      <c r="N17" s="199">
        <v>96.1</v>
      </c>
      <c r="O17" s="199">
        <v>99.2</v>
      </c>
      <c r="P17" s="199">
        <v>94.6</v>
      </c>
      <c r="Q17" s="200">
        <v>95.4</v>
      </c>
    </row>
    <row r="18" spans="1:17" ht="16.5" customHeight="1">
      <c r="A18" s="229" t="s">
        <v>236</v>
      </c>
      <c r="B18" s="198">
        <v>101</v>
      </c>
      <c r="C18" s="199">
        <v>93.4</v>
      </c>
      <c r="D18" s="199">
        <v>101.8</v>
      </c>
      <c r="E18" s="199">
        <v>106.5</v>
      </c>
      <c r="F18" s="199">
        <v>91.5</v>
      </c>
      <c r="G18" s="199">
        <v>105</v>
      </c>
      <c r="H18" s="199">
        <v>107.3</v>
      </c>
      <c r="I18" s="199">
        <v>89.9</v>
      </c>
      <c r="J18" s="199">
        <v>103.7</v>
      </c>
      <c r="K18" s="199">
        <v>97.9</v>
      </c>
      <c r="L18" s="199">
        <v>127.4</v>
      </c>
      <c r="M18" s="199">
        <v>100.5</v>
      </c>
      <c r="N18" s="199">
        <v>96.4</v>
      </c>
      <c r="O18" s="199">
        <v>98.4</v>
      </c>
      <c r="P18" s="199">
        <v>95.8</v>
      </c>
      <c r="Q18" s="200">
        <v>95.9</v>
      </c>
    </row>
    <row r="19" spans="1:17" ht="16.5" customHeight="1">
      <c r="A19" s="229" t="s">
        <v>233</v>
      </c>
      <c r="B19" s="198">
        <v>101.6</v>
      </c>
      <c r="C19" s="199">
        <v>103.8</v>
      </c>
      <c r="D19" s="199">
        <v>99.7</v>
      </c>
      <c r="E19" s="199">
        <v>107.6</v>
      </c>
      <c r="F19" s="199">
        <v>103.5</v>
      </c>
      <c r="G19" s="199">
        <v>107</v>
      </c>
      <c r="H19" s="199">
        <v>103.2</v>
      </c>
      <c r="I19" s="199">
        <v>98.2</v>
      </c>
      <c r="J19" s="199">
        <v>99.2</v>
      </c>
      <c r="K19" s="199">
        <v>98.9</v>
      </c>
      <c r="L19" s="199">
        <v>102.9</v>
      </c>
      <c r="M19" s="199">
        <v>93.6</v>
      </c>
      <c r="N19" s="199">
        <v>99.8</v>
      </c>
      <c r="O19" s="199">
        <v>103.3</v>
      </c>
      <c r="P19" s="199">
        <v>102</v>
      </c>
      <c r="Q19" s="200">
        <v>97.3</v>
      </c>
    </row>
    <row r="20" spans="1:17" ht="16.5" customHeight="1">
      <c r="A20" s="229" t="s">
        <v>237</v>
      </c>
      <c r="B20" s="198">
        <v>101.9</v>
      </c>
      <c r="C20" s="199">
        <v>108.2</v>
      </c>
      <c r="D20" s="199">
        <v>101.7</v>
      </c>
      <c r="E20" s="199">
        <v>107.6</v>
      </c>
      <c r="F20" s="199">
        <v>108.2</v>
      </c>
      <c r="G20" s="199">
        <v>100.9</v>
      </c>
      <c r="H20" s="199">
        <v>102.7</v>
      </c>
      <c r="I20" s="199">
        <v>96</v>
      </c>
      <c r="J20" s="199">
        <v>99.3</v>
      </c>
      <c r="K20" s="199">
        <v>99.4</v>
      </c>
      <c r="L20" s="199">
        <v>100.8</v>
      </c>
      <c r="M20" s="199">
        <v>91.9</v>
      </c>
      <c r="N20" s="199">
        <v>101.2</v>
      </c>
      <c r="O20" s="199">
        <v>103.1</v>
      </c>
      <c r="P20" s="199">
        <v>96.9</v>
      </c>
      <c r="Q20" s="200">
        <v>99.9</v>
      </c>
    </row>
    <row r="21" spans="1:17" ht="16.5" customHeight="1">
      <c r="A21" s="229" t="s">
        <v>238</v>
      </c>
      <c r="B21" s="198">
        <v>103.1</v>
      </c>
      <c r="C21" s="199">
        <v>105.4</v>
      </c>
      <c r="D21" s="199">
        <v>101.2</v>
      </c>
      <c r="E21" s="199">
        <v>106.9</v>
      </c>
      <c r="F21" s="199">
        <v>110.7</v>
      </c>
      <c r="G21" s="199">
        <v>103.1</v>
      </c>
      <c r="H21" s="199">
        <v>105.9</v>
      </c>
      <c r="I21" s="199">
        <v>94.9</v>
      </c>
      <c r="J21" s="199">
        <v>106.1</v>
      </c>
      <c r="K21" s="199">
        <v>103.8</v>
      </c>
      <c r="L21" s="199">
        <v>112.9</v>
      </c>
      <c r="M21" s="199">
        <v>100.2</v>
      </c>
      <c r="N21" s="199">
        <v>102.5</v>
      </c>
      <c r="O21" s="199">
        <v>102.9</v>
      </c>
      <c r="P21" s="199">
        <v>97.4</v>
      </c>
      <c r="Q21" s="200">
        <v>99.8</v>
      </c>
    </row>
    <row r="22" spans="1:17" ht="16.5" customHeight="1">
      <c r="A22" s="229" t="s">
        <v>239</v>
      </c>
      <c r="B22" s="198">
        <v>104.5</v>
      </c>
      <c r="C22" s="199">
        <v>107.1</v>
      </c>
      <c r="D22" s="199">
        <v>103.9</v>
      </c>
      <c r="E22" s="199">
        <v>108.8</v>
      </c>
      <c r="F22" s="199">
        <v>100.6</v>
      </c>
      <c r="G22" s="199">
        <v>102.7</v>
      </c>
      <c r="H22" s="199">
        <v>108.6</v>
      </c>
      <c r="I22" s="199">
        <v>96.4</v>
      </c>
      <c r="J22" s="199">
        <v>105.4</v>
      </c>
      <c r="K22" s="199">
        <v>103.8</v>
      </c>
      <c r="L22" s="199">
        <v>115.4</v>
      </c>
      <c r="M22" s="199">
        <v>103.6</v>
      </c>
      <c r="N22" s="199">
        <v>105.4</v>
      </c>
      <c r="O22" s="199">
        <v>104.4</v>
      </c>
      <c r="P22" s="199">
        <v>97.7</v>
      </c>
      <c r="Q22" s="200">
        <v>98.5</v>
      </c>
    </row>
    <row r="23" spans="1:17" ht="16.5" customHeight="1">
      <c r="A23" s="229" t="s">
        <v>240</v>
      </c>
      <c r="B23" s="198">
        <v>102.5</v>
      </c>
      <c r="C23" s="199">
        <v>105.9</v>
      </c>
      <c r="D23" s="199">
        <v>100.3</v>
      </c>
      <c r="E23" s="199">
        <v>108.5</v>
      </c>
      <c r="F23" s="199">
        <v>101.9</v>
      </c>
      <c r="G23" s="199">
        <v>101.4</v>
      </c>
      <c r="H23" s="199">
        <v>106.5</v>
      </c>
      <c r="I23" s="199">
        <v>94.2</v>
      </c>
      <c r="J23" s="199">
        <v>101.8</v>
      </c>
      <c r="K23" s="199">
        <v>103</v>
      </c>
      <c r="L23" s="199">
        <v>116.8</v>
      </c>
      <c r="M23" s="199">
        <v>101.6</v>
      </c>
      <c r="N23" s="199">
        <v>103.2</v>
      </c>
      <c r="O23" s="199">
        <v>102.2</v>
      </c>
      <c r="P23" s="199">
        <v>102.3</v>
      </c>
      <c r="Q23" s="200">
        <v>98.5</v>
      </c>
    </row>
    <row r="24" spans="1:17" ht="16.5" customHeight="1">
      <c r="A24" s="229" t="s">
        <v>241</v>
      </c>
      <c r="B24" s="198">
        <v>103.8</v>
      </c>
      <c r="C24" s="199">
        <v>112.9</v>
      </c>
      <c r="D24" s="199">
        <v>102</v>
      </c>
      <c r="E24" s="199">
        <v>107.1</v>
      </c>
      <c r="F24" s="199">
        <v>105.3</v>
      </c>
      <c r="G24" s="199">
        <v>101.6</v>
      </c>
      <c r="H24" s="199">
        <v>106.1</v>
      </c>
      <c r="I24" s="199">
        <v>93</v>
      </c>
      <c r="J24" s="199">
        <v>103.7</v>
      </c>
      <c r="K24" s="199">
        <v>102.5</v>
      </c>
      <c r="L24" s="199">
        <v>112.5</v>
      </c>
      <c r="M24" s="199">
        <v>102.1</v>
      </c>
      <c r="N24" s="199">
        <v>104.6</v>
      </c>
      <c r="O24" s="199">
        <v>104.8</v>
      </c>
      <c r="P24" s="199">
        <v>99.6</v>
      </c>
      <c r="Q24" s="200">
        <v>101.5</v>
      </c>
    </row>
    <row r="25" spans="1:17" ht="16.5" customHeight="1">
      <c r="A25" s="229" t="s">
        <v>242</v>
      </c>
      <c r="B25" s="198">
        <v>104.2</v>
      </c>
      <c r="C25" s="199">
        <v>108.4</v>
      </c>
      <c r="D25" s="199">
        <v>103.5</v>
      </c>
      <c r="E25" s="199">
        <v>98.3</v>
      </c>
      <c r="F25" s="199">
        <v>98.2</v>
      </c>
      <c r="G25" s="199">
        <v>106.1</v>
      </c>
      <c r="H25" s="199">
        <v>104.5</v>
      </c>
      <c r="I25" s="199">
        <v>96.1</v>
      </c>
      <c r="J25" s="199">
        <v>110</v>
      </c>
      <c r="K25" s="199">
        <v>102.6</v>
      </c>
      <c r="L25" s="199">
        <v>105.6</v>
      </c>
      <c r="M25" s="199">
        <v>105.5</v>
      </c>
      <c r="N25" s="199">
        <v>106</v>
      </c>
      <c r="O25" s="199">
        <v>104.2</v>
      </c>
      <c r="P25" s="199">
        <v>100.5</v>
      </c>
      <c r="Q25" s="200">
        <v>105.8</v>
      </c>
    </row>
    <row r="26" spans="1:17" ht="16.5" customHeight="1">
      <c r="A26" s="229" t="s">
        <v>243</v>
      </c>
      <c r="B26" s="198">
        <v>103.2</v>
      </c>
      <c r="C26" s="199">
        <v>105.1</v>
      </c>
      <c r="D26" s="199">
        <v>103.1</v>
      </c>
      <c r="E26" s="199">
        <v>98.8</v>
      </c>
      <c r="F26" s="199">
        <v>94</v>
      </c>
      <c r="G26" s="199">
        <v>107.1</v>
      </c>
      <c r="H26" s="199">
        <v>104.6</v>
      </c>
      <c r="I26" s="199">
        <v>96.6</v>
      </c>
      <c r="J26" s="199">
        <v>109.5</v>
      </c>
      <c r="K26" s="199">
        <v>100.1</v>
      </c>
      <c r="L26" s="199">
        <v>106.4</v>
      </c>
      <c r="M26" s="199">
        <v>108.6</v>
      </c>
      <c r="N26" s="199">
        <v>102.9</v>
      </c>
      <c r="O26" s="199">
        <v>104.3</v>
      </c>
      <c r="P26" s="199">
        <v>100.8</v>
      </c>
      <c r="Q26" s="200">
        <v>98.9</v>
      </c>
    </row>
    <row r="27" spans="1:17" ht="16.5" customHeight="1">
      <c r="A27" s="229" t="s">
        <v>244</v>
      </c>
      <c r="B27" s="198">
        <v>103.7</v>
      </c>
      <c r="C27" s="199">
        <v>104</v>
      </c>
      <c r="D27" s="199">
        <v>103.8</v>
      </c>
      <c r="E27" s="199">
        <v>99</v>
      </c>
      <c r="F27" s="199">
        <v>96.5</v>
      </c>
      <c r="G27" s="199">
        <v>106</v>
      </c>
      <c r="H27" s="199">
        <v>105.5</v>
      </c>
      <c r="I27" s="199">
        <v>97.7</v>
      </c>
      <c r="J27" s="199">
        <v>105.6</v>
      </c>
      <c r="K27" s="199">
        <v>99.4</v>
      </c>
      <c r="L27" s="199">
        <v>102.7</v>
      </c>
      <c r="M27" s="199">
        <v>107.6</v>
      </c>
      <c r="N27" s="199">
        <v>103.9</v>
      </c>
      <c r="O27" s="199">
        <v>104.7</v>
      </c>
      <c r="P27" s="199">
        <v>100.5</v>
      </c>
      <c r="Q27" s="200">
        <v>103.2</v>
      </c>
    </row>
    <row r="28" spans="1:17" ht="16.5" customHeight="1">
      <c r="A28" s="229" t="s">
        <v>247</v>
      </c>
      <c r="B28" s="309">
        <v>106.2</v>
      </c>
      <c r="C28" s="310">
        <v>106.5</v>
      </c>
      <c r="D28" s="310">
        <v>105.8</v>
      </c>
      <c r="E28" s="310">
        <v>109.9</v>
      </c>
      <c r="F28" s="310">
        <v>97.7</v>
      </c>
      <c r="G28" s="310">
        <v>105.3</v>
      </c>
      <c r="H28" s="310">
        <v>106.4</v>
      </c>
      <c r="I28" s="310">
        <v>97.2</v>
      </c>
      <c r="J28" s="199">
        <v>92.6</v>
      </c>
      <c r="K28" s="199">
        <v>101.4</v>
      </c>
      <c r="L28" s="199">
        <v>104.9</v>
      </c>
      <c r="M28" s="199">
        <v>112</v>
      </c>
      <c r="N28" s="310">
        <v>104.7</v>
      </c>
      <c r="O28" s="310">
        <v>115.8</v>
      </c>
      <c r="P28" s="310">
        <v>100.6</v>
      </c>
      <c r="Q28" s="200">
        <v>103.5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101.4</v>
      </c>
      <c r="C44" s="199">
        <v>101.8</v>
      </c>
      <c r="D44" s="199">
        <v>102.8</v>
      </c>
      <c r="E44" s="199">
        <v>102.4</v>
      </c>
      <c r="F44" s="199">
        <v>100.5</v>
      </c>
      <c r="G44" s="199">
        <v>100.6</v>
      </c>
      <c r="H44" s="199">
        <v>101.3</v>
      </c>
      <c r="I44" s="199">
        <v>96.6</v>
      </c>
      <c r="J44" s="199">
        <v>107.6</v>
      </c>
      <c r="K44" s="199">
        <v>99.8</v>
      </c>
      <c r="L44" s="199">
        <v>107.7</v>
      </c>
      <c r="M44" s="199">
        <v>102.2</v>
      </c>
      <c r="N44" s="199">
        <v>102.2</v>
      </c>
      <c r="O44" s="199">
        <v>100.4</v>
      </c>
      <c r="P44" s="199">
        <v>103.1</v>
      </c>
      <c r="Q44" s="200">
        <v>100.3</v>
      </c>
    </row>
    <row r="45" spans="1:17" ht="16.5" customHeight="1">
      <c r="A45" s="229" t="s">
        <v>235</v>
      </c>
      <c r="B45" s="198">
        <v>102.2</v>
      </c>
      <c r="C45" s="199">
        <v>104.8</v>
      </c>
      <c r="D45" s="199">
        <v>103.8</v>
      </c>
      <c r="E45" s="199">
        <v>101.1</v>
      </c>
      <c r="F45" s="199">
        <v>100.8</v>
      </c>
      <c r="G45" s="199">
        <v>100.1</v>
      </c>
      <c r="H45" s="199">
        <v>99.9</v>
      </c>
      <c r="I45" s="199">
        <v>94.5</v>
      </c>
      <c r="J45" s="199">
        <v>109.6</v>
      </c>
      <c r="K45" s="199">
        <v>101.8</v>
      </c>
      <c r="L45" s="199">
        <v>110.9</v>
      </c>
      <c r="M45" s="199">
        <v>98.5</v>
      </c>
      <c r="N45" s="199">
        <v>101.7</v>
      </c>
      <c r="O45" s="199">
        <v>103.7</v>
      </c>
      <c r="P45" s="199">
        <v>102.2</v>
      </c>
      <c r="Q45" s="200">
        <v>101.6</v>
      </c>
    </row>
    <row r="46" spans="1:17" ht="16.5" customHeight="1">
      <c r="A46" s="229" t="s">
        <v>236</v>
      </c>
      <c r="B46" s="198">
        <v>102.6</v>
      </c>
      <c r="C46" s="199">
        <v>97</v>
      </c>
      <c r="D46" s="199">
        <v>104.5</v>
      </c>
      <c r="E46" s="199">
        <v>102.5</v>
      </c>
      <c r="F46" s="199">
        <v>101.1</v>
      </c>
      <c r="G46" s="199">
        <v>104.3</v>
      </c>
      <c r="H46" s="199">
        <v>104.4</v>
      </c>
      <c r="I46" s="199">
        <v>96.3</v>
      </c>
      <c r="J46" s="199">
        <v>108</v>
      </c>
      <c r="K46" s="199">
        <v>100.3</v>
      </c>
      <c r="L46" s="199">
        <v>111.1</v>
      </c>
      <c r="M46" s="199">
        <v>98.4</v>
      </c>
      <c r="N46" s="199">
        <v>101</v>
      </c>
      <c r="O46" s="199">
        <v>101.8</v>
      </c>
      <c r="P46" s="199">
        <v>101.6</v>
      </c>
      <c r="Q46" s="200">
        <v>103</v>
      </c>
    </row>
    <row r="47" spans="1:17" ht="16.5" customHeight="1">
      <c r="A47" s="229" t="s">
        <v>233</v>
      </c>
      <c r="B47" s="198">
        <v>100.7</v>
      </c>
      <c r="C47" s="199">
        <v>98.1</v>
      </c>
      <c r="D47" s="199">
        <v>101.6</v>
      </c>
      <c r="E47" s="199">
        <v>103.3</v>
      </c>
      <c r="F47" s="199">
        <v>99.6</v>
      </c>
      <c r="G47" s="199">
        <v>105.4</v>
      </c>
      <c r="H47" s="199">
        <v>99.8</v>
      </c>
      <c r="I47" s="199">
        <v>95.7</v>
      </c>
      <c r="J47" s="199">
        <v>108.5</v>
      </c>
      <c r="K47" s="199">
        <v>97.4</v>
      </c>
      <c r="L47" s="199">
        <v>93.6</v>
      </c>
      <c r="M47" s="199">
        <v>96.9</v>
      </c>
      <c r="N47" s="199">
        <v>101.1</v>
      </c>
      <c r="O47" s="199">
        <v>102.3</v>
      </c>
      <c r="P47" s="199">
        <v>102.8</v>
      </c>
      <c r="Q47" s="200">
        <v>100.9</v>
      </c>
    </row>
    <row r="48" spans="1:17" ht="16.5" customHeight="1">
      <c r="A48" s="229" t="s">
        <v>237</v>
      </c>
      <c r="B48" s="198">
        <v>100.8</v>
      </c>
      <c r="C48" s="199">
        <v>94</v>
      </c>
      <c r="D48" s="199">
        <v>103.5</v>
      </c>
      <c r="E48" s="199">
        <v>102.4</v>
      </c>
      <c r="F48" s="199">
        <v>105.2</v>
      </c>
      <c r="G48" s="199">
        <v>97.8</v>
      </c>
      <c r="H48" s="199">
        <v>97.9</v>
      </c>
      <c r="I48" s="199">
        <v>89.5</v>
      </c>
      <c r="J48" s="199">
        <v>107.9</v>
      </c>
      <c r="K48" s="199">
        <v>100.5</v>
      </c>
      <c r="L48" s="199">
        <v>92.2</v>
      </c>
      <c r="M48" s="199">
        <v>94.2</v>
      </c>
      <c r="N48" s="199">
        <v>101.9</v>
      </c>
      <c r="O48" s="199">
        <v>101.8</v>
      </c>
      <c r="P48" s="199">
        <v>102.5</v>
      </c>
      <c r="Q48" s="200">
        <v>103.3</v>
      </c>
    </row>
    <row r="49" spans="1:17" ht="16.5" customHeight="1">
      <c r="A49" s="229" t="s">
        <v>238</v>
      </c>
      <c r="B49" s="198">
        <v>101.5</v>
      </c>
      <c r="C49" s="199">
        <v>95.8</v>
      </c>
      <c r="D49" s="199">
        <v>102.7</v>
      </c>
      <c r="E49" s="199">
        <v>102.1</v>
      </c>
      <c r="F49" s="199">
        <v>99.3</v>
      </c>
      <c r="G49" s="199">
        <v>99.7</v>
      </c>
      <c r="H49" s="199">
        <v>100</v>
      </c>
      <c r="I49" s="199">
        <v>91.3</v>
      </c>
      <c r="J49" s="199">
        <v>107.4</v>
      </c>
      <c r="K49" s="199">
        <v>101.9</v>
      </c>
      <c r="L49" s="199">
        <v>111.3</v>
      </c>
      <c r="M49" s="199">
        <v>98.9</v>
      </c>
      <c r="N49" s="199">
        <v>107.6</v>
      </c>
      <c r="O49" s="199">
        <v>100.8</v>
      </c>
      <c r="P49" s="199">
        <v>103.5</v>
      </c>
      <c r="Q49" s="200">
        <v>103.3</v>
      </c>
    </row>
    <row r="50" spans="1:17" ht="16.5" customHeight="1">
      <c r="A50" s="229" t="s">
        <v>239</v>
      </c>
      <c r="B50" s="198">
        <v>103.2</v>
      </c>
      <c r="C50" s="199">
        <v>98.8</v>
      </c>
      <c r="D50" s="199">
        <v>104.8</v>
      </c>
      <c r="E50" s="199">
        <v>104.3</v>
      </c>
      <c r="F50" s="199">
        <v>100.7</v>
      </c>
      <c r="G50" s="199">
        <v>98.9</v>
      </c>
      <c r="H50" s="199">
        <v>103.9</v>
      </c>
      <c r="I50" s="199">
        <v>94.5</v>
      </c>
      <c r="J50" s="199">
        <v>105.8</v>
      </c>
      <c r="K50" s="199">
        <v>101.6</v>
      </c>
      <c r="L50" s="199">
        <v>115.9</v>
      </c>
      <c r="M50" s="199">
        <v>102.1</v>
      </c>
      <c r="N50" s="199">
        <v>109.5</v>
      </c>
      <c r="O50" s="199">
        <v>103.2</v>
      </c>
      <c r="P50" s="199">
        <v>101.8</v>
      </c>
      <c r="Q50" s="200">
        <v>102</v>
      </c>
    </row>
    <row r="51" spans="1:17" ht="16.5" customHeight="1">
      <c r="A51" s="229" t="s">
        <v>240</v>
      </c>
      <c r="B51" s="198">
        <v>101</v>
      </c>
      <c r="C51" s="199">
        <v>96.7</v>
      </c>
      <c r="D51" s="199">
        <v>101.3</v>
      </c>
      <c r="E51" s="199">
        <v>102.1</v>
      </c>
      <c r="F51" s="199">
        <v>102.7</v>
      </c>
      <c r="G51" s="199">
        <v>97.8</v>
      </c>
      <c r="H51" s="199">
        <v>102.2</v>
      </c>
      <c r="I51" s="199">
        <v>94.1</v>
      </c>
      <c r="J51" s="199">
        <v>105.1</v>
      </c>
      <c r="K51" s="199">
        <v>101.7</v>
      </c>
      <c r="L51" s="199">
        <v>117.8</v>
      </c>
      <c r="M51" s="199">
        <v>100.6</v>
      </c>
      <c r="N51" s="199">
        <v>104.3</v>
      </c>
      <c r="O51" s="199">
        <v>100.8</v>
      </c>
      <c r="P51" s="199">
        <v>96.1</v>
      </c>
      <c r="Q51" s="200">
        <v>102.6</v>
      </c>
    </row>
    <row r="52" spans="1:17" ht="16.5" customHeight="1">
      <c r="A52" s="229" t="s">
        <v>241</v>
      </c>
      <c r="B52" s="198">
        <v>101.8</v>
      </c>
      <c r="C52" s="199">
        <v>97.7</v>
      </c>
      <c r="D52" s="199">
        <v>102.5</v>
      </c>
      <c r="E52" s="199">
        <v>102.1</v>
      </c>
      <c r="F52" s="199">
        <v>97</v>
      </c>
      <c r="G52" s="199">
        <v>97.7</v>
      </c>
      <c r="H52" s="199">
        <v>101.6</v>
      </c>
      <c r="I52" s="199">
        <v>92.3</v>
      </c>
      <c r="J52" s="199">
        <v>104.1</v>
      </c>
      <c r="K52" s="199">
        <v>102</v>
      </c>
      <c r="L52" s="199">
        <v>112.8</v>
      </c>
      <c r="M52" s="199">
        <v>104.5</v>
      </c>
      <c r="N52" s="199">
        <v>104.8</v>
      </c>
      <c r="O52" s="199">
        <v>102.8</v>
      </c>
      <c r="P52" s="199">
        <v>91.6</v>
      </c>
      <c r="Q52" s="200">
        <v>106.6</v>
      </c>
    </row>
    <row r="53" spans="1:17" ht="16.5" customHeight="1">
      <c r="A53" s="229" t="s">
        <v>242</v>
      </c>
      <c r="B53" s="198">
        <v>101.7</v>
      </c>
      <c r="C53" s="199">
        <v>99.2</v>
      </c>
      <c r="D53" s="199">
        <v>102.7</v>
      </c>
      <c r="E53" s="199">
        <v>99.7</v>
      </c>
      <c r="F53" s="199">
        <v>96.7</v>
      </c>
      <c r="G53" s="199">
        <v>97.6</v>
      </c>
      <c r="H53" s="199">
        <v>102.6</v>
      </c>
      <c r="I53" s="199">
        <v>92.1</v>
      </c>
      <c r="J53" s="199">
        <v>105.6</v>
      </c>
      <c r="K53" s="199">
        <v>101.1</v>
      </c>
      <c r="L53" s="199">
        <v>111.6</v>
      </c>
      <c r="M53" s="199">
        <v>98.2</v>
      </c>
      <c r="N53" s="199">
        <v>103.5</v>
      </c>
      <c r="O53" s="199">
        <v>102.5</v>
      </c>
      <c r="P53" s="199">
        <v>92.2</v>
      </c>
      <c r="Q53" s="200">
        <v>110.2</v>
      </c>
    </row>
    <row r="54" spans="1:17" ht="16.5" customHeight="1">
      <c r="A54" s="229" t="s">
        <v>243</v>
      </c>
      <c r="B54" s="198">
        <v>101.2</v>
      </c>
      <c r="C54" s="199">
        <v>96.5</v>
      </c>
      <c r="D54" s="199">
        <v>101.8</v>
      </c>
      <c r="E54" s="199">
        <v>100.3</v>
      </c>
      <c r="F54" s="199">
        <v>91.8</v>
      </c>
      <c r="G54" s="199">
        <v>100.2</v>
      </c>
      <c r="H54" s="199">
        <v>102.9</v>
      </c>
      <c r="I54" s="199">
        <v>92.2</v>
      </c>
      <c r="J54" s="199">
        <v>103.6</v>
      </c>
      <c r="K54" s="199">
        <v>100.8</v>
      </c>
      <c r="L54" s="199">
        <v>117.4</v>
      </c>
      <c r="M54" s="199">
        <v>100.3</v>
      </c>
      <c r="N54" s="199">
        <v>103.1</v>
      </c>
      <c r="O54" s="199">
        <v>102.7</v>
      </c>
      <c r="P54" s="199">
        <v>91.5</v>
      </c>
      <c r="Q54" s="200">
        <v>106</v>
      </c>
    </row>
    <row r="55" spans="1:17" ht="16.5" customHeight="1">
      <c r="A55" s="229" t="s">
        <v>244</v>
      </c>
      <c r="B55" s="198">
        <v>101.2</v>
      </c>
      <c r="C55" s="199">
        <v>90</v>
      </c>
      <c r="D55" s="199">
        <v>102.4</v>
      </c>
      <c r="E55" s="199">
        <v>100.6</v>
      </c>
      <c r="F55" s="199">
        <v>95.2</v>
      </c>
      <c r="G55" s="199">
        <v>97.3</v>
      </c>
      <c r="H55" s="199">
        <v>100.7</v>
      </c>
      <c r="I55" s="199">
        <v>93.8</v>
      </c>
      <c r="J55" s="199">
        <v>104.1</v>
      </c>
      <c r="K55" s="199">
        <v>100.1</v>
      </c>
      <c r="L55" s="199">
        <v>110.9</v>
      </c>
      <c r="M55" s="199">
        <v>101.1</v>
      </c>
      <c r="N55" s="199">
        <v>104.6</v>
      </c>
      <c r="O55" s="199">
        <v>103.4</v>
      </c>
      <c r="P55" s="199">
        <v>91.6</v>
      </c>
      <c r="Q55" s="200">
        <v>106.7</v>
      </c>
    </row>
    <row r="56" spans="1:17" ht="16.5" customHeight="1">
      <c r="A56" s="229" t="s">
        <v>247</v>
      </c>
      <c r="B56" s="309">
        <v>102.8</v>
      </c>
      <c r="C56" s="310">
        <v>99.1</v>
      </c>
      <c r="D56" s="310">
        <v>104.3</v>
      </c>
      <c r="E56" s="310">
        <v>109.6</v>
      </c>
      <c r="F56" s="310">
        <v>96.1</v>
      </c>
      <c r="G56" s="310">
        <v>99.7</v>
      </c>
      <c r="H56" s="310">
        <v>102.1</v>
      </c>
      <c r="I56" s="310">
        <v>91</v>
      </c>
      <c r="J56" s="199">
        <v>101.1</v>
      </c>
      <c r="K56" s="199">
        <v>104.1</v>
      </c>
      <c r="L56" s="199">
        <v>119.7</v>
      </c>
      <c r="M56" s="199">
        <v>106.4</v>
      </c>
      <c r="N56" s="310">
        <v>104.3</v>
      </c>
      <c r="O56" s="310">
        <v>101.9</v>
      </c>
      <c r="P56" s="310">
        <v>91</v>
      </c>
      <c r="Q56" s="200">
        <v>107.3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85.1</v>
      </c>
      <c r="C16" s="193">
        <v>86.4</v>
      </c>
      <c r="D16" s="193">
        <v>82.6</v>
      </c>
      <c r="E16" s="193">
        <v>92.1</v>
      </c>
      <c r="F16" s="193">
        <v>70.4</v>
      </c>
      <c r="G16" s="193">
        <v>91.3</v>
      </c>
      <c r="H16" s="193">
        <v>91.3</v>
      </c>
      <c r="I16" s="193">
        <v>67.9</v>
      </c>
      <c r="J16" s="193">
        <v>88.7</v>
      </c>
      <c r="K16" s="193">
        <v>80.6</v>
      </c>
      <c r="L16" s="193">
        <v>121.6</v>
      </c>
      <c r="M16" s="193">
        <v>97.6</v>
      </c>
      <c r="N16" s="193">
        <v>77.8</v>
      </c>
      <c r="O16" s="193">
        <v>82.4</v>
      </c>
      <c r="P16" s="193">
        <v>79.1</v>
      </c>
      <c r="Q16" s="196">
        <v>91.4</v>
      </c>
    </row>
    <row r="17" spans="1:17" ht="16.5" customHeight="1">
      <c r="A17" s="229" t="s">
        <v>235</v>
      </c>
      <c r="B17" s="312">
        <v>87.8</v>
      </c>
      <c r="C17" s="193">
        <v>91.5</v>
      </c>
      <c r="D17" s="193">
        <v>86.9</v>
      </c>
      <c r="E17" s="193">
        <v>91.6</v>
      </c>
      <c r="F17" s="193">
        <v>70.5</v>
      </c>
      <c r="G17" s="193">
        <v>91</v>
      </c>
      <c r="H17" s="193">
        <v>92.8</v>
      </c>
      <c r="I17" s="193">
        <v>68.7</v>
      </c>
      <c r="J17" s="193">
        <v>90.8</v>
      </c>
      <c r="K17" s="193">
        <v>81.8</v>
      </c>
      <c r="L17" s="193">
        <v>119.8</v>
      </c>
      <c r="M17" s="193">
        <v>94.5</v>
      </c>
      <c r="N17" s="193">
        <v>86.6</v>
      </c>
      <c r="O17" s="193">
        <v>85.5</v>
      </c>
      <c r="P17" s="193">
        <v>78.5</v>
      </c>
      <c r="Q17" s="196">
        <v>89.9</v>
      </c>
    </row>
    <row r="18" spans="1:17" ht="16.5" customHeight="1">
      <c r="A18" s="229" t="s">
        <v>236</v>
      </c>
      <c r="B18" s="312">
        <v>171.5</v>
      </c>
      <c r="C18" s="193">
        <v>111</v>
      </c>
      <c r="D18" s="193">
        <v>191.6</v>
      </c>
      <c r="E18" s="193">
        <v>220.7</v>
      </c>
      <c r="F18" s="193">
        <v>158.8</v>
      </c>
      <c r="G18" s="193">
        <v>163.7</v>
      </c>
      <c r="H18" s="193">
        <v>178.1</v>
      </c>
      <c r="I18" s="193">
        <v>178.9</v>
      </c>
      <c r="J18" s="193">
        <v>173.4</v>
      </c>
      <c r="K18" s="193">
        <v>176.3</v>
      </c>
      <c r="L18" s="193">
        <v>156.3</v>
      </c>
      <c r="M18" s="193">
        <v>131.1</v>
      </c>
      <c r="N18" s="193">
        <v>185.3</v>
      </c>
      <c r="O18" s="193">
        <v>157.7</v>
      </c>
      <c r="P18" s="193">
        <v>163.3</v>
      </c>
      <c r="Q18" s="196">
        <v>130.6</v>
      </c>
    </row>
    <row r="19" spans="1:17" ht="16.5" customHeight="1">
      <c r="A19" s="229" t="s">
        <v>233</v>
      </c>
      <c r="B19" s="312">
        <v>93.6</v>
      </c>
      <c r="C19" s="193">
        <v>91.3</v>
      </c>
      <c r="D19" s="193">
        <v>86.4</v>
      </c>
      <c r="E19" s="193">
        <v>95.5</v>
      </c>
      <c r="F19" s="193">
        <v>81.4</v>
      </c>
      <c r="G19" s="193">
        <v>95.1</v>
      </c>
      <c r="H19" s="193">
        <v>92.1</v>
      </c>
      <c r="I19" s="193">
        <v>78.4</v>
      </c>
      <c r="J19" s="193">
        <v>91.3</v>
      </c>
      <c r="K19" s="193">
        <v>101.4</v>
      </c>
      <c r="L19" s="193">
        <v>98.4</v>
      </c>
      <c r="M19" s="193">
        <v>90.8</v>
      </c>
      <c r="N19" s="193">
        <v>104.1</v>
      </c>
      <c r="O19" s="193">
        <v>103.6</v>
      </c>
      <c r="P19" s="193">
        <v>117.6</v>
      </c>
      <c r="Q19" s="196">
        <v>91.9</v>
      </c>
    </row>
    <row r="20" spans="1:17" ht="16.5" customHeight="1">
      <c r="A20" s="229" t="s">
        <v>237</v>
      </c>
      <c r="B20" s="312">
        <v>86.3</v>
      </c>
      <c r="C20" s="193">
        <v>93.7</v>
      </c>
      <c r="D20" s="193">
        <v>84.8</v>
      </c>
      <c r="E20" s="193">
        <v>93.7</v>
      </c>
      <c r="F20" s="193">
        <v>84.2</v>
      </c>
      <c r="G20" s="193">
        <v>89.5</v>
      </c>
      <c r="H20" s="193">
        <v>90.5</v>
      </c>
      <c r="I20" s="193">
        <v>73.8</v>
      </c>
      <c r="J20" s="193">
        <v>87.3</v>
      </c>
      <c r="K20" s="193">
        <v>77.6</v>
      </c>
      <c r="L20" s="193">
        <v>95.7</v>
      </c>
      <c r="M20" s="193">
        <v>86.9</v>
      </c>
      <c r="N20" s="193">
        <v>81.9</v>
      </c>
      <c r="O20" s="193">
        <v>88.8</v>
      </c>
      <c r="P20" s="193">
        <v>80.9</v>
      </c>
      <c r="Q20" s="196">
        <v>91.5</v>
      </c>
    </row>
    <row r="21" spans="1:17" ht="16.5" customHeight="1">
      <c r="A21" s="229" t="s">
        <v>238</v>
      </c>
      <c r="B21" s="312">
        <v>92</v>
      </c>
      <c r="C21" s="193">
        <v>98.6</v>
      </c>
      <c r="D21" s="193">
        <v>88.7</v>
      </c>
      <c r="E21" s="193">
        <v>93.2</v>
      </c>
      <c r="F21" s="193">
        <v>97.2</v>
      </c>
      <c r="G21" s="193">
        <v>90.2</v>
      </c>
      <c r="H21" s="193">
        <v>93.8</v>
      </c>
      <c r="I21" s="193">
        <v>76.1</v>
      </c>
      <c r="J21" s="193">
        <v>105.2</v>
      </c>
      <c r="K21" s="193">
        <v>85.6</v>
      </c>
      <c r="L21" s="193">
        <v>107.1</v>
      </c>
      <c r="M21" s="193">
        <v>95.5</v>
      </c>
      <c r="N21" s="193">
        <v>95.8</v>
      </c>
      <c r="O21" s="193">
        <v>97.1</v>
      </c>
      <c r="P21" s="193">
        <v>83</v>
      </c>
      <c r="Q21" s="196">
        <v>92.2</v>
      </c>
    </row>
    <row r="22" spans="1:17" ht="16.5" customHeight="1">
      <c r="A22" s="229" t="s">
        <v>239</v>
      </c>
      <c r="B22" s="312">
        <v>89.5</v>
      </c>
      <c r="C22" s="193">
        <v>102.5</v>
      </c>
      <c r="D22" s="193">
        <v>86.7</v>
      </c>
      <c r="E22" s="193">
        <v>95.3</v>
      </c>
      <c r="F22" s="193">
        <v>77.9</v>
      </c>
      <c r="G22" s="193">
        <v>89.9</v>
      </c>
      <c r="H22" s="193">
        <v>98.8</v>
      </c>
      <c r="I22" s="193">
        <v>75</v>
      </c>
      <c r="J22" s="193">
        <v>99</v>
      </c>
      <c r="K22" s="193">
        <v>80.9</v>
      </c>
      <c r="L22" s="193">
        <v>108.9</v>
      </c>
      <c r="M22" s="193">
        <v>100.8</v>
      </c>
      <c r="N22" s="193">
        <v>85.1</v>
      </c>
      <c r="O22" s="193">
        <v>89.6</v>
      </c>
      <c r="P22" s="193">
        <v>82.5</v>
      </c>
      <c r="Q22" s="196">
        <v>90.7</v>
      </c>
    </row>
    <row r="23" spans="1:17" ht="16.5" customHeight="1">
      <c r="A23" s="229" t="s">
        <v>240</v>
      </c>
      <c r="B23" s="312">
        <v>86.8</v>
      </c>
      <c r="C23" s="193">
        <v>91.3</v>
      </c>
      <c r="D23" s="193">
        <v>82.9</v>
      </c>
      <c r="E23" s="193">
        <v>93.8</v>
      </c>
      <c r="F23" s="193">
        <v>79</v>
      </c>
      <c r="G23" s="193">
        <v>88</v>
      </c>
      <c r="H23" s="193">
        <v>99</v>
      </c>
      <c r="I23" s="193">
        <v>72</v>
      </c>
      <c r="J23" s="193">
        <v>87.4</v>
      </c>
      <c r="K23" s="193">
        <v>80</v>
      </c>
      <c r="L23" s="193">
        <v>110.4</v>
      </c>
      <c r="M23" s="193">
        <v>95.8</v>
      </c>
      <c r="N23" s="193">
        <v>83</v>
      </c>
      <c r="O23" s="193">
        <v>87.9</v>
      </c>
      <c r="P23" s="193">
        <v>85.4</v>
      </c>
      <c r="Q23" s="196">
        <v>89.8</v>
      </c>
    </row>
    <row r="24" spans="1:17" ht="16.5" customHeight="1">
      <c r="A24" s="229" t="s">
        <v>241</v>
      </c>
      <c r="B24" s="312">
        <v>143.7</v>
      </c>
      <c r="C24" s="193">
        <v>133.3</v>
      </c>
      <c r="D24" s="193">
        <v>145.1</v>
      </c>
      <c r="E24" s="193">
        <v>174.2</v>
      </c>
      <c r="F24" s="193">
        <v>182.1</v>
      </c>
      <c r="G24" s="193">
        <v>122.6</v>
      </c>
      <c r="H24" s="193">
        <v>104.2</v>
      </c>
      <c r="I24" s="193">
        <v>165.8</v>
      </c>
      <c r="J24" s="193">
        <v>154.9</v>
      </c>
      <c r="K24" s="193">
        <v>161</v>
      </c>
      <c r="L24" s="193">
        <v>118.1</v>
      </c>
      <c r="M24" s="193">
        <v>119.9</v>
      </c>
      <c r="N24" s="193">
        <v>172</v>
      </c>
      <c r="O24" s="193">
        <v>156</v>
      </c>
      <c r="P24" s="193">
        <v>198.6</v>
      </c>
      <c r="Q24" s="196">
        <v>127.3</v>
      </c>
    </row>
    <row r="25" spans="1:17" ht="16.5" customHeight="1">
      <c r="A25" s="229" t="s">
        <v>242</v>
      </c>
      <c r="B25" s="312">
        <v>119.1</v>
      </c>
      <c r="C25" s="193">
        <v>116.4</v>
      </c>
      <c r="D25" s="193">
        <v>124.2</v>
      </c>
      <c r="E25" s="193">
        <v>126.5</v>
      </c>
      <c r="F25" s="193">
        <v>99.4</v>
      </c>
      <c r="G25" s="193">
        <v>101.4</v>
      </c>
      <c r="H25" s="193">
        <v>151.9</v>
      </c>
      <c r="I25" s="193">
        <v>87.8</v>
      </c>
      <c r="J25" s="193">
        <v>188.6</v>
      </c>
      <c r="K25" s="193">
        <v>141</v>
      </c>
      <c r="L25" s="193">
        <v>111.4</v>
      </c>
      <c r="M25" s="193">
        <v>113.6</v>
      </c>
      <c r="N25" s="193">
        <v>105.2</v>
      </c>
      <c r="O25" s="193">
        <v>101.4</v>
      </c>
      <c r="P25" s="193">
        <v>89.4</v>
      </c>
      <c r="Q25" s="196">
        <v>120.9</v>
      </c>
    </row>
    <row r="26" spans="1:17" ht="16.5" customHeight="1">
      <c r="A26" s="229" t="s">
        <v>243</v>
      </c>
      <c r="B26" s="312">
        <v>91.3</v>
      </c>
      <c r="C26" s="193">
        <v>105.8</v>
      </c>
      <c r="D26" s="193">
        <v>86.6</v>
      </c>
      <c r="E26" s="193">
        <v>85.4</v>
      </c>
      <c r="F26" s="193">
        <v>73.7</v>
      </c>
      <c r="G26" s="193">
        <v>95</v>
      </c>
      <c r="H26" s="193">
        <v>96.5</v>
      </c>
      <c r="I26" s="193">
        <v>73.6</v>
      </c>
      <c r="J26" s="193">
        <v>105.5</v>
      </c>
      <c r="K26" s="193">
        <v>82.4</v>
      </c>
      <c r="L26" s="193">
        <v>104</v>
      </c>
      <c r="M26" s="193">
        <v>104</v>
      </c>
      <c r="N26" s="193">
        <v>85.5</v>
      </c>
      <c r="O26" s="193">
        <v>102.8</v>
      </c>
      <c r="P26" s="193">
        <v>97.5</v>
      </c>
      <c r="Q26" s="196">
        <v>89.7</v>
      </c>
    </row>
    <row r="27" spans="1:17" ht="16.5" customHeight="1">
      <c r="A27" s="229" t="s">
        <v>244</v>
      </c>
      <c r="B27" s="312">
        <v>88.1</v>
      </c>
      <c r="C27" s="193">
        <v>89.3</v>
      </c>
      <c r="D27" s="193">
        <v>88.4</v>
      </c>
      <c r="E27" s="193">
        <v>85.2</v>
      </c>
      <c r="F27" s="193">
        <v>74.2</v>
      </c>
      <c r="G27" s="193">
        <v>91.8</v>
      </c>
      <c r="H27" s="193">
        <v>92.6</v>
      </c>
      <c r="I27" s="193">
        <v>77.9</v>
      </c>
      <c r="J27" s="193">
        <v>117.9</v>
      </c>
      <c r="K27" s="193">
        <v>77</v>
      </c>
      <c r="L27" s="193">
        <v>96.3</v>
      </c>
      <c r="M27" s="193">
        <v>100.7</v>
      </c>
      <c r="N27" s="193">
        <v>83.3</v>
      </c>
      <c r="O27" s="193">
        <v>89.5</v>
      </c>
      <c r="P27" s="193">
        <v>83.2</v>
      </c>
      <c r="Q27" s="196">
        <v>93.1</v>
      </c>
    </row>
    <row r="28" spans="1:17" ht="16.5" customHeight="1">
      <c r="A28" s="229" t="s">
        <v>247</v>
      </c>
      <c r="B28" s="194">
        <v>89.1</v>
      </c>
      <c r="C28" s="195">
        <v>98.2</v>
      </c>
      <c r="D28" s="195">
        <v>85.6</v>
      </c>
      <c r="E28" s="195">
        <v>94.6</v>
      </c>
      <c r="F28" s="195">
        <v>75.2</v>
      </c>
      <c r="G28" s="195">
        <v>92</v>
      </c>
      <c r="H28" s="195">
        <v>92.9</v>
      </c>
      <c r="I28" s="195">
        <v>74.5</v>
      </c>
      <c r="J28" s="193">
        <v>90.7</v>
      </c>
      <c r="K28" s="193">
        <v>79</v>
      </c>
      <c r="L28" s="193">
        <v>98.4</v>
      </c>
      <c r="M28" s="193">
        <v>106</v>
      </c>
      <c r="N28" s="195">
        <v>83.8</v>
      </c>
      <c r="O28" s="195">
        <v>98.4</v>
      </c>
      <c r="P28" s="195">
        <v>83.1</v>
      </c>
      <c r="Q28" s="196">
        <v>93.2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83.9</v>
      </c>
      <c r="C44" s="199">
        <v>85.8</v>
      </c>
      <c r="D44" s="199">
        <v>82.8</v>
      </c>
      <c r="E44" s="199">
        <v>91.8</v>
      </c>
      <c r="F44" s="199">
        <v>78</v>
      </c>
      <c r="G44" s="199">
        <v>87.9</v>
      </c>
      <c r="H44" s="199">
        <v>85.4</v>
      </c>
      <c r="I44" s="199">
        <v>74.7</v>
      </c>
      <c r="J44" s="199">
        <v>88</v>
      </c>
      <c r="K44" s="199">
        <v>81</v>
      </c>
      <c r="L44" s="199">
        <v>99.7</v>
      </c>
      <c r="M44" s="199">
        <v>95.1</v>
      </c>
      <c r="N44" s="199">
        <v>80.9</v>
      </c>
      <c r="O44" s="199">
        <v>84.9</v>
      </c>
      <c r="P44" s="199">
        <v>88.4</v>
      </c>
      <c r="Q44" s="200">
        <v>91.9</v>
      </c>
    </row>
    <row r="45" spans="1:17" ht="16.5" customHeight="1">
      <c r="A45" s="229" t="s">
        <v>235</v>
      </c>
      <c r="B45" s="198">
        <v>88</v>
      </c>
      <c r="C45" s="199">
        <v>95.5</v>
      </c>
      <c r="D45" s="199">
        <v>88.3</v>
      </c>
      <c r="E45" s="199">
        <v>90.8</v>
      </c>
      <c r="F45" s="199">
        <v>78.5</v>
      </c>
      <c r="G45" s="199">
        <v>86.6</v>
      </c>
      <c r="H45" s="199">
        <v>86.4</v>
      </c>
      <c r="I45" s="199">
        <v>71</v>
      </c>
      <c r="J45" s="199">
        <v>89.7</v>
      </c>
      <c r="K45" s="199">
        <v>83.3</v>
      </c>
      <c r="L45" s="199">
        <v>103.3</v>
      </c>
      <c r="M45" s="199">
        <v>91.2</v>
      </c>
      <c r="N45" s="199">
        <v>94.6</v>
      </c>
      <c r="O45" s="199">
        <v>87.6</v>
      </c>
      <c r="P45" s="199">
        <v>87.6</v>
      </c>
      <c r="Q45" s="200">
        <v>98.5</v>
      </c>
    </row>
    <row r="46" spans="1:17" ht="16.5" customHeight="1">
      <c r="A46" s="229" t="s">
        <v>236</v>
      </c>
      <c r="B46" s="198">
        <v>184.3</v>
      </c>
      <c r="C46" s="199">
        <v>151.9</v>
      </c>
      <c r="D46" s="199">
        <v>203.5</v>
      </c>
      <c r="E46" s="199">
        <v>175.2</v>
      </c>
      <c r="F46" s="199">
        <v>200.3</v>
      </c>
      <c r="G46" s="199">
        <v>167.8</v>
      </c>
      <c r="H46" s="199">
        <v>178.4</v>
      </c>
      <c r="I46" s="199">
        <v>190.4</v>
      </c>
      <c r="J46" s="199">
        <v>141.7</v>
      </c>
      <c r="K46" s="199">
        <v>191.7</v>
      </c>
      <c r="L46" s="199">
        <v>156.2</v>
      </c>
      <c r="M46" s="199">
        <v>136.4</v>
      </c>
      <c r="N46" s="199">
        <v>190.6</v>
      </c>
      <c r="O46" s="199">
        <v>163.1</v>
      </c>
      <c r="P46" s="199">
        <v>143.8</v>
      </c>
      <c r="Q46" s="200">
        <v>145.7</v>
      </c>
    </row>
    <row r="47" spans="1:17" ht="16.5" customHeight="1">
      <c r="A47" s="229" t="s">
        <v>233</v>
      </c>
      <c r="B47" s="198">
        <v>93.9</v>
      </c>
      <c r="C47" s="199">
        <v>83.3</v>
      </c>
      <c r="D47" s="199">
        <v>85.7</v>
      </c>
      <c r="E47" s="199">
        <v>96.3</v>
      </c>
      <c r="F47" s="199">
        <v>77.9</v>
      </c>
      <c r="G47" s="199">
        <v>94.7</v>
      </c>
      <c r="H47" s="199">
        <v>86.7</v>
      </c>
      <c r="I47" s="199">
        <v>79.2</v>
      </c>
      <c r="J47" s="199">
        <v>117.9</v>
      </c>
      <c r="K47" s="199">
        <v>104</v>
      </c>
      <c r="L47" s="199">
        <v>88.4</v>
      </c>
      <c r="M47" s="199">
        <v>94.1</v>
      </c>
      <c r="N47" s="199">
        <v>113.6</v>
      </c>
      <c r="O47" s="199">
        <v>105.2</v>
      </c>
      <c r="P47" s="199">
        <v>136.8</v>
      </c>
      <c r="Q47" s="200">
        <v>96.8</v>
      </c>
    </row>
    <row r="48" spans="1:17" ht="18" customHeight="1">
      <c r="A48" s="229" t="s">
        <v>237</v>
      </c>
      <c r="B48" s="198">
        <v>83.9</v>
      </c>
      <c r="C48" s="199">
        <v>79.9</v>
      </c>
      <c r="D48" s="199">
        <v>84.8</v>
      </c>
      <c r="E48" s="199">
        <v>92.6</v>
      </c>
      <c r="F48" s="199">
        <v>82.2</v>
      </c>
      <c r="G48" s="199">
        <v>87.7</v>
      </c>
      <c r="H48" s="199">
        <v>83.2</v>
      </c>
      <c r="I48" s="199">
        <v>67.6</v>
      </c>
      <c r="J48" s="199">
        <v>89.1</v>
      </c>
      <c r="K48" s="199">
        <v>77.1</v>
      </c>
      <c r="L48" s="199">
        <v>86.2</v>
      </c>
      <c r="M48" s="199">
        <v>88.2</v>
      </c>
      <c r="N48" s="199">
        <v>81.2</v>
      </c>
      <c r="O48" s="199">
        <v>86.6</v>
      </c>
      <c r="P48" s="199">
        <v>88.6</v>
      </c>
      <c r="Q48" s="200">
        <v>96.4</v>
      </c>
    </row>
    <row r="49" spans="1:17" ht="16.5" customHeight="1">
      <c r="A49" s="229" t="s">
        <v>238</v>
      </c>
      <c r="B49" s="198">
        <v>88.7</v>
      </c>
      <c r="C49" s="199">
        <v>92.4</v>
      </c>
      <c r="D49" s="199">
        <v>89.2</v>
      </c>
      <c r="E49" s="199">
        <v>92.4</v>
      </c>
      <c r="F49" s="199">
        <v>93.3</v>
      </c>
      <c r="G49" s="199">
        <v>86.9</v>
      </c>
      <c r="H49" s="199">
        <v>85.7</v>
      </c>
      <c r="I49" s="199">
        <v>73.3</v>
      </c>
      <c r="J49" s="199">
        <v>105.8</v>
      </c>
      <c r="K49" s="199">
        <v>80.8</v>
      </c>
      <c r="L49" s="199">
        <v>103.7</v>
      </c>
      <c r="M49" s="199">
        <v>93.5</v>
      </c>
      <c r="N49" s="199">
        <v>85.9</v>
      </c>
      <c r="O49" s="199">
        <v>95.7</v>
      </c>
      <c r="P49" s="199">
        <v>97.9</v>
      </c>
      <c r="Q49" s="200">
        <v>97.5</v>
      </c>
    </row>
    <row r="50" spans="1:17" ht="16.5" customHeight="1">
      <c r="A50" s="229" t="s">
        <v>239</v>
      </c>
      <c r="B50" s="198">
        <v>85.9</v>
      </c>
      <c r="C50" s="199">
        <v>83.5</v>
      </c>
      <c r="D50" s="199">
        <v>86</v>
      </c>
      <c r="E50" s="199">
        <v>95.5</v>
      </c>
      <c r="F50" s="199">
        <v>78.4</v>
      </c>
      <c r="G50" s="199">
        <v>86.9</v>
      </c>
      <c r="H50" s="199">
        <v>89.9</v>
      </c>
      <c r="I50" s="199">
        <v>71</v>
      </c>
      <c r="J50" s="199">
        <v>95.1</v>
      </c>
      <c r="K50" s="199">
        <v>77.8</v>
      </c>
      <c r="L50" s="199">
        <v>107.5</v>
      </c>
      <c r="M50" s="199">
        <v>100.7</v>
      </c>
      <c r="N50" s="199">
        <v>87</v>
      </c>
      <c r="O50" s="199">
        <v>87.5</v>
      </c>
      <c r="P50" s="199">
        <v>88</v>
      </c>
      <c r="Q50" s="200">
        <v>93.8</v>
      </c>
    </row>
    <row r="51" spans="1:17" ht="16.5" customHeight="1">
      <c r="A51" s="229" t="s">
        <v>240</v>
      </c>
      <c r="B51" s="198">
        <v>83.3</v>
      </c>
      <c r="C51" s="199">
        <v>81.7</v>
      </c>
      <c r="D51" s="199">
        <v>82.3</v>
      </c>
      <c r="E51" s="199">
        <v>91.7</v>
      </c>
      <c r="F51" s="199">
        <v>80</v>
      </c>
      <c r="G51" s="199">
        <v>84.7</v>
      </c>
      <c r="H51" s="199">
        <v>86.3</v>
      </c>
      <c r="I51" s="199">
        <v>70.9</v>
      </c>
      <c r="J51" s="199">
        <v>86</v>
      </c>
      <c r="K51" s="199">
        <v>77.6</v>
      </c>
      <c r="L51" s="199">
        <v>109.8</v>
      </c>
      <c r="M51" s="199">
        <v>93.9</v>
      </c>
      <c r="N51" s="199">
        <v>82.5</v>
      </c>
      <c r="O51" s="199">
        <v>85.2</v>
      </c>
      <c r="P51" s="199">
        <v>85.4</v>
      </c>
      <c r="Q51" s="200">
        <v>94.8</v>
      </c>
    </row>
    <row r="52" spans="1:17" ht="16.5" customHeight="1">
      <c r="A52" s="229" t="s">
        <v>241</v>
      </c>
      <c r="B52" s="198">
        <v>145.1</v>
      </c>
      <c r="C52" s="199">
        <v>82.4</v>
      </c>
      <c r="D52" s="199">
        <v>150.4</v>
      </c>
      <c r="E52" s="199">
        <v>169.8</v>
      </c>
      <c r="F52" s="199">
        <v>170.9</v>
      </c>
      <c r="G52" s="199">
        <v>146.6</v>
      </c>
      <c r="H52" s="199">
        <v>96.5</v>
      </c>
      <c r="I52" s="199">
        <v>166.8</v>
      </c>
      <c r="J52" s="199">
        <v>85.2</v>
      </c>
      <c r="K52" s="199">
        <v>172</v>
      </c>
      <c r="L52" s="199">
        <v>122.5</v>
      </c>
      <c r="M52" s="199">
        <v>119.3</v>
      </c>
      <c r="N52" s="199">
        <v>162.2</v>
      </c>
      <c r="O52" s="199">
        <v>139.8</v>
      </c>
      <c r="P52" s="199">
        <v>161.8</v>
      </c>
      <c r="Q52" s="200">
        <v>123.7</v>
      </c>
    </row>
    <row r="53" spans="1:17" ht="16.5" customHeight="1">
      <c r="A53" s="229" t="s">
        <v>242</v>
      </c>
      <c r="B53" s="198">
        <v>118.4</v>
      </c>
      <c r="C53" s="199">
        <v>151.5</v>
      </c>
      <c r="D53" s="199">
        <v>120.6</v>
      </c>
      <c r="E53" s="199">
        <v>92.6</v>
      </c>
      <c r="F53" s="199">
        <v>101.5</v>
      </c>
      <c r="G53" s="199">
        <v>85.4</v>
      </c>
      <c r="H53" s="199">
        <v>175.6</v>
      </c>
      <c r="I53" s="199">
        <v>107</v>
      </c>
      <c r="J53" s="199">
        <v>136.5</v>
      </c>
      <c r="K53" s="199">
        <v>129.7</v>
      </c>
      <c r="L53" s="199">
        <v>127.9</v>
      </c>
      <c r="M53" s="199">
        <v>111.8</v>
      </c>
      <c r="N53" s="199">
        <v>109.4</v>
      </c>
      <c r="O53" s="199">
        <v>102</v>
      </c>
      <c r="P53" s="199">
        <v>89.6</v>
      </c>
      <c r="Q53" s="200">
        <v>128.8</v>
      </c>
    </row>
    <row r="54" spans="1:17" ht="16.5" customHeight="1">
      <c r="A54" s="229" t="s">
        <v>243</v>
      </c>
      <c r="B54" s="198">
        <v>87.8</v>
      </c>
      <c r="C54" s="199">
        <v>102.5</v>
      </c>
      <c r="D54" s="199">
        <v>83.6</v>
      </c>
      <c r="E54" s="199">
        <v>90</v>
      </c>
      <c r="F54" s="199">
        <v>71.1</v>
      </c>
      <c r="G54" s="199">
        <v>90.3</v>
      </c>
      <c r="H54" s="199">
        <v>87.5</v>
      </c>
      <c r="I54" s="199">
        <v>69</v>
      </c>
      <c r="J54" s="199">
        <v>135.4</v>
      </c>
      <c r="K54" s="199">
        <v>82.5</v>
      </c>
      <c r="L54" s="199">
        <v>116.3</v>
      </c>
      <c r="M54" s="199">
        <v>96.9</v>
      </c>
      <c r="N54" s="199">
        <v>85.7</v>
      </c>
      <c r="O54" s="199">
        <v>101</v>
      </c>
      <c r="P54" s="199">
        <v>136.3</v>
      </c>
      <c r="Q54" s="200">
        <v>97.8</v>
      </c>
    </row>
    <row r="55" spans="1:17" ht="16.5" customHeight="1">
      <c r="A55" s="229" t="s">
        <v>244</v>
      </c>
      <c r="B55" s="198">
        <v>84.4</v>
      </c>
      <c r="C55" s="199">
        <v>75.7</v>
      </c>
      <c r="D55" s="199">
        <v>85.8</v>
      </c>
      <c r="E55" s="199">
        <v>89.9</v>
      </c>
      <c r="F55" s="199">
        <v>73.3</v>
      </c>
      <c r="G55" s="199">
        <v>83.8</v>
      </c>
      <c r="H55" s="199">
        <v>85.3</v>
      </c>
      <c r="I55" s="199">
        <v>75.4</v>
      </c>
      <c r="J55" s="199">
        <v>92</v>
      </c>
      <c r="K55" s="199">
        <v>76.2</v>
      </c>
      <c r="L55" s="199">
        <v>102.2</v>
      </c>
      <c r="M55" s="199">
        <v>93.3</v>
      </c>
      <c r="N55" s="199">
        <v>82.5</v>
      </c>
      <c r="O55" s="199">
        <v>87.1</v>
      </c>
      <c r="P55" s="199">
        <v>78.9</v>
      </c>
      <c r="Q55" s="200">
        <v>97.9</v>
      </c>
    </row>
    <row r="56" spans="1:17" ht="16.5" customHeight="1">
      <c r="A56" s="229" t="s">
        <v>247</v>
      </c>
      <c r="B56" s="309">
        <v>83.9</v>
      </c>
      <c r="C56" s="310">
        <v>83.2</v>
      </c>
      <c r="D56" s="310">
        <v>82.7</v>
      </c>
      <c r="E56" s="310">
        <v>98.1</v>
      </c>
      <c r="F56" s="310">
        <v>74.3</v>
      </c>
      <c r="G56" s="310">
        <v>86</v>
      </c>
      <c r="H56" s="310">
        <v>85.7</v>
      </c>
      <c r="I56" s="310">
        <v>70</v>
      </c>
      <c r="J56" s="199">
        <v>95.6</v>
      </c>
      <c r="K56" s="199">
        <v>79.9</v>
      </c>
      <c r="L56" s="199">
        <v>110.1</v>
      </c>
      <c r="M56" s="199">
        <v>98.1</v>
      </c>
      <c r="N56" s="310">
        <v>82.2</v>
      </c>
      <c r="O56" s="310">
        <v>85.7</v>
      </c>
      <c r="P56" s="310">
        <v>78.3</v>
      </c>
      <c r="Q56" s="200">
        <v>98.3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平成29年10月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99.9</v>
      </c>
      <c r="C16" s="193">
        <v>97.9</v>
      </c>
      <c r="D16" s="193">
        <v>99.7</v>
      </c>
      <c r="E16" s="193">
        <v>106.3</v>
      </c>
      <c r="F16" s="193">
        <v>90.7</v>
      </c>
      <c r="G16" s="193">
        <v>104.4</v>
      </c>
      <c r="H16" s="193">
        <v>103.8</v>
      </c>
      <c r="I16" s="193">
        <v>87.7</v>
      </c>
      <c r="J16" s="193">
        <v>99.9</v>
      </c>
      <c r="K16" s="193">
        <v>98.3</v>
      </c>
      <c r="L16" s="193">
        <v>128.7</v>
      </c>
      <c r="M16" s="193">
        <v>103.3</v>
      </c>
      <c r="N16" s="193">
        <v>96.4</v>
      </c>
      <c r="O16" s="193">
        <v>96.1</v>
      </c>
      <c r="P16" s="193">
        <v>95.1</v>
      </c>
      <c r="Q16" s="196">
        <v>94.1</v>
      </c>
    </row>
    <row r="17" spans="1:17" ht="16.5" customHeight="1">
      <c r="A17" s="229" t="s">
        <v>235</v>
      </c>
      <c r="B17" s="312">
        <v>100.7</v>
      </c>
      <c r="C17" s="193">
        <v>98.6</v>
      </c>
      <c r="D17" s="193">
        <v>100.7</v>
      </c>
      <c r="E17" s="193">
        <v>105.6</v>
      </c>
      <c r="F17" s="193">
        <v>90.6</v>
      </c>
      <c r="G17" s="193">
        <v>104.7</v>
      </c>
      <c r="H17" s="193">
        <v>103.9</v>
      </c>
      <c r="I17" s="193">
        <v>89.7</v>
      </c>
      <c r="J17" s="193">
        <v>101.2</v>
      </c>
      <c r="K17" s="193">
        <v>99.2</v>
      </c>
      <c r="L17" s="193">
        <v>126.6</v>
      </c>
      <c r="M17" s="193">
        <v>100.3</v>
      </c>
      <c r="N17" s="193">
        <v>95.8</v>
      </c>
      <c r="O17" s="193">
        <v>98.9</v>
      </c>
      <c r="P17" s="193">
        <v>94.3</v>
      </c>
      <c r="Q17" s="196">
        <v>95.1</v>
      </c>
    </row>
    <row r="18" spans="1:17" ht="16.5" customHeight="1">
      <c r="A18" s="229" t="s">
        <v>236</v>
      </c>
      <c r="B18" s="312">
        <v>100.9</v>
      </c>
      <c r="C18" s="193">
        <v>93.3</v>
      </c>
      <c r="D18" s="193">
        <v>101.7</v>
      </c>
      <c r="E18" s="193">
        <v>106.4</v>
      </c>
      <c r="F18" s="193">
        <v>91.4</v>
      </c>
      <c r="G18" s="193">
        <v>104.9</v>
      </c>
      <c r="H18" s="193">
        <v>107.2</v>
      </c>
      <c r="I18" s="193">
        <v>89.8</v>
      </c>
      <c r="J18" s="193">
        <v>103.6</v>
      </c>
      <c r="K18" s="193">
        <v>97.8</v>
      </c>
      <c r="L18" s="193">
        <v>127.3</v>
      </c>
      <c r="M18" s="193">
        <v>100.4</v>
      </c>
      <c r="N18" s="193">
        <v>96.3</v>
      </c>
      <c r="O18" s="193">
        <v>98.3</v>
      </c>
      <c r="P18" s="193">
        <v>95.7</v>
      </c>
      <c r="Q18" s="196">
        <v>95.8</v>
      </c>
    </row>
    <row r="19" spans="1:17" ht="16.5" customHeight="1">
      <c r="A19" s="229" t="s">
        <v>233</v>
      </c>
      <c r="B19" s="312">
        <v>102</v>
      </c>
      <c r="C19" s="193">
        <v>104.2</v>
      </c>
      <c r="D19" s="193">
        <v>100.1</v>
      </c>
      <c r="E19" s="193">
        <v>108</v>
      </c>
      <c r="F19" s="193">
        <v>103.9</v>
      </c>
      <c r="G19" s="193">
        <v>107.4</v>
      </c>
      <c r="H19" s="193">
        <v>103.6</v>
      </c>
      <c r="I19" s="193">
        <v>98.6</v>
      </c>
      <c r="J19" s="193">
        <v>99.6</v>
      </c>
      <c r="K19" s="193">
        <v>99.3</v>
      </c>
      <c r="L19" s="193">
        <v>103.3</v>
      </c>
      <c r="M19" s="193">
        <v>94</v>
      </c>
      <c r="N19" s="193">
        <v>100.2</v>
      </c>
      <c r="O19" s="193">
        <v>103.7</v>
      </c>
      <c r="P19" s="193">
        <v>102.4</v>
      </c>
      <c r="Q19" s="196">
        <v>97.7</v>
      </c>
    </row>
    <row r="20" spans="1:17" ht="16.5" customHeight="1">
      <c r="A20" s="229" t="s">
        <v>237</v>
      </c>
      <c r="B20" s="312">
        <v>102.3</v>
      </c>
      <c r="C20" s="193">
        <v>108.6</v>
      </c>
      <c r="D20" s="193">
        <v>102.1</v>
      </c>
      <c r="E20" s="193">
        <v>108</v>
      </c>
      <c r="F20" s="193">
        <v>108.6</v>
      </c>
      <c r="G20" s="193">
        <v>101.3</v>
      </c>
      <c r="H20" s="193">
        <v>103.1</v>
      </c>
      <c r="I20" s="193">
        <v>96.4</v>
      </c>
      <c r="J20" s="193">
        <v>99.7</v>
      </c>
      <c r="K20" s="193">
        <v>99.8</v>
      </c>
      <c r="L20" s="193">
        <v>101.2</v>
      </c>
      <c r="M20" s="193">
        <v>92.3</v>
      </c>
      <c r="N20" s="193">
        <v>101.6</v>
      </c>
      <c r="O20" s="193">
        <v>103.5</v>
      </c>
      <c r="P20" s="193">
        <v>97.3</v>
      </c>
      <c r="Q20" s="196">
        <v>100.3</v>
      </c>
    </row>
    <row r="21" spans="1:17" ht="16.5" customHeight="1">
      <c r="A21" s="229" t="s">
        <v>238</v>
      </c>
      <c r="B21" s="312">
        <v>103.6</v>
      </c>
      <c r="C21" s="193">
        <v>105.9</v>
      </c>
      <c r="D21" s="193">
        <v>101.7</v>
      </c>
      <c r="E21" s="193">
        <v>107.4</v>
      </c>
      <c r="F21" s="193">
        <v>111.3</v>
      </c>
      <c r="G21" s="193">
        <v>103.6</v>
      </c>
      <c r="H21" s="193">
        <v>106.4</v>
      </c>
      <c r="I21" s="193">
        <v>95.4</v>
      </c>
      <c r="J21" s="193">
        <v>106.6</v>
      </c>
      <c r="K21" s="193">
        <v>104.3</v>
      </c>
      <c r="L21" s="193">
        <v>113.5</v>
      </c>
      <c r="M21" s="193">
        <v>100.7</v>
      </c>
      <c r="N21" s="193">
        <v>103</v>
      </c>
      <c r="O21" s="193">
        <v>103.4</v>
      </c>
      <c r="P21" s="193">
        <v>97.9</v>
      </c>
      <c r="Q21" s="196">
        <v>100.3</v>
      </c>
    </row>
    <row r="22" spans="1:17" ht="16.5" customHeight="1">
      <c r="A22" s="229" t="s">
        <v>239</v>
      </c>
      <c r="B22" s="312">
        <v>104.4</v>
      </c>
      <c r="C22" s="193">
        <v>107</v>
      </c>
      <c r="D22" s="193">
        <v>103.8</v>
      </c>
      <c r="E22" s="193">
        <v>108.7</v>
      </c>
      <c r="F22" s="193">
        <v>100.5</v>
      </c>
      <c r="G22" s="193">
        <v>102.6</v>
      </c>
      <c r="H22" s="193">
        <v>108.5</v>
      </c>
      <c r="I22" s="193">
        <v>96.3</v>
      </c>
      <c r="J22" s="193">
        <v>105.3</v>
      </c>
      <c r="K22" s="193">
        <v>103.7</v>
      </c>
      <c r="L22" s="193">
        <v>115.3</v>
      </c>
      <c r="M22" s="193">
        <v>103.5</v>
      </c>
      <c r="N22" s="193">
        <v>105.3</v>
      </c>
      <c r="O22" s="193">
        <v>104.3</v>
      </c>
      <c r="P22" s="193">
        <v>97.6</v>
      </c>
      <c r="Q22" s="196">
        <v>98.4</v>
      </c>
    </row>
    <row r="23" spans="1:17" ht="16.5" customHeight="1">
      <c r="A23" s="229" t="s">
        <v>240</v>
      </c>
      <c r="B23" s="312">
        <v>102.2</v>
      </c>
      <c r="C23" s="193">
        <v>105.6</v>
      </c>
      <c r="D23" s="193">
        <v>100</v>
      </c>
      <c r="E23" s="193">
        <v>108.2</v>
      </c>
      <c r="F23" s="193">
        <v>101.6</v>
      </c>
      <c r="G23" s="193">
        <v>101.1</v>
      </c>
      <c r="H23" s="193">
        <v>106.2</v>
      </c>
      <c r="I23" s="193">
        <v>93.9</v>
      </c>
      <c r="J23" s="193">
        <v>101.5</v>
      </c>
      <c r="K23" s="193">
        <v>102.7</v>
      </c>
      <c r="L23" s="193">
        <v>116.5</v>
      </c>
      <c r="M23" s="193">
        <v>101.3</v>
      </c>
      <c r="N23" s="193">
        <v>102.9</v>
      </c>
      <c r="O23" s="193">
        <v>101.9</v>
      </c>
      <c r="P23" s="193">
        <v>102</v>
      </c>
      <c r="Q23" s="196">
        <v>98.2</v>
      </c>
    </row>
    <row r="24" spans="1:17" ht="16.5" customHeight="1">
      <c r="A24" s="229" t="s">
        <v>241</v>
      </c>
      <c r="B24" s="312">
        <v>103.5</v>
      </c>
      <c r="C24" s="193">
        <v>112.6</v>
      </c>
      <c r="D24" s="193">
        <v>101.7</v>
      </c>
      <c r="E24" s="193">
        <v>106.8</v>
      </c>
      <c r="F24" s="193">
        <v>105</v>
      </c>
      <c r="G24" s="193">
        <v>101.3</v>
      </c>
      <c r="H24" s="193">
        <v>105.8</v>
      </c>
      <c r="I24" s="193">
        <v>92.7</v>
      </c>
      <c r="J24" s="193">
        <v>103.4</v>
      </c>
      <c r="K24" s="193">
        <v>102.2</v>
      </c>
      <c r="L24" s="193">
        <v>112.2</v>
      </c>
      <c r="M24" s="193">
        <v>101.8</v>
      </c>
      <c r="N24" s="193">
        <v>104.3</v>
      </c>
      <c r="O24" s="193">
        <v>104.5</v>
      </c>
      <c r="P24" s="193">
        <v>99.3</v>
      </c>
      <c r="Q24" s="196">
        <v>101.2</v>
      </c>
    </row>
    <row r="25" spans="1:17" ht="16.5" customHeight="1">
      <c r="A25" s="229" t="s">
        <v>242</v>
      </c>
      <c r="B25" s="312">
        <v>104.3</v>
      </c>
      <c r="C25" s="193">
        <v>108.5</v>
      </c>
      <c r="D25" s="193">
        <v>103.6</v>
      </c>
      <c r="E25" s="193">
        <v>98.4</v>
      </c>
      <c r="F25" s="193">
        <v>98.3</v>
      </c>
      <c r="G25" s="193">
        <v>106.2</v>
      </c>
      <c r="H25" s="193">
        <v>104.6</v>
      </c>
      <c r="I25" s="193">
        <v>96.2</v>
      </c>
      <c r="J25" s="193">
        <v>110.1</v>
      </c>
      <c r="K25" s="193">
        <v>102.7</v>
      </c>
      <c r="L25" s="193">
        <v>105.7</v>
      </c>
      <c r="M25" s="193">
        <v>105.6</v>
      </c>
      <c r="N25" s="193">
        <v>106.1</v>
      </c>
      <c r="O25" s="193">
        <v>104.3</v>
      </c>
      <c r="P25" s="193">
        <v>100.6</v>
      </c>
      <c r="Q25" s="196">
        <v>105.9</v>
      </c>
    </row>
    <row r="26" spans="1:17" ht="16.5" customHeight="1">
      <c r="A26" s="229" t="s">
        <v>243</v>
      </c>
      <c r="B26" s="312">
        <v>102.8</v>
      </c>
      <c r="C26" s="193">
        <v>104.7</v>
      </c>
      <c r="D26" s="193">
        <v>102.7</v>
      </c>
      <c r="E26" s="193">
        <v>98.4</v>
      </c>
      <c r="F26" s="193">
        <v>93.6</v>
      </c>
      <c r="G26" s="193">
        <v>106.7</v>
      </c>
      <c r="H26" s="193">
        <v>104.2</v>
      </c>
      <c r="I26" s="193">
        <v>96.2</v>
      </c>
      <c r="J26" s="193">
        <v>109.1</v>
      </c>
      <c r="K26" s="193">
        <v>99.7</v>
      </c>
      <c r="L26" s="193">
        <v>106</v>
      </c>
      <c r="M26" s="193">
        <v>108.2</v>
      </c>
      <c r="N26" s="193">
        <v>102.5</v>
      </c>
      <c r="O26" s="193">
        <v>103.9</v>
      </c>
      <c r="P26" s="193">
        <v>100.4</v>
      </c>
      <c r="Q26" s="196">
        <v>98.5</v>
      </c>
    </row>
    <row r="27" spans="1:17" ht="16.5" customHeight="1">
      <c r="A27" s="229" t="s">
        <v>244</v>
      </c>
      <c r="B27" s="312">
        <v>103</v>
      </c>
      <c r="C27" s="193">
        <v>103.3</v>
      </c>
      <c r="D27" s="193">
        <v>103.1</v>
      </c>
      <c r="E27" s="193">
        <v>98.3</v>
      </c>
      <c r="F27" s="193">
        <v>95.8</v>
      </c>
      <c r="G27" s="193">
        <v>105.3</v>
      </c>
      <c r="H27" s="193">
        <v>104.8</v>
      </c>
      <c r="I27" s="193">
        <v>97</v>
      </c>
      <c r="J27" s="193">
        <v>104.9</v>
      </c>
      <c r="K27" s="193">
        <v>98.7</v>
      </c>
      <c r="L27" s="193">
        <v>102</v>
      </c>
      <c r="M27" s="193">
        <v>106.9</v>
      </c>
      <c r="N27" s="193">
        <v>103.2</v>
      </c>
      <c r="O27" s="193">
        <v>104</v>
      </c>
      <c r="P27" s="193">
        <v>99.8</v>
      </c>
      <c r="Q27" s="196">
        <v>102.5</v>
      </c>
    </row>
    <row r="28" spans="1:17" ht="16.5" customHeight="1">
      <c r="A28" s="229" t="s">
        <v>247</v>
      </c>
      <c r="B28" s="194">
        <v>105.4</v>
      </c>
      <c r="C28" s="195">
        <v>105.7</v>
      </c>
      <c r="D28" s="195">
        <v>105</v>
      </c>
      <c r="E28" s="195">
        <v>109</v>
      </c>
      <c r="F28" s="195">
        <v>96.9</v>
      </c>
      <c r="G28" s="195">
        <v>104.5</v>
      </c>
      <c r="H28" s="195">
        <v>105.6</v>
      </c>
      <c r="I28" s="195">
        <v>96.4</v>
      </c>
      <c r="J28" s="193">
        <v>91.9</v>
      </c>
      <c r="K28" s="193">
        <v>100.6</v>
      </c>
      <c r="L28" s="193">
        <v>104.1</v>
      </c>
      <c r="M28" s="193">
        <v>111.1</v>
      </c>
      <c r="N28" s="195">
        <v>103.9</v>
      </c>
      <c r="O28" s="195">
        <v>114.9</v>
      </c>
      <c r="P28" s="195">
        <v>99.8</v>
      </c>
      <c r="Q28" s="196">
        <v>102.7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</v>
      </c>
      <c r="C44" s="199">
        <v>101.4</v>
      </c>
      <c r="D44" s="199">
        <v>102.4</v>
      </c>
      <c r="E44" s="199">
        <v>102</v>
      </c>
      <c r="F44" s="199">
        <v>100.1</v>
      </c>
      <c r="G44" s="199">
        <v>100.2</v>
      </c>
      <c r="H44" s="199">
        <v>100.9</v>
      </c>
      <c r="I44" s="199">
        <v>96.2</v>
      </c>
      <c r="J44" s="199">
        <v>107.2</v>
      </c>
      <c r="K44" s="199">
        <v>99.4</v>
      </c>
      <c r="L44" s="199">
        <v>107.3</v>
      </c>
      <c r="M44" s="199">
        <v>101.8</v>
      </c>
      <c r="N44" s="199">
        <v>101.8</v>
      </c>
      <c r="O44" s="199">
        <v>100</v>
      </c>
      <c r="P44" s="199">
        <v>102.7</v>
      </c>
      <c r="Q44" s="200">
        <v>99.9</v>
      </c>
    </row>
    <row r="45" spans="1:17" ht="16.5" customHeight="1">
      <c r="A45" s="229" t="s">
        <v>235</v>
      </c>
      <c r="B45" s="198">
        <v>101.9</v>
      </c>
      <c r="C45" s="199">
        <v>104.5</v>
      </c>
      <c r="D45" s="199">
        <v>103.5</v>
      </c>
      <c r="E45" s="199">
        <v>100.8</v>
      </c>
      <c r="F45" s="199">
        <v>100.5</v>
      </c>
      <c r="G45" s="199">
        <v>99.8</v>
      </c>
      <c r="H45" s="199">
        <v>99.6</v>
      </c>
      <c r="I45" s="199">
        <v>94.2</v>
      </c>
      <c r="J45" s="199">
        <v>109.3</v>
      </c>
      <c r="K45" s="199">
        <v>101.5</v>
      </c>
      <c r="L45" s="199">
        <v>110.6</v>
      </c>
      <c r="M45" s="199">
        <v>98.2</v>
      </c>
      <c r="N45" s="199">
        <v>101.4</v>
      </c>
      <c r="O45" s="199">
        <v>103.4</v>
      </c>
      <c r="P45" s="199">
        <v>101.9</v>
      </c>
      <c r="Q45" s="200">
        <v>101.3</v>
      </c>
    </row>
    <row r="46" spans="1:17" ht="16.5" customHeight="1">
      <c r="A46" s="229" t="s">
        <v>236</v>
      </c>
      <c r="B46" s="198">
        <v>102.5</v>
      </c>
      <c r="C46" s="199">
        <v>96.9</v>
      </c>
      <c r="D46" s="199">
        <v>104.4</v>
      </c>
      <c r="E46" s="199">
        <v>102.4</v>
      </c>
      <c r="F46" s="199">
        <v>101</v>
      </c>
      <c r="G46" s="199">
        <v>104.2</v>
      </c>
      <c r="H46" s="199">
        <v>104.3</v>
      </c>
      <c r="I46" s="199">
        <v>96.2</v>
      </c>
      <c r="J46" s="199">
        <v>107.9</v>
      </c>
      <c r="K46" s="199">
        <v>100.2</v>
      </c>
      <c r="L46" s="199">
        <v>111</v>
      </c>
      <c r="M46" s="199">
        <v>98.3</v>
      </c>
      <c r="N46" s="199">
        <v>100.9</v>
      </c>
      <c r="O46" s="199">
        <v>101.7</v>
      </c>
      <c r="P46" s="199">
        <v>101.5</v>
      </c>
      <c r="Q46" s="200">
        <v>102.9</v>
      </c>
    </row>
    <row r="47" spans="1:17" ht="16.5" customHeight="1">
      <c r="A47" s="229" t="s">
        <v>233</v>
      </c>
      <c r="B47" s="198">
        <v>101.1</v>
      </c>
      <c r="C47" s="199">
        <v>98.5</v>
      </c>
      <c r="D47" s="199">
        <v>102</v>
      </c>
      <c r="E47" s="199">
        <v>103.7</v>
      </c>
      <c r="F47" s="199">
        <v>100</v>
      </c>
      <c r="G47" s="199">
        <v>105.8</v>
      </c>
      <c r="H47" s="199">
        <v>100.2</v>
      </c>
      <c r="I47" s="199">
        <v>96.1</v>
      </c>
      <c r="J47" s="199">
        <v>108.9</v>
      </c>
      <c r="K47" s="199">
        <v>97.8</v>
      </c>
      <c r="L47" s="199">
        <v>94</v>
      </c>
      <c r="M47" s="199">
        <v>97.3</v>
      </c>
      <c r="N47" s="199">
        <v>101.5</v>
      </c>
      <c r="O47" s="199">
        <v>102.7</v>
      </c>
      <c r="P47" s="199">
        <v>103.2</v>
      </c>
      <c r="Q47" s="200">
        <v>101.3</v>
      </c>
    </row>
    <row r="48" spans="1:17" ht="16.5" customHeight="1">
      <c r="A48" s="229" t="s">
        <v>237</v>
      </c>
      <c r="B48" s="198">
        <v>101.2</v>
      </c>
      <c r="C48" s="199">
        <v>94.4</v>
      </c>
      <c r="D48" s="199">
        <v>103.9</v>
      </c>
      <c r="E48" s="199">
        <v>102.8</v>
      </c>
      <c r="F48" s="199">
        <v>105.6</v>
      </c>
      <c r="G48" s="199">
        <v>98.2</v>
      </c>
      <c r="H48" s="199">
        <v>98.3</v>
      </c>
      <c r="I48" s="199">
        <v>89.9</v>
      </c>
      <c r="J48" s="199">
        <v>108.3</v>
      </c>
      <c r="K48" s="199">
        <v>100.9</v>
      </c>
      <c r="L48" s="199">
        <v>92.6</v>
      </c>
      <c r="M48" s="199">
        <v>94.6</v>
      </c>
      <c r="N48" s="199">
        <v>102.3</v>
      </c>
      <c r="O48" s="199">
        <v>102.2</v>
      </c>
      <c r="P48" s="199">
        <v>102.9</v>
      </c>
      <c r="Q48" s="200">
        <v>103.7</v>
      </c>
    </row>
    <row r="49" spans="1:17" ht="16.5" customHeight="1">
      <c r="A49" s="229" t="s">
        <v>238</v>
      </c>
      <c r="B49" s="198">
        <v>102</v>
      </c>
      <c r="C49" s="199">
        <v>96.3</v>
      </c>
      <c r="D49" s="199">
        <v>103.2</v>
      </c>
      <c r="E49" s="199">
        <v>102.6</v>
      </c>
      <c r="F49" s="199">
        <v>99.8</v>
      </c>
      <c r="G49" s="199">
        <v>100.2</v>
      </c>
      <c r="H49" s="199">
        <v>100.5</v>
      </c>
      <c r="I49" s="199">
        <v>91.8</v>
      </c>
      <c r="J49" s="199">
        <v>107.9</v>
      </c>
      <c r="K49" s="199">
        <v>102.4</v>
      </c>
      <c r="L49" s="199">
        <v>111.9</v>
      </c>
      <c r="M49" s="199">
        <v>99.4</v>
      </c>
      <c r="N49" s="199">
        <v>108.1</v>
      </c>
      <c r="O49" s="199">
        <v>101.3</v>
      </c>
      <c r="P49" s="199">
        <v>104</v>
      </c>
      <c r="Q49" s="200">
        <v>103.8</v>
      </c>
    </row>
    <row r="50" spans="1:17" ht="16.5" customHeight="1">
      <c r="A50" s="229" t="s">
        <v>239</v>
      </c>
      <c r="B50" s="198">
        <v>103.1</v>
      </c>
      <c r="C50" s="199">
        <v>98.7</v>
      </c>
      <c r="D50" s="199">
        <v>104.7</v>
      </c>
      <c r="E50" s="199">
        <v>104.2</v>
      </c>
      <c r="F50" s="199">
        <v>100.6</v>
      </c>
      <c r="G50" s="199">
        <v>98.8</v>
      </c>
      <c r="H50" s="199">
        <v>103.8</v>
      </c>
      <c r="I50" s="199">
        <v>94.4</v>
      </c>
      <c r="J50" s="199">
        <v>105.7</v>
      </c>
      <c r="K50" s="199">
        <v>101.5</v>
      </c>
      <c r="L50" s="199">
        <v>115.8</v>
      </c>
      <c r="M50" s="199">
        <v>102</v>
      </c>
      <c r="N50" s="199">
        <v>109.4</v>
      </c>
      <c r="O50" s="199">
        <v>103.1</v>
      </c>
      <c r="P50" s="199">
        <v>101.7</v>
      </c>
      <c r="Q50" s="200">
        <v>101.9</v>
      </c>
    </row>
    <row r="51" spans="1:17" ht="16.5" customHeight="1">
      <c r="A51" s="229" t="s">
        <v>240</v>
      </c>
      <c r="B51" s="198">
        <v>100.7</v>
      </c>
      <c r="C51" s="199">
        <v>96.4</v>
      </c>
      <c r="D51" s="199">
        <v>101</v>
      </c>
      <c r="E51" s="199">
        <v>101.8</v>
      </c>
      <c r="F51" s="199">
        <v>102.4</v>
      </c>
      <c r="G51" s="199">
        <v>97.5</v>
      </c>
      <c r="H51" s="199">
        <v>101.9</v>
      </c>
      <c r="I51" s="199">
        <v>93.8</v>
      </c>
      <c r="J51" s="199">
        <v>104.8</v>
      </c>
      <c r="K51" s="199">
        <v>101.4</v>
      </c>
      <c r="L51" s="199">
        <v>117.4</v>
      </c>
      <c r="M51" s="199">
        <v>100.3</v>
      </c>
      <c r="N51" s="199">
        <v>104</v>
      </c>
      <c r="O51" s="199">
        <v>100.5</v>
      </c>
      <c r="P51" s="199">
        <v>95.8</v>
      </c>
      <c r="Q51" s="200">
        <v>102.3</v>
      </c>
    </row>
    <row r="52" spans="1:17" ht="16.5" customHeight="1">
      <c r="A52" s="229" t="s">
        <v>241</v>
      </c>
      <c r="B52" s="198">
        <v>101.5</v>
      </c>
      <c r="C52" s="199">
        <v>97.4</v>
      </c>
      <c r="D52" s="199">
        <v>102.2</v>
      </c>
      <c r="E52" s="199">
        <v>101.8</v>
      </c>
      <c r="F52" s="199">
        <v>96.7</v>
      </c>
      <c r="G52" s="199">
        <v>97.4</v>
      </c>
      <c r="H52" s="199">
        <v>101.3</v>
      </c>
      <c r="I52" s="199">
        <v>92</v>
      </c>
      <c r="J52" s="199">
        <v>103.8</v>
      </c>
      <c r="K52" s="199">
        <v>101.7</v>
      </c>
      <c r="L52" s="199">
        <v>112.5</v>
      </c>
      <c r="M52" s="199">
        <v>104.2</v>
      </c>
      <c r="N52" s="199">
        <v>104.5</v>
      </c>
      <c r="O52" s="199">
        <v>102.5</v>
      </c>
      <c r="P52" s="199">
        <v>91.3</v>
      </c>
      <c r="Q52" s="200">
        <v>106.3</v>
      </c>
    </row>
    <row r="53" spans="1:17" ht="16.5" customHeight="1">
      <c r="A53" s="229" t="s">
        <v>242</v>
      </c>
      <c r="B53" s="198">
        <v>101.8</v>
      </c>
      <c r="C53" s="199">
        <v>99.3</v>
      </c>
      <c r="D53" s="199">
        <v>102.8</v>
      </c>
      <c r="E53" s="199">
        <v>99.8</v>
      </c>
      <c r="F53" s="199">
        <v>96.8</v>
      </c>
      <c r="G53" s="199">
        <v>97.7</v>
      </c>
      <c r="H53" s="199">
        <v>102.7</v>
      </c>
      <c r="I53" s="199">
        <v>92.2</v>
      </c>
      <c r="J53" s="199">
        <v>105.7</v>
      </c>
      <c r="K53" s="199">
        <v>101.2</v>
      </c>
      <c r="L53" s="199">
        <v>111.7</v>
      </c>
      <c r="M53" s="199">
        <v>98.3</v>
      </c>
      <c r="N53" s="199">
        <v>103.6</v>
      </c>
      <c r="O53" s="199">
        <v>102.6</v>
      </c>
      <c r="P53" s="199">
        <v>92.3</v>
      </c>
      <c r="Q53" s="200">
        <v>110.3</v>
      </c>
    </row>
    <row r="54" spans="1:17" ht="16.5" customHeight="1">
      <c r="A54" s="229" t="s">
        <v>243</v>
      </c>
      <c r="B54" s="198">
        <v>100.8</v>
      </c>
      <c r="C54" s="199">
        <v>96.1</v>
      </c>
      <c r="D54" s="199">
        <v>101.4</v>
      </c>
      <c r="E54" s="199">
        <v>99.9</v>
      </c>
      <c r="F54" s="199">
        <v>91.4</v>
      </c>
      <c r="G54" s="199">
        <v>99.8</v>
      </c>
      <c r="H54" s="199">
        <v>102.5</v>
      </c>
      <c r="I54" s="199">
        <v>91.8</v>
      </c>
      <c r="J54" s="199">
        <v>103.2</v>
      </c>
      <c r="K54" s="199">
        <v>100.4</v>
      </c>
      <c r="L54" s="199">
        <v>116.9</v>
      </c>
      <c r="M54" s="199">
        <v>99.9</v>
      </c>
      <c r="N54" s="199">
        <v>102.7</v>
      </c>
      <c r="O54" s="199">
        <v>102.3</v>
      </c>
      <c r="P54" s="199">
        <v>91.1</v>
      </c>
      <c r="Q54" s="200">
        <v>105.6</v>
      </c>
    </row>
    <row r="55" spans="1:17" ht="16.5" customHeight="1">
      <c r="A55" s="229" t="s">
        <v>244</v>
      </c>
      <c r="B55" s="198">
        <v>100.5</v>
      </c>
      <c r="C55" s="199">
        <v>89.4</v>
      </c>
      <c r="D55" s="199">
        <v>101.7</v>
      </c>
      <c r="E55" s="199">
        <v>99.9</v>
      </c>
      <c r="F55" s="199">
        <v>94.5</v>
      </c>
      <c r="G55" s="199">
        <v>96.6</v>
      </c>
      <c r="H55" s="199">
        <v>100</v>
      </c>
      <c r="I55" s="199">
        <v>93.1</v>
      </c>
      <c r="J55" s="199">
        <v>103.4</v>
      </c>
      <c r="K55" s="199">
        <v>99.4</v>
      </c>
      <c r="L55" s="199">
        <v>110.1</v>
      </c>
      <c r="M55" s="199">
        <v>100.4</v>
      </c>
      <c r="N55" s="199">
        <v>103.9</v>
      </c>
      <c r="O55" s="199">
        <v>102.7</v>
      </c>
      <c r="P55" s="199">
        <v>91</v>
      </c>
      <c r="Q55" s="200">
        <v>106</v>
      </c>
    </row>
    <row r="56" spans="1:17" ht="16.5" customHeight="1">
      <c r="A56" s="229" t="s">
        <v>247</v>
      </c>
      <c r="B56" s="309">
        <v>102</v>
      </c>
      <c r="C56" s="310">
        <v>98.3</v>
      </c>
      <c r="D56" s="310">
        <v>103.5</v>
      </c>
      <c r="E56" s="310">
        <v>108.7</v>
      </c>
      <c r="F56" s="310">
        <v>95.3</v>
      </c>
      <c r="G56" s="310">
        <v>98.9</v>
      </c>
      <c r="H56" s="310">
        <v>101.3</v>
      </c>
      <c r="I56" s="310">
        <v>90.3</v>
      </c>
      <c r="J56" s="199">
        <v>100.3</v>
      </c>
      <c r="K56" s="199">
        <v>103.3</v>
      </c>
      <c r="L56" s="199">
        <v>118.8</v>
      </c>
      <c r="M56" s="199">
        <v>105.6</v>
      </c>
      <c r="N56" s="310">
        <v>103.5</v>
      </c>
      <c r="O56" s="310">
        <v>101.1</v>
      </c>
      <c r="P56" s="310">
        <v>90.3</v>
      </c>
      <c r="Q56" s="200">
        <v>106.4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平成29年10月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100.7</v>
      </c>
      <c r="C14" s="193">
        <v>107.3</v>
      </c>
      <c r="D14" s="193">
        <v>98.5</v>
      </c>
      <c r="E14" s="193">
        <v>93.5</v>
      </c>
      <c r="F14" s="193">
        <v>101.7</v>
      </c>
      <c r="G14" s="193">
        <v>100.7</v>
      </c>
      <c r="H14" s="193">
        <v>105.8</v>
      </c>
      <c r="I14" s="193">
        <v>98.3</v>
      </c>
      <c r="J14" s="193">
        <v>107.3</v>
      </c>
      <c r="K14" s="193">
        <v>98.9</v>
      </c>
      <c r="L14" s="193">
        <v>125.3</v>
      </c>
      <c r="M14" s="193">
        <v>104.9</v>
      </c>
      <c r="N14" s="193">
        <v>89.4</v>
      </c>
      <c r="O14" s="193">
        <v>96.1</v>
      </c>
      <c r="P14" s="193">
        <v>96.8</v>
      </c>
      <c r="Q14" s="196">
        <v>96.7</v>
      </c>
    </row>
    <row r="15" spans="1:17" ht="16.5" customHeight="1">
      <c r="A15" s="229" t="s">
        <v>235</v>
      </c>
      <c r="B15" s="312">
        <v>101.6</v>
      </c>
      <c r="C15" s="193">
        <v>109.1</v>
      </c>
      <c r="D15" s="193">
        <v>100.6</v>
      </c>
      <c r="E15" s="193">
        <v>93.6</v>
      </c>
      <c r="F15" s="193">
        <v>102.7</v>
      </c>
      <c r="G15" s="193">
        <v>100</v>
      </c>
      <c r="H15" s="193">
        <v>105</v>
      </c>
      <c r="I15" s="193">
        <v>98.6</v>
      </c>
      <c r="J15" s="193">
        <v>109</v>
      </c>
      <c r="K15" s="193">
        <v>100.5</v>
      </c>
      <c r="L15" s="193">
        <v>122.5</v>
      </c>
      <c r="M15" s="193">
        <v>100.8</v>
      </c>
      <c r="N15" s="193">
        <v>92.9</v>
      </c>
      <c r="O15" s="193">
        <v>99.1</v>
      </c>
      <c r="P15" s="193">
        <v>95.1</v>
      </c>
      <c r="Q15" s="196">
        <v>95.7</v>
      </c>
    </row>
    <row r="16" spans="1:17" ht="16.5" customHeight="1">
      <c r="A16" s="229" t="s">
        <v>236</v>
      </c>
      <c r="B16" s="312">
        <v>101.1</v>
      </c>
      <c r="C16" s="193">
        <v>104.3</v>
      </c>
      <c r="D16" s="193">
        <v>99.4</v>
      </c>
      <c r="E16" s="193">
        <v>88.4</v>
      </c>
      <c r="F16" s="193">
        <v>103.8</v>
      </c>
      <c r="G16" s="193">
        <v>102.1</v>
      </c>
      <c r="H16" s="193">
        <v>107.5</v>
      </c>
      <c r="I16" s="193">
        <v>103.4</v>
      </c>
      <c r="J16" s="193">
        <v>110.6</v>
      </c>
      <c r="K16" s="193">
        <v>97.8</v>
      </c>
      <c r="L16" s="193">
        <v>124.3</v>
      </c>
      <c r="M16" s="193">
        <v>101.1</v>
      </c>
      <c r="N16" s="193">
        <v>87.7</v>
      </c>
      <c r="O16" s="193">
        <v>96.4</v>
      </c>
      <c r="P16" s="193">
        <v>96.7</v>
      </c>
      <c r="Q16" s="196">
        <v>98</v>
      </c>
    </row>
    <row r="17" spans="1:17" ht="16.5" customHeight="1">
      <c r="A17" s="229" t="s">
        <v>233</v>
      </c>
      <c r="B17" s="312">
        <v>93.2</v>
      </c>
      <c r="C17" s="193">
        <v>97.2</v>
      </c>
      <c r="D17" s="193">
        <v>89.4</v>
      </c>
      <c r="E17" s="193">
        <v>91.5</v>
      </c>
      <c r="F17" s="193">
        <v>98.6</v>
      </c>
      <c r="G17" s="193">
        <v>98.9</v>
      </c>
      <c r="H17" s="193">
        <v>100.6</v>
      </c>
      <c r="I17" s="193">
        <v>96.5</v>
      </c>
      <c r="J17" s="193">
        <v>93.8</v>
      </c>
      <c r="K17" s="193">
        <v>89.2</v>
      </c>
      <c r="L17" s="193">
        <v>96.8</v>
      </c>
      <c r="M17" s="193">
        <v>92.4</v>
      </c>
      <c r="N17" s="193">
        <v>79.6</v>
      </c>
      <c r="O17" s="193">
        <v>91.3</v>
      </c>
      <c r="P17" s="193">
        <v>91.8</v>
      </c>
      <c r="Q17" s="196">
        <v>94.9</v>
      </c>
    </row>
    <row r="18" spans="1:17" ht="16.5" customHeight="1">
      <c r="A18" s="229" t="s">
        <v>237</v>
      </c>
      <c r="B18" s="312">
        <v>98.4</v>
      </c>
      <c r="C18" s="193">
        <v>107</v>
      </c>
      <c r="D18" s="193">
        <v>99.2</v>
      </c>
      <c r="E18" s="193">
        <v>93.5</v>
      </c>
      <c r="F18" s="193">
        <v>113.6</v>
      </c>
      <c r="G18" s="193">
        <v>94.9</v>
      </c>
      <c r="H18" s="193">
        <v>101.4</v>
      </c>
      <c r="I18" s="193">
        <v>96.5</v>
      </c>
      <c r="J18" s="193">
        <v>98.1</v>
      </c>
      <c r="K18" s="193">
        <v>94.4</v>
      </c>
      <c r="L18" s="193">
        <v>95.8</v>
      </c>
      <c r="M18" s="193">
        <v>87.2</v>
      </c>
      <c r="N18" s="193">
        <v>96.2</v>
      </c>
      <c r="O18" s="193">
        <v>95.6</v>
      </c>
      <c r="P18" s="193">
        <v>87.9</v>
      </c>
      <c r="Q18" s="196">
        <v>101.5</v>
      </c>
    </row>
    <row r="19" spans="1:17" ht="16.5" customHeight="1">
      <c r="A19" s="229" t="s">
        <v>238</v>
      </c>
      <c r="B19" s="312">
        <v>100.5</v>
      </c>
      <c r="C19" s="193">
        <v>106</v>
      </c>
      <c r="D19" s="193">
        <v>98.7</v>
      </c>
      <c r="E19" s="193">
        <v>102</v>
      </c>
      <c r="F19" s="193">
        <v>106.1</v>
      </c>
      <c r="G19" s="193">
        <v>105.7</v>
      </c>
      <c r="H19" s="193">
        <v>103.2</v>
      </c>
      <c r="I19" s="193">
        <v>104.6</v>
      </c>
      <c r="J19" s="193">
        <v>100</v>
      </c>
      <c r="K19" s="193">
        <v>102.3</v>
      </c>
      <c r="L19" s="193">
        <v>103.4</v>
      </c>
      <c r="M19" s="193">
        <v>94.3</v>
      </c>
      <c r="N19" s="193">
        <v>97.3</v>
      </c>
      <c r="O19" s="193">
        <v>93.2</v>
      </c>
      <c r="P19" s="193">
        <v>97.7</v>
      </c>
      <c r="Q19" s="196">
        <v>100</v>
      </c>
    </row>
    <row r="20" spans="1:17" ht="16.5" customHeight="1">
      <c r="A20" s="229" t="s">
        <v>239</v>
      </c>
      <c r="B20" s="312">
        <v>103.3</v>
      </c>
      <c r="C20" s="193">
        <v>109.4</v>
      </c>
      <c r="D20" s="193">
        <v>102.7</v>
      </c>
      <c r="E20" s="193">
        <v>100.1</v>
      </c>
      <c r="F20" s="193">
        <v>107.9</v>
      </c>
      <c r="G20" s="193">
        <v>101.3</v>
      </c>
      <c r="H20" s="193">
        <v>108</v>
      </c>
      <c r="I20" s="193">
        <v>103.9</v>
      </c>
      <c r="J20" s="193">
        <v>98.8</v>
      </c>
      <c r="K20" s="193">
        <v>102.7</v>
      </c>
      <c r="L20" s="193">
        <v>108.1</v>
      </c>
      <c r="M20" s="193">
        <v>104</v>
      </c>
      <c r="N20" s="193">
        <v>101.5</v>
      </c>
      <c r="O20" s="193">
        <v>98.2</v>
      </c>
      <c r="P20" s="193">
        <v>89.3</v>
      </c>
      <c r="Q20" s="196">
        <v>100.4</v>
      </c>
    </row>
    <row r="21" spans="1:17" ht="16.5" customHeight="1">
      <c r="A21" s="229" t="s">
        <v>240</v>
      </c>
      <c r="B21" s="312">
        <v>97.6</v>
      </c>
      <c r="C21" s="193">
        <v>103.8</v>
      </c>
      <c r="D21" s="193">
        <v>93</v>
      </c>
      <c r="E21" s="193">
        <v>97.3</v>
      </c>
      <c r="F21" s="193">
        <v>99.5</v>
      </c>
      <c r="G21" s="193">
        <v>96</v>
      </c>
      <c r="H21" s="193">
        <v>104.3</v>
      </c>
      <c r="I21" s="193">
        <v>101.4</v>
      </c>
      <c r="J21" s="193">
        <v>97.2</v>
      </c>
      <c r="K21" s="193">
        <v>98.9</v>
      </c>
      <c r="L21" s="193">
        <v>109</v>
      </c>
      <c r="M21" s="193">
        <v>101.7</v>
      </c>
      <c r="N21" s="193">
        <v>94.1</v>
      </c>
      <c r="O21" s="193">
        <v>93.9</v>
      </c>
      <c r="P21" s="193">
        <v>94.6</v>
      </c>
      <c r="Q21" s="196">
        <v>96.2</v>
      </c>
    </row>
    <row r="22" spans="1:17" ht="16.5" customHeight="1">
      <c r="A22" s="229" t="s">
        <v>241</v>
      </c>
      <c r="B22" s="312">
        <v>104.2</v>
      </c>
      <c r="C22" s="193">
        <v>113.3</v>
      </c>
      <c r="D22" s="193">
        <v>103</v>
      </c>
      <c r="E22" s="193">
        <v>105.4</v>
      </c>
      <c r="F22" s="193">
        <v>106.7</v>
      </c>
      <c r="G22" s="193">
        <v>100.4</v>
      </c>
      <c r="H22" s="193">
        <v>106.6</v>
      </c>
      <c r="I22" s="193">
        <v>105.5</v>
      </c>
      <c r="J22" s="193">
        <v>101.3</v>
      </c>
      <c r="K22" s="193">
        <v>102.3</v>
      </c>
      <c r="L22" s="193">
        <v>105.6</v>
      </c>
      <c r="M22" s="193">
        <v>102.5</v>
      </c>
      <c r="N22" s="193">
        <v>107.9</v>
      </c>
      <c r="O22" s="193">
        <v>100.8</v>
      </c>
      <c r="P22" s="193">
        <v>97.7</v>
      </c>
      <c r="Q22" s="196">
        <v>105.1</v>
      </c>
    </row>
    <row r="23" spans="1:17" ht="16.5" customHeight="1">
      <c r="A23" s="229" t="s">
        <v>242</v>
      </c>
      <c r="B23" s="312">
        <v>103.3</v>
      </c>
      <c r="C23" s="193">
        <v>107.3</v>
      </c>
      <c r="D23" s="193">
        <v>101.4</v>
      </c>
      <c r="E23" s="193">
        <v>95</v>
      </c>
      <c r="F23" s="193">
        <v>101.4</v>
      </c>
      <c r="G23" s="193">
        <v>107.8</v>
      </c>
      <c r="H23" s="193">
        <v>107.7</v>
      </c>
      <c r="I23" s="193">
        <v>103</v>
      </c>
      <c r="J23" s="193">
        <v>103.8</v>
      </c>
      <c r="K23" s="193">
        <v>105</v>
      </c>
      <c r="L23" s="193">
        <v>99.5</v>
      </c>
      <c r="M23" s="193">
        <v>105</v>
      </c>
      <c r="N23" s="193">
        <v>102.2</v>
      </c>
      <c r="O23" s="193">
        <v>97.4</v>
      </c>
      <c r="P23" s="193">
        <v>91.7</v>
      </c>
      <c r="Q23" s="196">
        <v>105.1</v>
      </c>
    </row>
    <row r="24" spans="1:17" ht="16.5" customHeight="1">
      <c r="A24" s="229" t="s">
        <v>243</v>
      </c>
      <c r="B24" s="312">
        <v>96.7</v>
      </c>
      <c r="C24" s="193">
        <v>102.5</v>
      </c>
      <c r="D24" s="193">
        <v>92.4</v>
      </c>
      <c r="E24" s="193">
        <v>97.3</v>
      </c>
      <c r="F24" s="193">
        <v>89.1</v>
      </c>
      <c r="G24" s="193">
        <v>102.4</v>
      </c>
      <c r="H24" s="193">
        <v>103</v>
      </c>
      <c r="I24" s="193">
        <v>100.8</v>
      </c>
      <c r="J24" s="193">
        <v>91.4</v>
      </c>
      <c r="K24" s="193">
        <v>98</v>
      </c>
      <c r="L24" s="193">
        <v>103.2</v>
      </c>
      <c r="M24" s="193">
        <v>106.3</v>
      </c>
      <c r="N24" s="193">
        <v>81.2</v>
      </c>
      <c r="O24" s="193">
        <v>93.8</v>
      </c>
      <c r="P24" s="193">
        <v>95.9</v>
      </c>
      <c r="Q24" s="196">
        <v>97.7</v>
      </c>
    </row>
    <row r="25" spans="1:17" ht="16.5" customHeight="1">
      <c r="A25" s="229" t="s">
        <v>244</v>
      </c>
      <c r="B25" s="312">
        <v>101.6</v>
      </c>
      <c r="C25" s="193">
        <v>104.5</v>
      </c>
      <c r="D25" s="193">
        <v>99</v>
      </c>
      <c r="E25" s="193">
        <v>93.1</v>
      </c>
      <c r="F25" s="193">
        <v>98.6</v>
      </c>
      <c r="G25" s="193">
        <v>107.6</v>
      </c>
      <c r="H25" s="193">
        <v>108.6</v>
      </c>
      <c r="I25" s="193">
        <v>99.5</v>
      </c>
      <c r="J25" s="193">
        <v>103.7</v>
      </c>
      <c r="K25" s="193">
        <v>99.3</v>
      </c>
      <c r="L25" s="193">
        <v>100.2</v>
      </c>
      <c r="M25" s="193">
        <v>103.8</v>
      </c>
      <c r="N25" s="193">
        <v>97.6</v>
      </c>
      <c r="O25" s="193">
        <v>96.5</v>
      </c>
      <c r="P25" s="193">
        <v>90.7</v>
      </c>
      <c r="Q25" s="196">
        <v>101.6</v>
      </c>
    </row>
    <row r="26" spans="1:17" ht="16.5" customHeight="1">
      <c r="A26" s="229" t="s">
        <v>247</v>
      </c>
      <c r="B26" s="194">
        <v>102</v>
      </c>
      <c r="C26" s="195">
        <v>106.6</v>
      </c>
      <c r="D26" s="195">
        <v>100.5</v>
      </c>
      <c r="E26" s="195">
        <v>100.3</v>
      </c>
      <c r="F26" s="195">
        <v>101</v>
      </c>
      <c r="G26" s="195">
        <v>108.9</v>
      </c>
      <c r="H26" s="195">
        <v>105.9</v>
      </c>
      <c r="I26" s="195">
        <v>104.6</v>
      </c>
      <c r="J26" s="193">
        <v>94.7</v>
      </c>
      <c r="K26" s="193">
        <v>101.8</v>
      </c>
      <c r="L26" s="193">
        <v>97.2</v>
      </c>
      <c r="M26" s="193">
        <v>107.1</v>
      </c>
      <c r="N26" s="195">
        <v>98.6</v>
      </c>
      <c r="O26" s="195">
        <v>95.2</v>
      </c>
      <c r="P26" s="195">
        <v>93.6</v>
      </c>
      <c r="Q26" s="196">
        <v>102.3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100.4</v>
      </c>
      <c r="C42" s="199">
        <v>106.3</v>
      </c>
      <c r="D42" s="199">
        <v>100.5</v>
      </c>
      <c r="E42" s="199">
        <v>99.9</v>
      </c>
      <c r="F42" s="199">
        <v>101.8</v>
      </c>
      <c r="G42" s="199">
        <v>95.1</v>
      </c>
      <c r="H42" s="199">
        <v>101.1</v>
      </c>
      <c r="I42" s="199">
        <v>99.4</v>
      </c>
      <c r="J42" s="199">
        <v>101.9</v>
      </c>
      <c r="K42" s="199">
        <v>100.3</v>
      </c>
      <c r="L42" s="199">
        <v>105</v>
      </c>
      <c r="M42" s="199">
        <v>104.8</v>
      </c>
      <c r="N42" s="199">
        <v>105.2</v>
      </c>
      <c r="O42" s="199">
        <v>98.8</v>
      </c>
      <c r="P42" s="199">
        <v>103.2</v>
      </c>
      <c r="Q42" s="200">
        <v>99.4</v>
      </c>
    </row>
    <row r="43" spans="1:17" ht="16.5" customHeight="1">
      <c r="A43" s="229" t="s">
        <v>235</v>
      </c>
      <c r="B43" s="198">
        <v>101.2</v>
      </c>
      <c r="C43" s="199">
        <v>108.9</v>
      </c>
      <c r="D43" s="199">
        <v>102.9</v>
      </c>
      <c r="E43" s="199">
        <v>99.8</v>
      </c>
      <c r="F43" s="199">
        <v>103.3</v>
      </c>
      <c r="G43" s="199">
        <v>94</v>
      </c>
      <c r="H43" s="199">
        <v>98.9</v>
      </c>
      <c r="I43" s="199">
        <v>98.3</v>
      </c>
      <c r="J43" s="199">
        <v>100.8</v>
      </c>
      <c r="K43" s="199">
        <v>101.8</v>
      </c>
      <c r="L43" s="199">
        <v>107</v>
      </c>
      <c r="M43" s="199">
        <v>98.7</v>
      </c>
      <c r="N43" s="199">
        <v>104.7</v>
      </c>
      <c r="O43" s="199">
        <v>102.1</v>
      </c>
      <c r="P43" s="199">
        <v>98.8</v>
      </c>
      <c r="Q43" s="200">
        <v>97.4</v>
      </c>
    </row>
    <row r="44" spans="1:17" ht="16.5" customHeight="1">
      <c r="A44" s="229" t="s">
        <v>236</v>
      </c>
      <c r="B44" s="198">
        <v>100.7</v>
      </c>
      <c r="C44" s="199">
        <v>107.4</v>
      </c>
      <c r="D44" s="199">
        <v>101.3</v>
      </c>
      <c r="E44" s="199">
        <v>96</v>
      </c>
      <c r="F44" s="199">
        <v>101.7</v>
      </c>
      <c r="G44" s="199">
        <v>100.4</v>
      </c>
      <c r="H44" s="199">
        <v>104</v>
      </c>
      <c r="I44" s="199">
        <v>100.9</v>
      </c>
      <c r="J44" s="199">
        <v>100.9</v>
      </c>
      <c r="K44" s="199">
        <v>98.7</v>
      </c>
      <c r="L44" s="199">
        <v>108.4</v>
      </c>
      <c r="M44" s="199">
        <v>98.8</v>
      </c>
      <c r="N44" s="199">
        <v>96.4</v>
      </c>
      <c r="O44" s="199">
        <v>98.5</v>
      </c>
      <c r="P44" s="199">
        <v>98.6</v>
      </c>
      <c r="Q44" s="200">
        <v>100.7</v>
      </c>
    </row>
    <row r="45" spans="1:17" ht="16.5" customHeight="1">
      <c r="A45" s="229" t="s">
        <v>233</v>
      </c>
      <c r="B45" s="198">
        <v>93</v>
      </c>
      <c r="C45" s="199">
        <v>101.7</v>
      </c>
      <c r="D45" s="199">
        <v>90.5</v>
      </c>
      <c r="E45" s="199">
        <v>96.8</v>
      </c>
      <c r="F45" s="199">
        <v>96</v>
      </c>
      <c r="G45" s="199">
        <v>94.9</v>
      </c>
      <c r="H45" s="199">
        <v>95.5</v>
      </c>
      <c r="I45" s="199">
        <v>92.9</v>
      </c>
      <c r="J45" s="199">
        <v>97.3</v>
      </c>
      <c r="K45" s="199">
        <v>92.5</v>
      </c>
      <c r="L45" s="199">
        <v>89</v>
      </c>
      <c r="M45" s="199">
        <v>98.3</v>
      </c>
      <c r="N45" s="199">
        <v>90.5</v>
      </c>
      <c r="O45" s="199">
        <v>95.5</v>
      </c>
      <c r="P45" s="199">
        <v>94.3</v>
      </c>
      <c r="Q45" s="200">
        <v>93.6</v>
      </c>
    </row>
    <row r="46" spans="1:17" ht="16.5" customHeight="1">
      <c r="A46" s="229" t="s">
        <v>237</v>
      </c>
      <c r="B46" s="198">
        <v>97.1</v>
      </c>
      <c r="C46" s="199">
        <v>101.8</v>
      </c>
      <c r="D46" s="199">
        <v>99.5</v>
      </c>
      <c r="E46" s="199">
        <v>97</v>
      </c>
      <c r="F46" s="199">
        <v>105.3</v>
      </c>
      <c r="G46" s="199">
        <v>85.2</v>
      </c>
      <c r="H46" s="199">
        <v>94.5</v>
      </c>
      <c r="I46" s="199">
        <v>92.1</v>
      </c>
      <c r="J46" s="199">
        <v>104.2</v>
      </c>
      <c r="K46" s="199">
        <v>96</v>
      </c>
      <c r="L46" s="199">
        <v>88.1</v>
      </c>
      <c r="M46" s="199">
        <v>92.9</v>
      </c>
      <c r="N46" s="199">
        <v>101.3</v>
      </c>
      <c r="O46" s="199">
        <v>99.1</v>
      </c>
      <c r="P46" s="199">
        <v>96</v>
      </c>
      <c r="Q46" s="200">
        <v>101.5</v>
      </c>
    </row>
    <row r="47" spans="1:17" ht="16.5" customHeight="1">
      <c r="A47" s="229" t="s">
        <v>238</v>
      </c>
      <c r="B47" s="198">
        <v>100.5</v>
      </c>
      <c r="C47" s="199">
        <v>109.4</v>
      </c>
      <c r="D47" s="199">
        <v>100.4</v>
      </c>
      <c r="E47" s="199">
        <v>107</v>
      </c>
      <c r="F47" s="199">
        <v>104.4</v>
      </c>
      <c r="G47" s="199">
        <v>99</v>
      </c>
      <c r="H47" s="199">
        <v>97.9</v>
      </c>
      <c r="I47" s="199">
        <v>104.4</v>
      </c>
      <c r="J47" s="199">
        <v>112.9</v>
      </c>
      <c r="K47" s="199">
        <v>104.1</v>
      </c>
      <c r="L47" s="199">
        <v>101.6</v>
      </c>
      <c r="M47" s="199">
        <v>93.1</v>
      </c>
      <c r="N47" s="199">
        <v>110.6</v>
      </c>
      <c r="O47" s="199">
        <v>96.1</v>
      </c>
      <c r="P47" s="199">
        <v>101.2</v>
      </c>
      <c r="Q47" s="200">
        <v>100.7</v>
      </c>
    </row>
    <row r="48" spans="1:17" ht="16.5" customHeight="1">
      <c r="A48" s="229" t="s">
        <v>239</v>
      </c>
      <c r="B48" s="198">
        <v>102.9</v>
      </c>
      <c r="C48" s="199">
        <v>110.1</v>
      </c>
      <c r="D48" s="199">
        <v>103.4</v>
      </c>
      <c r="E48" s="199">
        <v>103.6</v>
      </c>
      <c r="F48" s="199">
        <v>102.6</v>
      </c>
      <c r="G48" s="199">
        <v>91.7</v>
      </c>
      <c r="H48" s="199">
        <v>103.4</v>
      </c>
      <c r="I48" s="199">
        <v>98.2</v>
      </c>
      <c r="J48" s="199">
        <v>105.4</v>
      </c>
      <c r="K48" s="199">
        <v>104.7</v>
      </c>
      <c r="L48" s="199">
        <v>109.9</v>
      </c>
      <c r="M48" s="199">
        <v>104.6</v>
      </c>
      <c r="N48" s="199">
        <v>112.4</v>
      </c>
      <c r="O48" s="199">
        <v>102.4</v>
      </c>
      <c r="P48" s="199">
        <v>103.5</v>
      </c>
      <c r="Q48" s="200">
        <v>101.3</v>
      </c>
    </row>
    <row r="49" spans="1:17" ht="16.5" customHeight="1">
      <c r="A49" s="229" t="s">
        <v>240</v>
      </c>
      <c r="B49" s="198">
        <v>97.2</v>
      </c>
      <c r="C49" s="199">
        <v>105.6</v>
      </c>
      <c r="D49" s="199">
        <v>94.2</v>
      </c>
      <c r="E49" s="199">
        <v>97.8</v>
      </c>
      <c r="F49" s="199">
        <v>99.4</v>
      </c>
      <c r="G49" s="199">
        <v>90.1</v>
      </c>
      <c r="H49" s="199">
        <v>101.1</v>
      </c>
      <c r="I49" s="199">
        <v>100.7</v>
      </c>
      <c r="J49" s="199">
        <v>96.8</v>
      </c>
      <c r="K49" s="199">
        <v>100.9</v>
      </c>
      <c r="L49" s="199">
        <v>111.2</v>
      </c>
      <c r="M49" s="199">
        <v>102.6</v>
      </c>
      <c r="N49" s="199">
        <v>101.7</v>
      </c>
      <c r="O49" s="199">
        <v>98.3</v>
      </c>
      <c r="P49" s="199">
        <v>103.8</v>
      </c>
      <c r="Q49" s="200">
        <v>96.7</v>
      </c>
    </row>
    <row r="50" spans="1:17" ht="16.5" customHeight="1">
      <c r="A50" s="229" t="s">
        <v>241</v>
      </c>
      <c r="B50" s="198">
        <v>103.4</v>
      </c>
      <c r="C50" s="199">
        <v>108.7</v>
      </c>
      <c r="D50" s="199">
        <v>103</v>
      </c>
      <c r="E50" s="199">
        <v>106.6</v>
      </c>
      <c r="F50" s="199">
        <v>98.9</v>
      </c>
      <c r="G50" s="199">
        <v>90.7</v>
      </c>
      <c r="H50" s="199">
        <v>101.9</v>
      </c>
      <c r="I50" s="199">
        <v>107.1</v>
      </c>
      <c r="J50" s="199">
        <v>103.6</v>
      </c>
      <c r="K50" s="199">
        <v>104.9</v>
      </c>
      <c r="L50" s="199">
        <v>108.9</v>
      </c>
      <c r="M50" s="199">
        <v>106</v>
      </c>
      <c r="N50" s="199">
        <v>113.8</v>
      </c>
      <c r="O50" s="199">
        <v>104.8</v>
      </c>
      <c r="P50" s="199">
        <v>105.7</v>
      </c>
      <c r="Q50" s="200">
        <v>107.3</v>
      </c>
    </row>
    <row r="51" spans="1:17" ht="16.5" customHeight="1">
      <c r="A51" s="229" t="s">
        <v>242</v>
      </c>
      <c r="B51" s="198">
        <v>102.1</v>
      </c>
      <c r="C51" s="199">
        <v>111</v>
      </c>
      <c r="D51" s="199">
        <v>101.4</v>
      </c>
      <c r="E51" s="199">
        <v>98.3</v>
      </c>
      <c r="F51" s="199">
        <v>95.8</v>
      </c>
      <c r="G51" s="199">
        <v>97.3</v>
      </c>
      <c r="H51" s="199">
        <v>101.5</v>
      </c>
      <c r="I51" s="199">
        <v>100.2</v>
      </c>
      <c r="J51" s="199">
        <v>102.7</v>
      </c>
      <c r="K51" s="199">
        <v>106.6</v>
      </c>
      <c r="L51" s="199">
        <v>105.7</v>
      </c>
      <c r="M51" s="199">
        <v>100</v>
      </c>
      <c r="N51" s="199">
        <v>106.2</v>
      </c>
      <c r="O51" s="199">
        <v>101.6</v>
      </c>
      <c r="P51" s="199">
        <v>106.8</v>
      </c>
      <c r="Q51" s="200">
        <v>105.8</v>
      </c>
    </row>
    <row r="52" spans="1:17" ht="16.5" customHeight="1">
      <c r="A52" s="229" t="s">
        <v>243</v>
      </c>
      <c r="B52" s="198">
        <v>95.8</v>
      </c>
      <c r="C52" s="199">
        <v>103.4</v>
      </c>
      <c r="D52" s="199">
        <v>92.2</v>
      </c>
      <c r="E52" s="199">
        <v>104.3</v>
      </c>
      <c r="F52" s="199">
        <v>84.4</v>
      </c>
      <c r="G52" s="199">
        <v>90.4</v>
      </c>
      <c r="H52" s="199">
        <v>99.7</v>
      </c>
      <c r="I52" s="199">
        <v>93.5</v>
      </c>
      <c r="J52" s="199">
        <v>94.2</v>
      </c>
      <c r="K52" s="199">
        <v>100.1</v>
      </c>
      <c r="L52" s="199">
        <v>116.5</v>
      </c>
      <c r="M52" s="199">
        <v>101.4</v>
      </c>
      <c r="N52" s="199">
        <v>87.7</v>
      </c>
      <c r="O52" s="199">
        <v>99.9</v>
      </c>
      <c r="P52" s="199">
        <v>100.8</v>
      </c>
      <c r="Q52" s="200">
        <v>103.3</v>
      </c>
    </row>
    <row r="53" spans="1:17" ht="16.5" customHeight="1">
      <c r="A53" s="229" t="s">
        <v>244</v>
      </c>
      <c r="B53" s="198">
        <v>98.9</v>
      </c>
      <c r="C53" s="199">
        <v>104.4</v>
      </c>
      <c r="D53" s="199">
        <v>97.9</v>
      </c>
      <c r="E53" s="199">
        <v>96.1</v>
      </c>
      <c r="F53" s="199">
        <v>90.5</v>
      </c>
      <c r="G53" s="199">
        <v>92.1</v>
      </c>
      <c r="H53" s="199">
        <v>99.2</v>
      </c>
      <c r="I53" s="199">
        <v>100.1</v>
      </c>
      <c r="J53" s="199">
        <v>100.9</v>
      </c>
      <c r="K53" s="199">
        <v>97.9</v>
      </c>
      <c r="L53" s="199">
        <v>106.3</v>
      </c>
      <c r="M53" s="199">
        <v>101.4</v>
      </c>
      <c r="N53" s="199">
        <v>101.5</v>
      </c>
      <c r="O53" s="199">
        <v>101.4</v>
      </c>
      <c r="P53" s="199">
        <v>97.2</v>
      </c>
      <c r="Q53" s="200">
        <v>104</v>
      </c>
    </row>
    <row r="54" spans="1:17" ht="16.5" customHeight="1">
      <c r="A54" s="229" t="s">
        <v>247</v>
      </c>
      <c r="B54" s="309">
        <v>100.7</v>
      </c>
      <c r="C54" s="310">
        <v>111.4</v>
      </c>
      <c r="D54" s="310">
        <v>100.1</v>
      </c>
      <c r="E54" s="310">
        <v>103.7</v>
      </c>
      <c r="F54" s="310">
        <v>96.3</v>
      </c>
      <c r="G54" s="310">
        <v>95.2</v>
      </c>
      <c r="H54" s="310">
        <v>98.1</v>
      </c>
      <c r="I54" s="310">
        <v>103.6</v>
      </c>
      <c r="J54" s="199">
        <v>100.2</v>
      </c>
      <c r="K54" s="199">
        <v>101.7</v>
      </c>
      <c r="L54" s="199">
        <v>108.9</v>
      </c>
      <c r="M54" s="199">
        <v>102.2</v>
      </c>
      <c r="N54" s="310">
        <v>107</v>
      </c>
      <c r="O54" s="310">
        <v>99.4</v>
      </c>
      <c r="P54" s="310">
        <v>101</v>
      </c>
      <c r="Q54" s="200">
        <v>104.4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平成29年10月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100.5</v>
      </c>
      <c r="C14" s="199">
        <v>105</v>
      </c>
      <c r="D14" s="199">
        <v>98.4</v>
      </c>
      <c r="E14" s="199">
        <v>96.9</v>
      </c>
      <c r="F14" s="199">
        <v>99.8</v>
      </c>
      <c r="G14" s="199">
        <v>99.8</v>
      </c>
      <c r="H14" s="199">
        <v>105.3</v>
      </c>
      <c r="I14" s="199">
        <v>98.7</v>
      </c>
      <c r="J14" s="199">
        <v>103</v>
      </c>
      <c r="K14" s="199">
        <v>100.4</v>
      </c>
      <c r="L14" s="199">
        <v>123.2</v>
      </c>
      <c r="M14" s="199">
        <v>105</v>
      </c>
      <c r="N14" s="199">
        <v>92</v>
      </c>
      <c r="O14" s="199">
        <v>95.2</v>
      </c>
      <c r="P14" s="199">
        <v>101.1</v>
      </c>
      <c r="Q14" s="200">
        <v>96.6</v>
      </c>
    </row>
    <row r="15" spans="1:17" ht="16.5" customHeight="1">
      <c r="A15" s="229" t="s">
        <v>235</v>
      </c>
      <c r="B15" s="198">
        <v>101.4</v>
      </c>
      <c r="C15" s="199">
        <v>105.7</v>
      </c>
      <c r="D15" s="199">
        <v>100.6</v>
      </c>
      <c r="E15" s="199">
        <v>97.1</v>
      </c>
      <c r="F15" s="199">
        <v>101.1</v>
      </c>
      <c r="G15" s="199">
        <v>98.6</v>
      </c>
      <c r="H15" s="199">
        <v>104.9</v>
      </c>
      <c r="I15" s="199">
        <v>99.4</v>
      </c>
      <c r="J15" s="199">
        <v>103.9</v>
      </c>
      <c r="K15" s="199">
        <v>101.7</v>
      </c>
      <c r="L15" s="199">
        <v>120.1</v>
      </c>
      <c r="M15" s="199">
        <v>101.2</v>
      </c>
      <c r="N15" s="199">
        <v>96.4</v>
      </c>
      <c r="O15" s="199">
        <v>98.4</v>
      </c>
      <c r="P15" s="199">
        <v>99.1</v>
      </c>
      <c r="Q15" s="200">
        <v>95.3</v>
      </c>
    </row>
    <row r="16" spans="1:17" ht="16.5" customHeight="1">
      <c r="A16" s="229" t="s">
        <v>236</v>
      </c>
      <c r="B16" s="198">
        <v>100.7</v>
      </c>
      <c r="C16" s="199">
        <v>102.5</v>
      </c>
      <c r="D16" s="199">
        <v>99.3</v>
      </c>
      <c r="E16" s="199">
        <v>91.1</v>
      </c>
      <c r="F16" s="199">
        <v>102.5</v>
      </c>
      <c r="G16" s="199">
        <v>99</v>
      </c>
      <c r="H16" s="199">
        <v>106.9</v>
      </c>
      <c r="I16" s="199">
        <v>104</v>
      </c>
      <c r="J16" s="199">
        <v>107.3</v>
      </c>
      <c r="K16" s="199">
        <v>98.6</v>
      </c>
      <c r="L16" s="199">
        <v>120.7</v>
      </c>
      <c r="M16" s="199">
        <v>101.4</v>
      </c>
      <c r="N16" s="199">
        <v>91.1</v>
      </c>
      <c r="O16" s="199">
        <v>95.5</v>
      </c>
      <c r="P16" s="199">
        <v>99.4</v>
      </c>
      <c r="Q16" s="200">
        <v>97.2</v>
      </c>
    </row>
    <row r="17" spans="1:17" ht="16.5" customHeight="1">
      <c r="A17" s="229" t="s">
        <v>233</v>
      </c>
      <c r="B17" s="198">
        <v>92.3</v>
      </c>
      <c r="C17" s="199">
        <v>92.7</v>
      </c>
      <c r="D17" s="199">
        <v>88.9</v>
      </c>
      <c r="E17" s="199">
        <v>92.6</v>
      </c>
      <c r="F17" s="199">
        <v>92.4</v>
      </c>
      <c r="G17" s="199">
        <v>97</v>
      </c>
      <c r="H17" s="199">
        <v>99.9</v>
      </c>
      <c r="I17" s="199">
        <v>95.9</v>
      </c>
      <c r="J17" s="199">
        <v>86.5</v>
      </c>
      <c r="K17" s="199">
        <v>89.7</v>
      </c>
      <c r="L17" s="199">
        <v>96.8</v>
      </c>
      <c r="M17" s="199">
        <v>92.1</v>
      </c>
      <c r="N17" s="199">
        <v>80.2</v>
      </c>
      <c r="O17" s="199">
        <v>91</v>
      </c>
      <c r="P17" s="199">
        <v>95.8</v>
      </c>
      <c r="Q17" s="200">
        <v>93.5</v>
      </c>
    </row>
    <row r="18" spans="1:17" ht="16.5" customHeight="1">
      <c r="A18" s="229" t="s">
        <v>237</v>
      </c>
      <c r="B18" s="198">
        <v>97.7</v>
      </c>
      <c r="C18" s="199">
        <v>102.2</v>
      </c>
      <c r="D18" s="199">
        <v>99</v>
      </c>
      <c r="E18" s="199">
        <v>95.3</v>
      </c>
      <c r="F18" s="199">
        <v>103.3</v>
      </c>
      <c r="G18" s="199">
        <v>94.5</v>
      </c>
      <c r="H18" s="199">
        <v>100.8</v>
      </c>
      <c r="I18" s="199">
        <v>93.7</v>
      </c>
      <c r="J18" s="199">
        <v>90.6</v>
      </c>
      <c r="K18" s="199">
        <v>94.7</v>
      </c>
      <c r="L18" s="199">
        <v>96.4</v>
      </c>
      <c r="M18" s="199">
        <v>87.2</v>
      </c>
      <c r="N18" s="199">
        <v>97.7</v>
      </c>
      <c r="O18" s="199">
        <v>95.3</v>
      </c>
      <c r="P18" s="199">
        <v>92.7</v>
      </c>
      <c r="Q18" s="200">
        <v>101.4</v>
      </c>
    </row>
    <row r="19" spans="1:17" ht="16.5" customHeight="1">
      <c r="A19" s="229" t="s">
        <v>238</v>
      </c>
      <c r="B19" s="198">
        <v>99.9</v>
      </c>
      <c r="C19" s="199">
        <v>100.5</v>
      </c>
      <c r="D19" s="199">
        <v>98.6</v>
      </c>
      <c r="E19" s="199">
        <v>102.8</v>
      </c>
      <c r="F19" s="199">
        <v>101.1</v>
      </c>
      <c r="G19" s="199">
        <v>105</v>
      </c>
      <c r="H19" s="199">
        <v>102.6</v>
      </c>
      <c r="I19" s="199">
        <v>104.1</v>
      </c>
      <c r="J19" s="199">
        <v>90.9</v>
      </c>
      <c r="K19" s="199">
        <v>102.4</v>
      </c>
      <c r="L19" s="199">
        <v>103.7</v>
      </c>
      <c r="M19" s="199">
        <v>94.9</v>
      </c>
      <c r="N19" s="199">
        <v>99.1</v>
      </c>
      <c r="O19" s="199">
        <v>92.9</v>
      </c>
      <c r="P19" s="199">
        <v>101.8</v>
      </c>
      <c r="Q19" s="200">
        <v>99.9</v>
      </c>
    </row>
    <row r="20" spans="1:17" ht="16.5" customHeight="1">
      <c r="A20" s="229" t="s">
        <v>239</v>
      </c>
      <c r="B20" s="198">
        <v>103</v>
      </c>
      <c r="C20" s="199">
        <v>103.9</v>
      </c>
      <c r="D20" s="199">
        <v>103.1</v>
      </c>
      <c r="E20" s="199">
        <v>99.8</v>
      </c>
      <c r="F20" s="199">
        <v>104.7</v>
      </c>
      <c r="G20" s="199">
        <v>102.4</v>
      </c>
      <c r="H20" s="199">
        <v>107.4</v>
      </c>
      <c r="I20" s="199">
        <v>102.1</v>
      </c>
      <c r="J20" s="199">
        <v>90.5</v>
      </c>
      <c r="K20" s="199">
        <v>102.7</v>
      </c>
      <c r="L20" s="199">
        <v>107</v>
      </c>
      <c r="M20" s="199">
        <v>104.3</v>
      </c>
      <c r="N20" s="199">
        <v>103.7</v>
      </c>
      <c r="O20" s="199">
        <v>98.1</v>
      </c>
      <c r="P20" s="199">
        <v>93.6</v>
      </c>
      <c r="Q20" s="200">
        <v>99.8</v>
      </c>
    </row>
    <row r="21" spans="1:17" ht="16.5" customHeight="1">
      <c r="A21" s="229" t="s">
        <v>240</v>
      </c>
      <c r="B21" s="198">
        <v>96.9</v>
      </c>
      <c r="C21" s="199">
        <v>94.6</v>
      </c>
      <c r="D21" s="199">
        <v>93.4</v>
      </c>
      <c r="E21" s="199">
        <v>98.9</v>
      </c>
      <c r="F21" s="199">
        <v>93.7</v>
      </c>
      <c r="G21" s="199">
        <v>95.5</v>
      </c>
      <c r="H21" s="199">
        <v>103.5</v>
      </c>
      <c r="I21" s="199">
        <v>99.7</v>
      </c>
      <c r="J21" s="199">
        <v>89.9</v>
      </c>
      <c r="K21" s="199">
        <v>99.1</v>
      </c>
      <c r="L21" s="199">
        <v>108.7</v>
      </c>
      <c r="M21" s="199">
        <v>102.2</v>
      </c>
      <c r="N21" s="199">
        <v>95.2</v>
      </c>
      <c r="O21" s="199">
        <v>93.7</v>
      </c>
      <c r="P21" s="199">
        <v>99.3</v>
      </c>
      <c r="Q21" s="200">
        <v>95.6</v>
      </c>
    </row>
    <row r="22" spans="1:17" ht="16.5" customHeight="1">
      <c r="A22" s="229" t="s">
        <v>241</v>
      </c>
      <c r="B22" s="198">
        <v>103.9</v>
      </c>
      <c r="C22" s="199">
        <v>104.7</v>
      </c>
      <c r="D22" s="199">
        <v>104</v>
      </c>
      <c r="E22" s="199">
        <v>107.6</v>
      </c>
      <c r="F22" s="199">
        <v>102.6</v>
      </c>
      <c r="G22" s="199">
        <v>100.7</v>
      </c>
      <c r="H22" s="199">
        <v>106.7</v>
      </c>
      <c r="I22" s="199">
        <v>104.5</v>
      </c>
      <c r="J22" s="199">
        <v>93</v>
      </c>
      <c r="K22" s="199">
        <v>102.7</v>
      </c>
      <c r="L22" s="199">
        <v>106.5</v>
      </c>
      <c r="M22" s="199">
        <v>102.3</v>
      </c>
      <c r="N22" s="199">
        <v>107.8</v>
      </c>
      <c r="O22" s="199">
        <v>100.7</v>
      </c>
      <c r="P22" s="199">
        <v>101</v>
      </c>
      <c r="Q22" s="200">
        <v>105.3</v>
      </c>
    </row>
    <row r="23" spans="1:17" ht="16.5" customHeight="1">
      <c r="A23" s="229" t="s">
        <v>242</v>
      </c>
      <c r="B23" s="198">
        <v>102.7</v>
      </c>
      <c r="C23" s="199">
        <v>100.9</v>
      </c>
      <c r="D23" s="199">
        <v>102</v>
      </c>
      <c r="E23" s="199">
        <v>95.9</v>
      </c>
      <c r="F23" s="199">
        <v>98.1</v>
      </c>
      <c r="G23" s="199">
        <v>108.1</v>
      </c>
      <c r="H23" s="199">
        <v>106</v>
      </c>
      <c r="I23" s="199">
        <v>101.5</v>
      </c>
      <c r="J23" s="199">
        <v>95.4</v>
      </c>
      <c r="K23" s="199">
        <v>104.9</v>
      </c>
      <c r="L23" s="199">
        <v>100.4</v>
      </c>
      <c r="M23" s="199">
        <v>105.4</v>
      </c>
      <c r="N23" s="199">
        <v>102.1</v>
      </c>
      <c r="O23" s="199">
        <v>97.5</v>
      </c>
      <c r="P23" s="199">
        <v>95.4</v>
      </c>
      <c r="Q23" s="200">
        <v>104.3</v>
      </c>
    </row>
    <row r="24" spans="1:17" ht="16.5" customHeight="1">
      <c r="A24" s="229" t="s">
        <v>243</v>
      </c>
      <c r="B24" s="198">
        <v>96</v>
      </c>
      <c r="C24" s="199">
        <v>96</v>
      </c>
      <c r="D24" s="199">
        <v>92.8</v>
      </c>
      <c r="E24" s="199">
        <v>99.2</v>
      </c>
      <c r="F24" s="199">
        <v>86.7</v>
      </c>
      <c r="G24" s="199">
        <v>100</v>
      </c>
      <c r="H24" s="199">
        <v>101.1</v>
      </c>
      <c r="I24" s="199">
        <v>99.5</v>
      </c>
      <c r="J24" s="199">
        <v>85.6</v>
      </c>
      <c r="K24" s="199">
        <v>98.1</v>
      </c>
      <c r="L24" s="199">
        <v>103</v>
      </c>
      <c r="M24" s="199">
        <v>106.1</v>
      </c>
      <c r="N24" s="199">
        <v>84.2</v>
      </c>
      <c r="O24" s="199">
        <v>93.8</v>
      </c>
      <c r="P24" s="199">
        <v>99.8</v>
      </c>
      <c r="Q24" s="200">
        <v>97.2</v>
      </c>
    </row>
    <row r="25" spans="1:17" ht="16.5" customHeight="1">
      <c r="A25" s="229" t="s">
        <v>244</v>
      </c>
      <c r="B25" s="309">
        <v>100.7</v>
      </c>
      <c r="C25" s="310">
        <v>99.1</v>
      </c>
      <c r="D25" s="310">
        <v>99.4</v>
      </c>
      <c r="E25" s="310">
        <v>94</v>
      </c>
      <c r="F25" s="310">
        <v>95</v>
      </c>
      <c r="G25" s="310">
        <v>108.4</v>
      </c>
      <c r="H25" s="310">
        <v>106.8</v>
      </c>
      <c r="I25" s="310">
        <v>97.3</v>
      </c>
      <c r="J25" s="199">
        <v>94.3</v>
      </c>
      <c r="K25" s="199">
        <v>98.2</v>
      </c>
      <c r="L25" s="199">
        <v>98.1</v>
      </c>
      <c r="M25" s="199">
        <v>104.3</v>
      </c>
      <c r="N25" s="310">
        <v>97.3</v>
      </c>
      <c r="O25" s="310">
        <v>96.6</v>
      </c>
      <c r="P25" s="310">
        <v>93.6</v>
      </c>
      <c r="Q25" s="200">
        <v>101.3</v>
      </c>
    </row>
    <row r="26" spans="1:17" ht="16.5" customHeight="1">
      <c r="A26" s="229" t="s">
        <v>247</v>
      </c>
      <c r="B26" s="309">
        <v>101</v>
      </c>
      <c r="C26" s="310">
        <v>100.1</v>
      </c>
      <c r="D26" s="310">
        <v>100.3</v>
      </c>
      <c r="E26" s="310">
        <v>99.7</v>
      </c>
      <c r="F26" s="310">
        <v>96.5</v>
      </c>
      <c r="G26" s="310">
        <v>108.3</v>
      </c>
      <c r="H26" s="310">
        <v>104.4</v>
      </c>
      <c r="I26" s="310">
        <v>102.7</v>
      </c>
      <c r="J26" s="199">
        <v>88.9</v>
      </c>
      <c r="K26" s="199">
        <v>100.1</v>
      </c>
      <c r="L26" s="199">
        <v>98</v>
      </c>
      <c r="M26" s="199">
        <v>107.5</v>
      </c>
      <c r="N26" s="310">
        <v>98.7</v>
      </c>
      <c r="O26" s="310">
        <v>94.9</v>
      </c>
      <c r="P26" s="310">
        <v>97.6</v>
      </c>
      <c r="Q26" s="200">
        <v>102.1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100.7</v>
      </c>
      <c r="C42" s="199">
        <v>107.3</v>
      </c>
      <c r="D42" s="199">
        <v>100.2</v>
      </c>
      <c r="E42" s="199">
        <v>101.3</v>
      </c>
      <c r="F42" s="199">
        <v>101.7</v>
      </c>
      <c r="G42" s="199">
        <v>99.6</v>
      </c>
      <c r="H42" s="199">
        <v>100.3</v>
      </c>
      <c r="I42" s="199">
        <v>100.2</v>
      </c>
      <c r="J42" s="199">
        <v>99.9</v>
      </c>
      <c r="K42" s="199">
        <v>101</v>
      </c>
      <c r="L42" s="199">
        <v>104.8</v>
      </c>
      <c r="M42" s="199">
        <v>104.5</v>
      </c>
      <c r="N42" s="199">
        <v>104.5</v>
      </c>
      <c r="O42" s="199">
        <v>98.5</v>
      </c>
      <c r="P42" s="199">
        <v>103.6</v>
      </c>
      <c r="Q42" s="200">
        <v>99.7</v>
      </c>
    </row>
    <row r="43" spans="1:17" ht="16.5" customHeight="1">
      <c r="A43" s="229" t="s">
        <v>235</v>
      </c>
      <c r="B43" s="198">
        <v>101.5</v>
      </c>
      <c r="C43" s="199">
        <v>109.9</v>
      </c>
      <c r="D43" s="199">
        <v>102.6</v>
      </c>
      <c r="E43" s="199">
        <v>100.9</v>
      </c>
      <c r="F43" s="199">
        <v>103</v>
      </c>
      <c r="G43" s="199">
        <v>97.8</v>
      </c>
      <c r="H43" s="199">
        <v>98.5</v>
      </c>
      <c r="I43" s="199">
        <v>99.5</v>
      </c>
      <c r="J43" s="199">
        <v>99</v>
      </c>
      <c r="K43" s="199">
        <v>101.9</v>
      </c>
      <c r="L43" s="199">
        <v>106.6</v>
      </c>
      <c r="M43" s="199">
        <v>99.1</v>
      </c>
      <c r="N43" s="199">
        <v>104.9</v>
      </c>
      <c r="O43" s="199">
        <v>101.8</v>
      </c>
      <c r="P43" s="199">
        <v>98.9</v>
      </c>
      <c r="Q43" s="200">
        <v>97.1</v>
      </c>
    </row>
    <row r="44" spans="1:17" ht="16.5" customHeight="1">
      <c r="A44" s="229" t="s">
        <v>236</v>
      </c>
      <c r="B44" s="198">
        <v>100.3</v>
      </c>
      <c r="C44" s="199">
        <v>112.9</v>
      </c>
      <c r="D44" s="199">
        <v>100.8</v>
      </c>
      <c r="E44" s="199">
        <v>96.4</v>
      </c>
      <c r="F44" s="199">
        <v>101.6</v>
      </c>
      <c r="G44" s="199">
        <v>99</v>
      </c>
      <c r="H44" s="199">
        <v>103</v>
      </c>
      <c r="I44" s="199">
        <v>101.8</v>
      </c>
      <c r="J44" s="199">
        <v>100.7</v>
      </c>
      <c r="K44" s="199">
        <v>98.5</v>
      </c>
      <c r="L44" s="199">
        <v>106.6</v>
      </c>
      <c r="M44" s="199">
        <v>98.9</v>
      </c>
      <c r="N44" s="199">
        <v>96.7</v>
      </c>
      <c r="O44" s="199">
        <v>98.2</v>
      </c>
      <c r="P44" s="199">
        <v>98.1</v>
      </c>
      <c r="Q44" s="200">
        <v>100</v>
      </c>
    </row>
    <row r="45" spans="1:17" ht="16.5" customHeight="1">
      <c r="A45" s="229" t="s">
        <v>233</v>
      </c>
      <c r="B45" s="198">
        <v>93</v>
      </c>
      <c r="C45" s="199">
        <v>106.9</v>
      </c>
      <c r="D45" s="199">
        <v>89.8</v>
      </c>
      <c r="E45" s="199">
        <v>97.5</v>
      </c>
      <c r="F45" s="199">
        <v>95.5</v>
      </c>
      <c r="G45" s="199">
        <v>97.6</v>
      </c>
      <c r="H45" s="199">
        <v>94.4</v>
      </c>
      <c r="I45" s="199">
        <v>94.4</v>
      </c>
      <c r="J45" s="199">
        <v>96.3</v>
      </c>
      <c r="K45" s="199">
        <v>92.5</v>
      </c>
      <c r="L45" s="199">
        <v>89.4</v>
      </c>
      <c r="M45" s="199">
        <v>98.7</v>
      </c>
      <c r="N45" s="199">
        <v>90.3</v>
      </c>
      <c r="O45" s="199">
        <v>95.2</v>
      </c>
      <c r="P45" s="199">
        <v>95</v>
      </c>
      <c r="Q45" s="200">
        <v>93</v>
      </c>
    </row>
    <row r="46" spans="1:17" ht="16.5" customHeight="1">
      <c r="A46" s="229" t="s">
        <v>237</v>
      </c>
      <c r="B46" s="198">
        <v>97.8</v>
      </c>
      <c r="C46" s="199">
        <v>107.5</v>
      </c>
      <c r="D46" s="199">
        <v>99.3</v>
      </c>
      <c r="E46" s="199">
        <v>98.6</v>
      </c>
      <c r="F46" s="199">
        <v>104.1</v>
      </c>
      <c r="G46" s="199">
        <v>90.2</v>
      </c>
      <c r="H46" s="199">
        <v>94.6</v>
      </c>
      <c r="I46" s="199">
        <v>93.8</v>
      </c>
      <c r="J46" s="199">
        <v>102.2</v>
      </c>
      <c r="K46" s="199">
        <v>95.9</v>
      </c>
      <c r="L46" s="199">
        <v>90</v>
      </c>
      <c r="M46" s="199">
        <v>93.7</v>
      </c>
      <c r="N46" s="199">
        <v>101.4</v>
      </c>
      <c r="O46" s="199">
        <v>98.9</v>
      </c>
      <c r="P46" s="199">
        <v>96.1</v>
      </c>
      <c r="Q46" s="200">
        <v>101.5</v>
      </c>
    </row>
    <row r="47" spans="1:17" ht="16.5" customHeight="1">
      <c r="A47" s="229" t="s">
        <v>238</v>
      </c>
      <c r="B47" s="198">
        <v>101.2</v>
      </c>
      <c r="C47" s="199">
        <v>115.7</v>
      </c>
      <c r="D47" s="199">
        <v>100.3</v>
      </c>
      <c r="E47" s="199">
        <v>108.1</v>
      </c>
      <c r="F47" s="199">
        <v>103.9</v>
      </c>
      <c r="G47" s="199">
        <v>104.3</v>
      </c>
      <c r="H47" s="199">
        <v>97.8</v>
      </c>
      <c r="I47" s="199">
        <v>106</v>
      </c>
      <c r="J47" s="199">
        <v>108.1</v>
      </c>
      <c r="K47" s="199">
        <v>104.4</v>
      </c>
      <c r="L47" s="199">
        <v>102.6</v>
      </c>
      <c r="M47" s="199">
        <v>93.2</v>
      </c>
      <c r="N47" s="199">
        <v>111</v>
      </c>
      <c r="O47" s="199">
        <v>95.8</v>
      </c>
      <c r="P47" s="199">
        <v>101</v>
      </c>
      <c r="Q47" s="200">
        <v>100.6</v>
      </c>
    </row>
    <row r="48" spans="1:17" ht="16.5" customHeight="1">
      <c r="A48" s="229" t="s">
        <v>239</v>
      </c>
      <c r="B48" s="198">
        <v>104</v>
      </c>
      <c r="C48" s="199">
        <v>115.6</v>
      </c>
      <c r="D48" s="199">
        <v>104.1</v>
      </c>
      <c r="E48" s="199">
        <v>104.1</v>
      </c>
      <c r="F48" s="199">
        <v>102.8</v>
      </c>
      <c r="G48" s="199">
        <v>98.2</v>
      </c>
      <c r="H48" s="199">
        <v>103.1</v>
      </c>
      <c r="I48" s="199">
        <v>100.5</v>
      </c>
      <c r="J48" s="199">
        <v>104.4</v>
      </c>
      <c r="K48" s="199">
        <v>104.9</v>
      </c>
      <c r="L48" s="199">
        <v>107.8</v>
      </c>
      <c r="M48" s="199">
        <v>104.3</v>
      </c>
      <c r="N48" s="199">
        <v>114.3</v>
      </c>
      <c r="O48" s="199">
        <v>102.3</v>
      </c>
      <c r="P48" s="199">
        <v>104.9</v>
      </c>
      <c r="Q48" s="200">
        <v>101.6</v>
      </c>
    </row>
    <row r="49" spans="1:17" ht="16.5" customHeight="1">
      <c r="A49" s="229" t="s">
        <v>240</v>
      </c>
      <c r="B49" s="198">
        <v>98.1</v>
      </c>
      <c r="C49" s="199">
        <v>111</v>
      </c>
      <c r="D49" s="199">
        <v>94.6</v>
      </c>
      <c r="E49" s="199">
        <v>100.4</v>
      </c>
      <c r="F49" s="199">
        <v>99.4</v>
      </c>
      <c r="G49" s="199">
        <v>94.9</v>
      </c>
      <c r="H49" s="199">
        <v>100.6</v>
      </c>
      <c r="I49" s="199">
        <v>101.6</v>
      </c>
      <c r="J49" s="199">
        <v>95.6</v>
      </c>
      <c r="K49" s="199">
        <v>100.9</v>
      </c>
      <c r="L49" s="199">
        <v>111.6</v>
      </c>
      <c r="M49" s="199">
        <v>102.2</v>
      </c>
      <c r="N49" s="199">
        <v>103.1</v>
      </c>
      <c r="O49" s="199">
        <v>98.2</v>
      </c>
      <c r="P49" s="199">
        <v>103.5</v>
      </c>
      <c r="Q49" s="200">
        <v>96.6</v>
      </c>
    </row>
    <row r="50" spans="1:17" ht="16.5" customHeight="1">
      <c r="A50" s="229" t="s">
        <v>241</v>
      </c>
      <c r="B50" s="198">
        <v>104.8</v>
      </c>
      <c r="C50" s="199">
        <v>114.8</v>
      </c>
      <c r="D50" s="199">
        <v>104.1</v>
      </c>
      <c r="E50" s="199">
        <v>110.3</v>
      </c>
      <c r="F50" s="199">
        <v>99.6</v>
      </c>
      <c r="G50" s="199">
        <v>97.6</v>
      </c>
      <c r="H50" s="199">
        <v>102.4</v>
      </c>
      <c r="I50" s="199">
        <v>108.4</v>
      </c>
      <c r="J50" s="199">
        <v>102.6</v>
      </c>
      <c r="K50" s="199">
        <v>105</v>
      </c>
      <c r="L50" s="199">
        <v>111</v>
      </c>
      <c r="M50" s="199">
        <v>105.1</v>
      </c>
      <c r="N50" s="199">
        <v>113.1</v>
      </c>
      <c r="O50" s="199">
        <v>104.7</v>
      </c>
      <c r="P50" s="199">
        <v>100.8</v>
      </c>
      <c r="Q50" s="200">
        <v>107.6</v>
      </c>
    </row>
    <row r="51" spans="1:17" ht="16.5" customHeight="1">
      <c r="A51" s="229" t="s">
        <v>242</v>
      </c>
      <c r="B51" s="198">
        <v>103.4</v>
      </c>
      <c r="C51" s="199">
        <v>116.6</v>
      </c>
      <c r="D51" s="199">
        <v>102.3</v>
      </c>
      <c r="E51" s="199">
        <v>100.4</v>
      </c>
      <c r="F51" s="199">
        <v>96.5</v>
      </c>
      <c r="G51" s="199">
        <v>106</v>
      </c>
      <c r="H51" s="199">
        <v>101.2</v>
      </c>
      <c r="I51" s="199">
        <v>101.5</v>
      </c>
      <c r="J51" s="199">
        <v>101.9</v>
      </c>
      <c r="K51" s="199">
        <v>106.8</v>
      </c>
      <c r="L51" s="199">
        <v>106.8</v>
      </c>
      <c r="M51" s="199">
        <v>99.1</v>
      </c>
      <c r="N51" s="199">
        <v>106.2</v>
      </c>
      <c r="O51" s="199">
        <v>101.3</v>
      </c>
      <c r="P51" s="199">
        <v>102</v>
      </c>
      <c r="Q51" s="200">
        <v>106</v>
      </c>
    </row>
    <row r="52" spans="1:17" ht="16.5" customHeight="1">
      <c r="A52" s="229" t="s">
        <v>243</v>
      </c>
      <c r="B52" s="198">
        <v>96.8</v>
      </c>
      <c r="C52" s="199">
        <v>108.9</v>
      </c>
      <c r="D52" s="199">
        <v>92.9</v>
      </c>
      <c r="E52" s="199">
        <v>108</v>
      </c>
      <c r="F52" s="199">
        <v>86.6</v>
      </c>
      <c r="G52" s="199">
        <v>95</v>
      </c>
      <c r="H52" s="199">
        <v>99.6</v>
      </c>
      <c r="I52" s="199">
        <v>95.6</v>
      </c>
      <c r="J52" s="199">
        <v>93.6</v>
      </c>
      <c r="K52" s="199">
        <v>100.7</v>
      </c>
      <c r="L52" s="199">
        <v>114.7</v>
      </c>
      <c r="M52" s="199">
        <v>100.6</v>
      </c>
      <c r="N52" s="199">
        <v>88.4</v>
      </c>
      <c r="O52" s="199">
        <v>99.6</v>
      </c>
      <c r="P52" s="199">
        <v>97.1</v>
      </c>
      <c r="Q52" s="200">
        <v>103.4</v>
      </c>
    </row>
    <row r="53" spans="1:17" ht="16.5" customHeight="1">
      <c r="A53" s="229" t="s">
        <v>244</v>
      </c>
      <c r="B53" s="309">
        <v>100.2</v>
      </c>
      <c r="C53" s="310">
        <v>110.3</v>
      </c>
      <c r="D53" s="310">
        <v>98.8</v>
      </c>
      <c r="E53" s="310">
        <v>98.2</v>
      </c>
      <c r="F53" s="310">
        <v>90.9</v>
      </c>
      <c r="G53" s="310">
        <v>100.7</v>
      </c>
      <c r="H53" s="310">
        <v>99.3</v>
      </c>
      <c r="I53" s="310">
        <v>100.2</v>
      </c>
      <c r="J53" s="199">
        <v>101</v>
      </c>
      <c r="K53" s="199">
        <v>98.3</v>
      </c>
      <c r="L53" s="199">
        <v>107.1</v>
      </c>
      <c r="M53" s="199">
        <v>100.9</v>
      </c>
      <c r="N53" s="310">
        <v>100.9</v>
      </c>
      <c r="O53" s="310">
        <v>101.3</v>
      </c>
      <c r="P53" s="310">
        <v>94</v>
      </c>
      <c r="Q53" s="200">
        <v>104.1</v>
      </c>
    </row>
    <row r="54" spans="1:17" ht="16.5" customHeight="1">
      <c r="A54" s="229" t="s">
        <v>247</v>
      </c>
      <c r="B54" s="309">
        <v>101.7</v>
      </c>
      <c r="C54" s="310">
        <v>116.7</v>
      </c>
      <c r="D54" s="310">
        <v>100.5</v>
      </c>
      <c r="E54" s="310">
        <v>105.6</v>
      </c>
      <c r="F54" s="310">
        <v>96.1</v>
      </c>
      <c r="G54" s="310">
        <v>103.8</v>
      </c>
      <c r="H54" s="310">
        <v>98.6</v>
      </c>
      <c r="I54" s="310">
        <v>104.5</v>
      </c>
      <c r="J54" s="199">
        <v>100.3</v>
      </c>
      <c r="K54" s="199">
        <v>101.4</v>
      </c>
      <c r="L54" s="199">
        <v>109.2</v>
      </c>
      <c r="M54" s="199">
        <v>102.2</v>
      </c>
      <c r="N54" s="310">
        <v>106.8</v>
      </c>
      <c r="O54" s="310">
        <v>98.7</v>
      </c>
      <c r="P54" s="310">
        <v>97.2</v>
      </c>
      <c r="Q54" s="200">
        <v>104.5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2017-12-25T05:51:25Z</dcterms:modified>
  <cp:category/>
  <cp:version/>
  <cp:contentType/>
  <cp:contentStatus/>
</cp:coreProperties>
</file>